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vpffoffice365.sharepoint.com/sites/FELLES/Delte dokumenter/Verdiansettelser/01.01.2026/Master/"/>
    </mc:Choice>
  </mc:AlternateContent>
  <xr:revisionPtr revIDLastSave="301" documentId="8_{040516EA-AB68-477B-843F-7B45A9F98C5C}" xr6:coauthVersionLast="47" xr6:coauthVersionMax="47" xr10:uidLastSave="{A7BCE12E-10EC-4D0E-9B95-688D08D85194}"/>
  <bookViews>
    <workbookView xWindow="-120" yWindow="-120" windowWidth="29040" windowHeight="15720" tabRatio="751" xr2:uid="{B619C084-503F-4AEC-B160-43D4253634AF}"/>
  </bookViews>
  <sheets>
    <sheet name="Oversikt" sheetId="6" r:id="rId1"/>
    <sheet name="Aksjer og EK" sheetId="2" r:id="rId2"/>
    <sheet name="Derivater" sheetId="4" r:id="rId3"/>
    <sheet name="Derivater (detaljer)" sheetId="7" r:id="rId4"/>
    <sheet name="Obligasjoner" sheetId="3" r:id="rId5"/>
    <sheet name="ETN og Warrants" sheetId="1" r:id="rId6"/>
    <sheet name="Fond" sheetId="5" r:id="rId7"/>
  </sheets>
  <definedNames>
    <definedName name="_xlnm._FilterDatabase" localSheetId="5" hidden="1">'ETN og Warrants'!$A$1:$D$6520</definedName>
    <definedName name="_xlnm._FilterDatabase" localSheetId="6" hidden="1">Fond!$A$3:$G$2060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38" i="5" l="1"/>
  <c r="B1267" i="5" l="1"/>
  <c r="B1262" i="5"/>
  <c r="B1243" i="5"/>
  <c r="B963" i="5" l="1"/>
  <c r="B730" i="5" l="1"/>
  <c r="B744" i="5"/>
  <c r="D27" i="6"/>
  <c r="B899" i="5"/>
  <c r="B916" i="5"/>
  <c r="B141" i="5"/>
  <c r="D25" i="6" l="1"/>
  <c r="D23" i="6"/>
  <c r="D21" i="6"/>
  <c r="D19" i="6"/>
  <c r="B687" i="5"/>
  <c r="B2053" i="5"/>
  <c r="B1842" i="5"/>
  <c r="B1737" i="5"/>
  <c r="B1707" i="5"/>
  <c r="B1669" i="5"/>
  <c r="B1580" i="5"/>
  <c r="B817" i="5"/>
  <c r="B799" i="5"/>
  <c r="B771" i="5"/>
  <c r="B295" i="5"/>
  <c r="B252" i="5"/>
  <c r="B235" i="5"/>
  <c r="B191" i="5"/>
  <c r="B3" i="5"/>
</calcChain>
</file>

<file path=xl/sharedStrings.xml><?xml version="1.0" encoding="utf-8"?>
<sst xmlns="http://schemas.openxmlformats.org/spreadsheetml/2006/main" count="52212" uniqueCount="13289">
  <si>
    <t>Dokumentet inneholder også en oversikt over kurser for verdipapirfond innrapportert til forbundet fra ulike Forvaltningsselskaper. Forvaltningsselskapene rapporterer selv de offisielle ligningsverdiene direkte til myndighetene.</t>
  </si>
  <si>
    <t>Ligningskurser for ulike instrumenter innhentes og beregnes løpende. Status for de ulike instrumentergrupper angis under.</t>
  </si>
  <si>
    <t>Instrumentgruppe</t>
  </si>
  <si>
    <t>Antall</t>
  </si>
  <si>
    <t>Status</t>
  </si>
  <si>
    <t>Sist oppdatert</t>
  </si>
  <si>
    <t>Aksjer og egenkapitalbevis</t>
  </si>
  <si>
    <t>Derivater</t>
  </si>
  <si>
    <t>Obligasjoner</t>
  </si>
  <si>
    <t>ETN og Warrants</t>
  </si>
  <si>
    <t>Fond</t>
  </si>
  <si>
    <t xml:space="preserve">Kursinformasjonen i denne boken tilhører VPFF og kan ikke tilgjengeliggjøres for andre uten at det er inngått avtale med VPFF om dette. Som tilgjengeliggjøring regnes aktiv overføring eller overlatelse av materialet til andre, herunder gjennom egne systemer og ved etablering av linker ol. </t>
  </si>
  <si>
    <r>
      <t xml:space="preserve">Ta </t>
    </r>
    <r>
      <rPr>
        <u/>
        <sz val="11"/>
        <color rgb="FF1F3263"/>
        <rFont val="PT Serif"/>
        <family val="1"/>
      </rPr>
      <t>kontakt</t>
    </r>
    <r>
      <rPr>
        <sz val="11"/>
        <color rgb="FF1F3263"/>
        <rFont val="PT Serif"/>
        <family val="1"/>
      </rPr>
      <t xml:space="preserve"> med VPFF for å inngå avtale om utvidet bruk av ligningskurser.</t>
    </r>
  </si>
  <si>
    <t>Navn</t>
  </si>
  <si>
    <t>ISIN</t>
  </si>
  <si>
    <t>Ligningskurs</t>
  </si>
  <si>
    <t>Instrument type</t>
  </si>
  <si>
    <t>Exercise price</t>
  </si>
  <si>
    <t>Expiration date</t>
  </si>
  <si>
    <t>Open Interest
(End of year)</t>
  </si>
  <si>
    <t>Verdipapirfond</t>
  </si>
  <si>
    <t>Alfred Berg Kapitalforvaltning</t>
  </si>
  <si>
    <t>Fondsnavn</t>
  </si>
  <si>
    <t>Fondstype</t>
  </si>
  <si>
    <t>Rente/Utbytte</t>
  </si>
  <si>
    <t xml:space="preserve">Valuta </t>
  </si>
  <si>
    <t>Arctic Asset Management</t>
  </si>
  <si>
    <t>Borea Asset Management</t>
  </si>
  <si>
    <t>C WorldWide Asset Management</t>
  </si>
  <si>
    <t>Danske Capital</t>
  </si>
  <si>
    <t>DnB Asset Management</t>
  </si>
  <si>
    <t>Eika Kapitalforvaltning</t>
  </si>
  <si>
    <t>Equinor Asset Management</t>
  </si>
  <si>
    <t>FIRST Fondene</t>
  </si>
  <si>
    <t>Fondsfinans Kapitalforvaltning</t>
  </si>
  <si>
    <t>Fondsforvaltning</t>
  </si>
  <si>
    <t>Handelsbanken Kapitalforvaltning</t>
  </si>
  <si>
    <t>Heimdal Forvaltning</t>
  </si>
  <si>
    <t>Holberg Fondene</t>
  </si>
  <si>
    <t>KLP Kapitalforvaltning</t>
  </si>
  <si>
    <t>Kron</t>
  </si>
  <si>
    <t>Landkreditt Forvaltning</t>
  </si>
  <si>
    <t>Nordea Fondene Norge</t>
  </si>
  <si>
    <t>Odin Forvaltning</t>
  </si>
  <si>
    <t>Pareto Asset Management</t>
  </si>
  <si>
    <t>Sissener AS</t>
  </si>
  <si>
    <t>Skagen</t>
  </si>
  <si>
    <t>Skandinaviska Enskilda Banken</t>
  </si>
  <si>
    <t>Storebrand Asset Management</t>
  </si>
  <si>
    <t>Vibrand Kapitalforvaltning</t>
  </si>
  <si>
    <t>Ligningskurser per 1. januar 2026</t>
  </si>
  <si>
    <t>Ligningskurser per 1.1.2026</t>
  </si>
  <si>
    <t>Skattemessig aksjeandel</t>
  </si>
  <si>
    <t xml:space="preserve">SVENSKA HANDELSBANKEN AB ETN                                </t>
  </si>
  <si>
    <t xml:space="preserve">Handelsbanken AXESS INMET HA                                </t>
  </si>
  <si>
    <t>NO0010871650</t>
  </si>
  <si>
    <t>NO0010871668</t>
  </si>
  <si>
    <t>NO0010871676</t>
  </si>
  <si>
    <t>NO0010871684</t>
  </si>
  <si>
    <t>NO0010871692</t>
  </si>
  <si>
    <t>NO0010871700</t>
  </si>
  <si>
    <t>NO0010871718</t>
  </si>
  <si>
    <t>NO0010871726</t>
  </si>
  <si>
    <t>NO0010871734</t>
  </si>
  <si>
    <t>NO0010871742</t>
  </si>
  <si>
    <t>NO0010895220</t>
  </si>
  <si>
    <t>NO0010895238</t>
  </si>
  <si>
    <t>NO0013326124</t>
  </si>
  <si>
    <t>Landkreditt Høyrente A</t>
  </si>
  <si>
    <t xml:space="preserve">NO0010279029 </t>
  </si>
  <si>
    <t>Rentefond</t>
  </si>
  <si>
    <t>NOK</t>
  </si>
  <si>
    <t>Landkreditt Høyrente N</t>
  </si>
  <si>
    <t>NO0013479428</t>
  </si>
  <si>
    <t>Landkreditt Extra A</t>
  </si>
  <si>
    <t>NO0010662612</t>
  </si>
  <si>
    <t>Landkreditt Extra N</t>
  </si>
  <si>
    <t>NO0013479410</t>
  </si>
  <si>
    <t>Landkreditt Obligasjon A</t>
  </si>
  <si>
    <t>NO0013172742</t>
  </si>
  <si>
    <t>Landkreditt Obligasjon i</t>
  </si>
  <si>
    <t>NO0013172858</t>
  </si>
  <si>
    <t>Landkreditt Obligasjon N</t>
  </si>
  <si>
    <t>NO0013172866</t>
  </si>
  <si>
    <t>Landkreditt Utbytte A</t>
  </si>
  <si>
    <t>NO0010662836</t>
  </si>
  <si>
    <t>Aksjefond</t>
  </si>
  <si>
    <t>Landkreditt Utbytte I</t>
  </si>
  <si>
    <t>NO0010820632</t>
  </si>
  <si>
    <t>Landkreditt Utbytte N</t>
  </si>
  <si>
    <t>NO0012447137</t>
  </si>
  <si>
    <t>Landkreditt Norden Utbytte A</t>
  </si>
  <si>
    <t>NO0010838642</t>
  </si>
  <si>
    <t>Landkreditt Norden Utbytte I</t>
  </si>
  <si>
    <t>NO0010838659</t>
  </si>
  <si>
    <t>Landkreditt Norden Utbytte N</t>
  </si>
  <si>
    <t>NO0012447145</t>
  </si>
  <si>
    <t>Landkreditt Aksje Global A</t>
  </si>
  <si>
    <t xml:space="preserve">NO0010291800 </t>
  </si>
  <si>
    <t>Landkreditt Aksje Global N</t>
  </si>
  <si>
    <t>NO0012447129</t>
  </si>
  <si>
    <t>C WorldWide Norden</t>
  </si>
  <si>
    <t>NO0008001484</t>
  </si>
  <si>
    <t>C WorldWide Emerging Markets</t>
  </si>
  <si>
    <t>NO0008001492</t>
  </si>
  <si>
    <t>C WorldWide Globale Aksjer</t>
  </si>
  <si>
    <t>NO0008001500</t>
  </si>
  <si>
    <t>C WorldWide Globale Aksjer II</t>
  </si>
  <si>
    <t>NO0008001518</t>
  </si>
  <si>
    <t>C WorldWide Healthcare Select</t>
  </si>
  <si>
    <t>NO0010022379</t>
  </si>
  <si>
    <t>C WorldWide Stabile Aksjer</t>
  </si>
  <si>
    <t>NO0010035074</t>
  </si>
  <si>
    <t>C WorldWide Globale Aksjer Etisk</t>
  </si>
  <si>
    <t>NO0010082415</t>
  </si>
  <si>
    <t>C WorldWide Globale Aksjer Etisk III</t>
  </si>
  <si>
    <t>NO0010191653</t>
  </si>
  <si>
    <t>C WorldWide Asia A</t>
  </si>
  <si>
    <t>NO0010676026</t>
  </si>
  <si>
    <t>C WorldWide Asia D</t>
  </si>
  <si>
    <t>NO0010714868</t>
  </si>
  <si>
    <t>C WorldWide Asia B</t>
  </si>
  <si>
    <t>NO0013430520</t>
  </si>
  <si>
    <t>C WorldWide Norge</t>
  </si>
  <si>
    <t>NO0008001476</t>
  </si>
  <si>
    <t>C WorldWide Norge III</t>
  </si>
  <si>
    <t>NO0010040231</t>
  </si>
  <si>
    <t>Pareto Aksje Norge A</t>
  </si>
  <si>
    <t>NO0010160575</t>
  </si>
  <si>
    <t>Pareto Aksje Norge B</t>
  </si>
  <si>
    <t>NO0010297898</t>
  </si>
  <si>
    <t>Pareto Aksje Norge C</t>
  </si>
  <si>
    <t>NO0010740590</t>
  </si>
  <si>
    <t>Pareto Aksje Norge D</t>
  </si>
  <si>
    <t>NO0010740608</t>
  </si>
  <si>
    <t>Pareto Aksje Norge I</t>
  </si>
  <si>
    <t>NO0010110968</t>
  </si>
  <si>
    <t>Pareto Aksje Norge N</t>
  </si>
  <si>
    <t>NO0012459306</t>
  </si>
  <si>
    <t>Pareto ESG Global Corporate Bond A Distr. SEK</t>
  </si>
  <si>
    <t>LU1700414375</t>
  </si>
  <si>
    <t>Obligasjonsfond</t>
  </si>
  <si>
    <t>SEK</t>
  </si>
  <si>
    <t>Pareto ESG Global Corporate Bond A Distr. USD</t>
  </si>
  <si>
    <t>LU1968604873</t>
  </si>
  <si>
    <t>USD</t>
  </si>
  <si>
    <t>Pareto ESG Global Corporate Bond A EUR</t>
  </si>
  <si>
    <t>LU1327537681</t>
  </si>
  <si>
    <t>EUR</t>
  </si>
  <si>
    <t>Pareto ESG Global Corporate Bond A SEK</t>
  </si>
  <si>
    <t>LU1199945780</t>
  </si>
  <si>
    <t>Pareto ESG Global Corporate Bond B Distr. SEK</t>
  </si>
  <si>
    <t>LU1700414532</t>
  </si>
  <si>
    <t>Pareto ESG Global Corporate Bond B SEK</t>
  </si>
  <si>
    <t>LU1199945947</t>
  </si>
  <si>
    <t>Pareto ESG Global Corporate Bond C NOK</t>
  </si>
  <si>
    <t>LU1199946085</t>
  </si>
  <si>
    <t>Pareto ESG Global Corporate Bond D NOK</t>
  </si>
  <si>
    <t>LU1199946168</t>
  </si>
  <si>
    <t>Pareto ESG Global Corporate Bond H EUR</t>
  </si>
  <si>
    <t>LU1199946242</t>
  </si>
  <si>
    <t>Pareto ESG Global Corporate Bond H GBP</t>
  </si>
  <si>
    <t>LU1199946671</t>
  </si>
  <si>
    <t>GBP</t>
  </si>
  <si>
    <t>Pareto ESG Global Corporate Bond H GBP DIS</t>
  </si>
  <si>
    <t>LU2241368039</t>
  </si>
  <si>
    <t>Pareto ESG Global Corporate Bond H USD</t>
  </si>
  <si>
    <t>LU1199946598</t>
  </si>
  <si>
    <t>Pareto ESG Global Corporate Bond I EUR</t>
  </si>
  <si>
    <t>LU1732229718</t>
  </si>
  <si>
    <t>Pareto ESG Global Corporate Bond I GBP</t>
  </si>
  <si>
    <t>LU1732230641</t>
  </si>
  <si>
    <t>Pareto ESG Global Corporate Bond I NOK</t>
  </si>
  <si>
    <t>LU1476748568</t>
  </si>
  <si>
    <t>Pareto ESG Global Corporate Bond I SEK</t>
  </si>
  <si>
    <t>LU1476748642</t>
  </si>
  <si>
    <t>Pareto Global A</t>
  </si>
  <si>
    <t>NO0010279979</t>
  </si>
  <si>
    <t>Pareto Global B</t>
  </si>
  <si>
    <t>NO0010660434</t>
  </si>
  <si>
    <t>Pareto Global B SEK</t>
  </si>
  <si>
    <t>NO0012459314</t>
  </si>
  <si>
    <t>Pareto Global C</t>
  </si>
  <si>
    <t>NO0010660459</t>
  </si>
  <si>
    <t>Pareto Global D</t>
  </si>
  <si>
    <t>NO0010342892</t>
  </si>
  <si>
    <t>Pareto Global D EUR</t>
  </si>
  <si>
    <t>NO0013324814</t>
  </si>
  <si>
    <t>Pareto Global D USD</t>
  </si>
  <si>
    <t>NO0013324822</t>
  </si>
  <si>
    <t>Pareto Global I</t>
  </si>
  <si>
    <t>NO0010740624</t>
  </si>
  <si>
    <t>Pareto Global I EUR</t>
  </si>
  <si>
    <t>NO0013324830</t>
  </si>
  <si>
    <t>Pareto Global I SEK</t>
  </si>
  <si>
    <t>NO0012459322</t>
  </si>
  <si>
    <t>Pareto Global I USD</t>
  </si>
  <si>
    <t>NO0013324848</t>
  </si>
  <si>
    <t>Pareto Global N NOK</t>
  </si>
  <si>
    <t>NO0012459330</t>
  </si>
  <si>
    <t>Pareto Likviditet A</t>
  </si>
  <si>
    <t>NO0010025174</t>
  </si>
  <si>
    <t>Pareto Likviditet B</t>
  </si>
  <si>
    <t>NO0012571985</t>
  </si>
  <si>
    <t>Pareto Likviditet C</t>
  </si>
  <si>
    <t>NO0012571993</t>
  </si>
  <si>
    <t>Pareto Likviditet D</t>
  </si>
  <si>
    <t>NO0012572009</t>
  </si>
  <si>
    <t>Pareto Nordic Corporate Bond A EUR</t>
  </si>
  <si>
    <t>LU1608101579</t>
  </si>
  <si>
    <t>Pareto Nordic Corporate Bond A NOK</t>
  </si>
  <si>
    <t>LU0922130215</t>
  </si>
  <si>
    <t>Pareto Nordic Corporate Bond A USD</t>
  </si>
  <si>
    <t>LU1608102114</t>
  </si>
  <si>
    <t>Pareto Nordic Corporate Bond B NOK</t>
  </si>
  <si>
    <t>LU1311574799</t>
  </si>
  <si>
    <t>Pareto Nordic Corporate Bond C SEK</t>
  </si>
  <si>
    <t>LU0922130561</t>
  </si>
  <si>
    <t>Pareto Nordic Corporate Bond D SEK</t>
  </si>
  <si>
    <t>LU1311574955</t>
  </si>
  <si>
    <t>Pareto Nordic Corporate Bond H CHF</t>
  </si>
  <si>
    <t>LU1732224321</t>
  </si>
  <si>
    <t>CHF</t>
  </si>
  <si>
    <t>Pareto Nordic Corporate Bond H DIS EUR</t>
  </si>
  <si>
    <t>LU2024514031</t>
  </si>
  <si>
    <t>Pareto Nordic Corporate Bond H DIS USD</t>
  </si>
  <si>
    <t>LU2067029665</t>
  </si>
  <si>
    <t>Pareto Nordic Corporate Bond H EUR</t>
  </si>
  <si>
    <t>LU1311575093</t>
  </si>
  <si>
    <t>Pareto Nordic Corporate Bond H GBP</t>
  </si>
  <si>
    <t>LU1732221657</t>
  </si>
  <si>
    <t>Pareto Nordic Corporate Bond H USD</t>
  </si>
  <si>
    <t>LU1541389604</t>
  </si>
  <si>
    <t>Pareto Nordic Corporate Bond I Distr. EUR</t>
  </si>
  <si>
    <t>LU1861276845</t>
  </si>
  <si>
    <t>Pareto Nordic Corporate Bond I EUR</t>
  </si>
  <si>
    <t>LU1732224917</t>
  </si>
  <si>
    <t>Pareto Nordic Corporate Bond I NOK</t>
  </si>
  <si>
    <t>LU1615620413</t>
  </si>
  <si>
    <t>Pareto Nordic Corporate Bond I SEK</t>
  </si>
  <si>
    <t>LU1732224750</t>
  </si>
  <si>
    <t>Pareto Nordic Cross Credit A  DIS SEK</t>
  </si>
  <si>
    <t>LU2023199800</t>
  </si>
  <si>
    <t>Pareto Nordic Cross Credit A EUR</t>
  </si>
  <si>
    <t>LU2023199552</t>
  </si>
  <si>
    <t>Pareto Nordic Cross Credit A EUR DIS</t>
  </si>
  <si>
    <t>LU2023199982</t>
  </si>
  <si>
    <t>Pareto Nordic Cross Credit A NOK</t>
  </si>
  <si>
    <t>LU2023199396</t>
  </si>
  <si>
    <t>Pareto Nordic Cross Credit A SEK</t>
  </si>
  <si>
    <t>LU2023199479</t>
  </si>
  <si>
    <t>Pareto Nordic Cross Credit H CHF</t>
  </si>
  <si>
    <t>LU2023200400</t>
  </si>
  <si>
    <t>Pareto Nordic Cross Credit H EUR</t>
  </si>
  <si>
    <t>LU2023200236</t>
  </si>
  <si>
    <t>Pareto Nordic Cross Credit H NOK</t>
  </si>
  <si>
    <t>LU2023200079</t>
  </si>
  <si>
    <t>Pareto Nordic Cross Credit H SEK</t>
  </si>
  <si>
    <t>LU2023200152</t>
  </si>
  <si>
    <t>Pareto Nordic Cross Credit H USD</t>
  </si>
  <si>
    <t>LU2023200319</t>
  </si>
  <si>
    <t>Pareto Nordic Cross Credit H-I Dist. EUR</t>
  </si>
  <si>
    <t>LU2023201630</t>
  </si>
  <si>
    <t>Pareto Nordic Cross Credit H-I EUR</t>
  </si>
  <si>
    <t>LU2023201044</t>
  </si>
  <si>
    <t>Pareto Nordic Cross Credit H-I GBP</t>
  </si>
  <si>
    <t>LU3247574901</t>
  </si>
  <si>
    <t>Pareto Nordic Cross Credit H-I NOK</t>
  </si>
  <si>
    <t>LU2023200749</t>
  </si>
  <si>
    <t>Pareto Nordic Cross Credit I EUR</t>
  </si>
  <si>
    <t>LU2023201986</t>
  </si>
  <si>
    <t>Pareto Nordic Cross Credit I NOK</t>
  </si>
  <si>
    <t>LU2023201713</t>
  </si>
  <si>
    <t>Pareto Nordic Cross Credit R EUR</t>
  </si>
  <si>
    <t>LU2200514128</t>
  </si>
  <si>
    <t>Pareto Nordic Cross Credit R NOK</t>
  </si>
  <si>
    <t>LU2200513666</t>
  </si>
  <si>
    <t>Pareto Nordic Cross Credit R SEK</t>
  </si>
  <si>
    <t>LU2200513823</t>
  </si>
  <si>
    <t>Pareto Nordic Equity B EUR</t>
  </si>
  <si>
    <t>LU1904797575</t>
  </si>
  <si>
    <t>Pareto Nordic Equity B NOK</t>
  </si>
  <si>
    <t>LU1653072675</t>
  </si>
  <si>
    <t>Pareto Nordic Equity B SEK</t>
  </si>
  <si>
    <t>LU1653072758</t>
  </si>
  <si>
    <t>Pareto Nordic Equity C NOK</t>
  </si>
  <si>
    <t>LU1653072832</t>
  </si>
  <si>
    <t>Pareto Nordic Equity D EUR</t>
  </si>
  <si>
    <t>LU1904797732</t>
  </si>
  <si>
    <t>Pareto Nordic Equity D NOK</t>
  </si>
  <si>
    <t>LU1653072915</t>
  </si>
  <si>
    <t>Pareto Nordic Equity D SEK</t>
  </si>
  <si>
    <t>LU2023202794</t>
  </si>
  <si>
    <t>Pareto Nordic Equity I NOK</t>
  </si>
  <si>
    <t>LU1653073053</t>
  </si>
  <si>
    <t>Pareto Obligasjon A</t>
  </si>
  <si>
    <t>NO0010025190</t>
  </si>
  <si>
    <t>Pareto Obligasjon B</t>
  </si>
  <si>
    <t>NO0010864069</t>
  </si>
  <si>
    <t>Pareto Obligasjon C</t>
  </si>
  <si>
    <t>NO0010864077</t>
  </si>
  <si>
    <t>Pareto Obligasjon D</t>
  </si>
  <si>
    <t>NO0010864085</t>
  </si>
  <si>
    <t>Holberg Kreditt A</t>
  </si>
  <si>
    <t>NO0010630866</t>
  </si>
  <si>
    <t>Holberg Kreditt B</t>
  </si>
  <si>
    <t>NO0013027888</t>
  </si>
  <si>
    <t>Holberg Kreditt C</t>
  </si>
  <si>
    <t>NO0013027896</t>
  </si>
  <si>
    <t>Holberg Kreditt D</t>
  </si>
  <si>
    <t>NO0013027904</t>
  </si>
  <si>
    <t>Holberg Kreditt N</t>
  </si>
  <si>
    <t>NO0010841133</t>
  </si>
  <si>
    <t>Holberg Kreditt Fokus A</t>
  </si>
  <si>
    <t>NO0013143305</t>
  </si>
  <si>
    <t>Holberg Kreditt Fokus B</t>
  </si>
  <si>
    <t>NO0013143313</t>
  </si>
  <si>
    <t>Holberg Kreditt Fokus D</t>
  </si>
  <si>
    <t>NO0013143339</t>
  </si>
  <si>
    <t>Holberg Obligasjon Norden A</t>
  </si>
  <si>
    <t>NO0010154453</t>
  </si>
  <si>
    <t>Holberg Obligasjon Norden B</t>
  </si>
  <si>
    <t>NO0013004671</t>
  </si>
  <si>
    <t>Holberg Obligasjon Norden N</t>
  </si>
  <si>
    <t>NO0010813462</t>
  </si>
  <si>
    <t>Holberg OMF</t>
  </si>
  <si>
    <t>NO0010628035</t>
  </si>
  <si>
    <t>Holberg Likviditet A</t>
  </si>
  <si>
    <t>NO0010072937</t>
  </si>
  <si>
    <t>Likviditetsfond</t>
  </si>
  <si>
    <t>Holberg Likviditet I</t>
  </si>
  <si>
    <t>NO0012838897</t>
  </si>
  <si>
    <t>Holberg Likviditet J</t>
  </si>
  <si>
    <t>NO0013027870</t>
  </si>
  <si>
    <t>Holberg Likviditet N</t>
  </si>
  <si>
    <t>NO0010856396</t>
  </si>
  <si>
    <t>Holberg Global A</t>
  </si>
  <si>
    <t>NO0010073232</t>
  </si>
  <si>
    <t>Holberg Global B</t>
  </si>
  <si>
    <t>NO0010752819</t>
  </si>
  <si>
    <t>Holberg Global C</t>
  </si>
  <si>
    <t>NO0013182808</t>
  </si>
  <si>
    <t>Holberg Global D</t>
  </si>
  <si>
    <t>NO0010752827</t>
  </si>
  <si>
    <t>Holberg Global N</t>
  </si>
  <si>
    <t>NO0010752835</t>
  </si>
  <si>
    <t>Holberg Global Valutasikret A</t>
  </si>
  <si>
    <t>NO0010871585</t>
  </si>
  <si>
    <t>Holberg Global Valutasikret B</t>
  </si>
  <si>
    <t>NO0013057398</t>
  </si>
  <si>
    <t>Holberg Global Valutasikret C</t>
  </si>
  <si>
    <t>NO0013178590</t>
  </si>
  <si>
    <t>Holberg Global Valutasikret D</t>
  </si>
  <si>
    <t>NO0013178608</t>
  </si>
  <si>
    <t>Holberg Global Valutasikret N</t>
  </si>
  <si>
    <t>NO0010871593</t>
  </si>
  <si>
    <t>Holberg Norden A</t>
  </si>
  <si>
    <t>NO0010072945</t>
  </si>
  <si>
    <t>Holberg Norden B</t>
  </si>
  <si>
    <t>NO0013057364</t>
  </si>
  <si>
    <t>Holberg Norden C</t>
  </si>
  <si>
    <t>NO0013178566</t>
  </si>
  <si>
    <t>Holberg Norden N</t>
  </si>
  <si>
    <t>NO0010856354</t>
  </si>
  <si>
    <t>Holberg Norge A</t>
  </si>
  <si>
    <t>NO0010073224</t>
  </si>
  <si>
    <t>Holberg Norge B</t>
  </si>
  <si>
    <t>NO0013057372</t>
  </si>
  <si>
    <t>Holberg Norge C</t>
  </si>
  <si>
    <t>NO0013178574</t>
  </si>
  <si>
    <t>Holberg Norge E</t>
  </si>
  <si>
    <t>NO0013178582</t>
  </si>
  <si>
    <t>Holberg Norge N</t>
  </si>
  <si>
    <t>NO0010856370</t>
  </si>
  <si>
    <t>Holberg Triton A</t>
  </si>
  <si>
    <t>NO0010730179</t>
  </si>
  <si>
    <t>Holberg Triton B</t>
  </si>
  <si>
    <t>NO0013057380</t>
  </si>
  <si>
    <t>Holberg Triton C</t>
  </si>
  <si>
    <t>NO0013325373</t>
  </si>
  <si>
    <t>Holberg Triton N</t>
  </si>
  <si>
    <t>NO0010774409</t>
  </si>
  <si>
    <t>Holberg Vekstmarkeder A</t>
  </si>
  <si>
    <t>NO0010073216</t>
  </si>
  <si>
    <t>Holberg Vekstmarkeder B</t>
  </si>
  <si>
    <t>NO0010752777</t>
  </si>
  <si>
    <t>Holberg Vekstmarkeder C</t>
  </si>
  <si>
    <t>NO0010752785</t>
  </si>
  <si>
    <t>Holberg Vekstmarkeder N</t>
  </si>
  <si>
    <t>NO0010752793</t>
  </si>
  <si>
    <t>Under utarbeidelse</t>
  </si>
  <si>
    <t>XS2497911219</t>
  </si>
  <si>
    <t>EDR Certified Origin Physical Gold PLC</t>
  </si>
  <si>
    <t>Fondsfinans Aktiv 60/40</t>
  </si>
  <si>
    <t>Fondsfinans Global Helse A</t>
  </si>
  <si>
    <t>Fondsfinans Global Helse B</t>
  </si>
  <si>
    <t>Fondsfinans Fornybar Energi A</t>
  </si>
  <si>
    <t>Fondsfinans Fornybar Energi B</t>
  </si>
  <si>
    <t>Fondsfinans Norge A</t>
  </si>
  <si>
    <t>Fondsfinans Norge B</t>
  </si>
  <si>
    <t>Fondsfinans Norden A</t>
  </si>
  <si>
    <t>Fondsfinans Norden B</t>
  </si>
  <si>
    <t>Fondsfinans Norden C</t>
  </si>
  <si>
    <t>Fondsfinans Norden D</t>
  </si>
  <si>
    <t>Fondsfinans Utbytte A</t>
  </si>
  <si>
    <t>Fondsfinans Utbytte B</t>
  </si>
  <si>
    <t>Fondsfinans Utbytte C</t>
  </si>
  <si>
    <t>Fondsfinans Global Utbytte A</t>
  </si>
  <si>
    <t>Fondsfinans Global Utbytte B</t>
  </si>
  <si>
    <t>Fondsfinans Kreditt A</t>
  </si>
  <si>
    <t>Fondsfinans Kreditt B</t>
  </si>
  <si>
    <t>Fondsfinans High Yield A</t>
  </si>
  <si>
    <t>Fondsfinans High Yield B</t>
  </si>
  <si>
    <t>Fondsfinans Obligasjon A</t>
  </si>
  <si>
    <t>Fondsfinans Obligasjon B</t>
  </si>
  <si>
    <t>Fondsfinans Likviditet A</t>
  </si>
  <si>
    <t>Fondsfinans Likviditet B</t>
  </si>
  <si>
    <t>NO0010047186</t>
  </si>
  <si>
    <t>NO0010047194</t>
  </si>
  <si>
    <t>NO0013168740</t>
  </si>
  <si>
    <t>NO0010047202</t>
  </si>
  <si>
    <t>NO0013168757</t>
  </si>
  <si>
    <t>NO0010165764</t>
  </si>
  <si>
    <t>NO0013168708</t>
  </si>
  <si>
    <t>NO0010741739</t>
  </si>
  <si>
    <t>NO0013023242</t>
  </si>
  <si>
    <t>NO0013168716</t>
  </si>
  <si>
    <t>NO0013168724</t>
  </si>
  <si>
    <t>NO0010860349</t>
  </si>
  <si>
    <t>NO0013023234</t>
  </si>
  <si>
    <t>NO0013168732</t>
  </si>
  <si>
    <t>NO0013172932</t>
  </si>
  <si>
    <t>NO0013172940</t>
  </si>
  <si>
    <t>NO0010676083</t>
  </si>
  <si>
    <t>NO0013168765</t>
  </si>
  <si>
    <t>NO0010710452</t>
  </si>
  <si>
    <t>NO0013168773</t>
  </si>
  <si>
    <t>NO0010760333</t>
  </si>
  <si>
    <t>NO0013474916</t>
  </si>
  <si>
    <t>NO0013669820</t>
  </si>
  <si>
    <t>NO0013669846</t>
  </si>
  <si>
    <t>Kombinasjonsfond</t>
  </si>
  <si>
    <t>Nordisk aksjefond</t>
  </si>
  <si>
    <t>Andre rentefond</t>
  </si>
  <si>
    <t>Arctic Return Class A</t>
  </si>
  <si>
    <t>IE00B4PM2R92</t>
  </si>
  <si>
    <t>obligasjonsfond</t>
  </si>
  <si>
    <t>Arctic Return Class B</t>
  </si>
  <si>
    <t>IE00BVV23V37</t>
  </si>
  <si>
    <t>Arctic Return Class I</t>
  </si>
  <si>
    <t>IE00B40J7B48</t>
  </si>
  <si>
    <t>Arctic Return Class L</t>
  </si>
  <si>
    <t>IE00BYT07T65</t>
  </si>
  <si>
    <t>Arctic Return Class L SEK Hedged</t>
  </si>
  <si>
    <t>IE00BJHGR243</t>
  </si>
  <si>
    <t>Arctic Return Class R</t>
  </si>
  <si>
    <t>IE00BZ3C8C56</t>
  </si>
  <si>
    <t>Arctic Return Class B USD Hedged</t>
  </si>
  <si>
    <t>IE000D4716S5</t>
  </si>
  <si>
    <t>Arctic Return Class B EUR Hedged</t>
  </si>
  <si>
    <t>IE0007M6D316</t>
  </si>
  <si>
    <t>Arctic Nordic Investment Grade Class B</t>
  </si>
  <si>
    <t>IE00B3ZMKN41</t>
  </si>
  <si>
    <t>Arctic Nordic Investment Grade Class D</t>
  </si>
  <si>
    <t>IE00BFNYB998</t>
  </si>
  <si>
    <t>Arctic Nordic Corporate Bond Class A</t>
  </si>
  <si>
    <t>IE00B3VBZH49</t>
  </si>
  <si>
    <t>Arctic Nordic Corporate Bond Class B</t>
  </si>
  <si>
    <t>IE00B44Q4V02</t>
  </si>
  <si>
    <t>Arctic Nordic Corporate Bond Class C</t>
  </si>
  <si>
    <t>IE00BLG2VZ85</t>
  </si>
  <si>
    <t>Arctic Nordic Corporate Bond Class D</t>
  </si>
  <si>
    <t>IE00B90MWJ15</t>
  </si>
  <si>
    <t>Arctic Nordic Corporate Bond Class R SEK Hedged</t>
  </si>
  <si>
    <t>IE00BYWHD413</t>
  </si>
  <si>
    <t>Arctic Nordic Corporate Bond Class R</t>
  </si>
  <si>
    <t>IE000XEWRGB5</t>
  </si>
  <si>
    <t>Arctic Norwegian Equities Class A</t>
  </si>
  <si>
    <t>IE00B449S282</t>
  </si>
  <si>
    <t>aksjefond</t>
  </si>
  <si>
    <t>Arctic Norwegian Equities Class B</t>
  </si>
  <si>
    <t>IE00B42BX430</t>
  </si>
  <si>
    <t>Arctic Norwegian Equities Class I</t>
  </si>
  <si>
    <t>IE00B41SY863</t>
  </si>
  <si>
    <t>Arctic Norwegian Equities Class D</t>
  </si>
  <si>
    <t>IE00B8P0P059</t>
  </si>
  <si>
    <t>Arctic Norwegian Equities Class E</t>
  </si>
  <si>
    <t>IE00BD8RS102</t>
  </si>
  <si>
    <t>Arctic Aurora LifeScience Class A</t>
  </si>
  <si>
    <t>IE00BYQ7ZL84</t>
  </si>
  <si>
    <t>Arctic Aurora LifeScience Class A SEK</t>
  </si>
  <si>
    <t>IE00BJRFW715</t>
  </si>
  <si>
    <t>Arctic Aurora LifeScience Class B</t>
  </si>
  <si>
    <t>IE00BYQ7ZM91</t>
  </si>
  <si>
    <t>Arctic Aurora LifeScience Class C SEK</t>
  </si>
  <si>
    <t>IE00BK5CX788</t>
  </si>
  <si>
    <t>Arctic Aurora LifeScience Class C USD</t>
  </si>
  <si>
    <t>IE0001BG0P62</t>
  </si>
  <si>
    <t>Arctic Aurora LifeScience Class I</t>
  </si>
  <si>
    <t>IE00BYTNYP02</t>
  </si>
  <si>
    <t>Arctic Aurora LifeScience Class I SEK</t>
  </si>
  <si>
    <t>IE00BYQ7ZK77</t>
  </si>
  <si>
    <t>Arctic Aurora LifeScience Class I USD</t>
  </si>
  <si>
    <t>IE00BZ01RN92</t>
  </si>
  <si>
    <t>Arctic Aurora LifeScience Class H Hedged</t>
  </si>
  <si>
    <t>IE00BDHFW354</t>
  </si>
  <si>
    <t>Arctic Norwegian Value Creation Class A</t>
  </si>
  <si>
    <t>IE00BNGMYN11</t>
  </si>
  <si>
    <t>Arctic Norwegian Value Creation Class C</t>
  </si>
  <si>
    <t>IE00BSS80K14</t>
  </si>
  <si>
    <t>Arctic Norwegian Value Creation Class D</t>
  </si>
  <si>
    <t>IE00BZ7PX706</t>
  </si>
  <si>
    <t>Arctic Norwegian Value Creation Class B</t>
  </si>
  <si>
    <t>IE00BNGMYG44</t>
  </si>
  <si>
    <t>Arctic Nordic Equities Class A</t>
  </si>
  <si>
    <t>IE00B8J4F142</t>
  </si>
  <si>
    <t>Arctic Nordic Equities Class A SEK</t>
  </si>
  <si>
    <t>IE00BFXR7L26</t>
  </si>
  <si>
    <t>Arctic Nordic Equities Class C</t>
  </si>
  <si>
    <t>IE00BXC44L92</t>
  </si>
  <si>
    <t>Arctic Nordic Equities Class D</t>
  </si>
  <si>
    <t>IE00BZ7PX813</t>
  </si>
  <si>
    <t>Arctic Nordic Equities Class B</t>
  </si>
  <si>
    <t>IE00B8J4DT85</t>
  </si>
  <si>
    <t>Arctic Nordic Equities Class B EUR</t>
  </si>
  <si>
    <t>IE00B8J4DW15</t>
  </si>
  <si>
    <t>Arctic Nordic Equities Class I NOK</t>
  </si>
  <si>
    <t>IE000Q9R2A78</t>
  </si>
  <si>
    <t>Arctic Nordic Equities Class I USD</t>
  </si>
  <si>
    <t>IE00B8J4DZ46</t>
  </si>
  <si>
    <t>Arctic Global Select Class A NOK</t>
  </si>
  <si>
    <t>IE000R2OEU70</t>
  </si>
  <si>
    <t>Arctic Global Select Class B NOK</t>
  </si>
  <si>
    <t>IE000DH78QI4</t>
  </si>
  <si>
    <t>Arctic Global Select Class D NOK</t>
  </si>
  <si>
    <t>IE00070WX373</t>
  </si>
  <si>
    <t>Arctic Global Select Class I NOK</t>
  </si>
  <si>
    <t>IE000WYB0EY2</t>
  </si>
  <si>
    <t>Eika Aksjer</t>
  </si>
  <si>
    <t>NO0010997216</t>
  </si>
  <si>
    <t>Eika Alpha</t>
  </si>
  <si>
    <t>NO0010212350</t>
  </si>
  <si>
    <t>Eika Balansert A</t>
  </si>
  <si>
    <t>NO0010165335</t>
  </si>
  <si>
    <t>Eika Balansert B</t>
  </si>
  <si>
    <t>NO0011021354</t>
  </si>
  <si>
    <t>Eika Balansert N</t>
  </si>
  <si>
    <t>NO0011021396</t>
  </si>
  <si>
    <t>Eika Egenkapitalbevis A</t>
  </si>
  <si>
    <t>NO0010126030</t>
  </si>
  <si>
    <t>Eika Egenkapitalbevis B</t>
  </si>
  <si>
    <t>NO0013674333</t>
  </si>
  <si>
    <t>Eika Egenkapitalbevis I</t>
  </si>
  <si>
    <t>NO0011029373</t>
  </si>
  <si>
    <t>Eika Egenkapitalbevis N</t>
  </si>
  <si>
    <t>NO0011029365</t>
  </si>
  <si>
    <t>Eika Egenkapitalbevis P</t>
  </si>
  <si>
    <t>NO0013525535</t>
  </si>
  <si>
    <t>Eika Global A</t>
  </si>
  <si>
    <t>NO0010075476</t>
  </si>
  <si>
    <t>Eika Global B</t>
  </si>
  <si>
    <t>NO0011031411</t>
  </si>
  <si>
    <t>Eika Global I</t>
  </si>
  <si>
    <t>NO0011031437</t>
  </si>
  <si>
    <t>Eika Global N</t>
  </si>
  <si>
    <t>NO0011031429</t>
  </si>
  <si>
    <t>Eika Kreditt A</t>
  </si>
  <si>
    <t>NO0010687262</t>
  </si>
  <si>
    <t>Eika Kreditt B</t>
  </si>
  <si>
    <t>NO0011031445</t>
  </si>
  <si>
    <t>Eika Kreditt I</t>
  </si>
  <si>
    <t>NO0011031460</t>
  </si>
  <si>
    <t>Eika Kreditt M</t>
  </si>
  <si>
    <t>NO0013022673</t>
  </si>
  <si>
    <t>Eika Kreditt N</t>
  </si>
  <si>
    <t>NO0011031452</t>
  </si>
  <si>
    <t>Eika OMF</t>
  </si>
  <si>
    <t>NO0010479066</t>
  </si>
  <si>
    <t>Eika Norden A</t>
  </si>
  <si>
    <t>NO0008001880</t>
  </si>
  <si>
    <t>Eika Norden B</t>
  </si>
  <si>
    <t>NO0011031478</t>
  </si>
  <si>
    <t>Eika Norden I</t>
  </si>
  <si>
    <t>NO0013699363</t>
  </si>
  <si>
    <t>Eika Norden N</t>
  </si>
  <si>
    <t>NO0011031486</t>
  </si>
  <si>
    <t>Eika Norge A</t>
  </si>
  <si>
    <t>NO0010199086</t>
  </si>
  <si>
    <t>Eika Norge B</t>
  </si>
  <si>
    <t>NO0011031502</t>
  </si>
  <si>
    <t>Eika Norge I</t>
  </si>
  <si>
    <t>NO0013699355</t>
  </si>
  <si>
    <t>Eika Norge N</t>
  </si>
  <si>
    <t>NO0011031510</t>
  </si>
  <si>
    <t>Eika Obligasjon</t>
  </si>
  <si>
    <t>NO0010327760</t>
  </si>
  <si>
    <t>Eika Rente+</t>
  </si>
  <si>
    <t>NO0010172521</t>
  </si>
  <si>
    <t>Eika Pensjon</t>
  </si>
  <si>
    <t>NO0010563810</t>
  </si>
  <si>
    <t>Eika Spar A</t>
  </si>
  <si>
    <t>NO0010003999</t>
  </si>
  <si>
    <t>Eika Spar B</t>
  </si>
  <si>
    <t>NO0011031528</t>
  </si>
  <si>
    <t>Eika Spar N</t>
  </si>
  <si>
    <t>NO0011031536</t>
  </si>
  <si>
    <t>Eika Sparebank</t>
  </si>
  <si>
    <t>NO0010095953</t>
  </si>
  <si>
    <t>Eika Utbytte A</t>
  </si>
  <si>
    <t>NO0013664524</t>
  </si>
  <si>
    <t>Eika Utbytte B</t>
  </si>
  <si>
    <t>NO0013664532</t>
  </si>
  <si>
    <t>Eika Utbytte I</t>
  </si>
  <si>
    <t>NO0013664540</t>
  </si>
  <si>
    <t>Eika Utbytte N</t>
  </si>
  <si>
    <t>NO0013664557</t>
  </si>
  <si>
    <t>PLUSS Kort Likviditet A</t>
  </si>
  <si>
    <t>NO0013230342</t>
  </si>
  <si>
    <t>Likviditetsfond med lav risiko</t>
  </si>
  <si>
    <t>PLUSS Kort Likviditet B</t>
  </si>
  <si>
    <t>NO0010606031</t>
  </si>
  <si>
    <t>PLUSS Likviditet</t>
  </si>
  <si>
    <t>NO0010606023</t>
  </si>
  <si>
    <t>PLUSS Obligasjon A</t>
  </si>
  <si>
    <t>NO0013230367</t>
  </si>
  <si>
    <t>Obligasjonsfond 1</t>
  </si>
  <si>
    <t>PLUSS Obligasjon B</t>
  </si>
  <si>
    <t>NO0010606064</t>
  </si>
  <si>
    <t>PLUSS Pensjon</t>
  </si>
  <si>
    <t>NO0010606056</t>
  </si>
  <si>
    <t>Obligasjonsfond 3</t>
  </si>
  <si>
    <t>PLUSS Aksje A</t>
  </si>
  <si>
    <t>NO0010606072</t>
  </si>
  <si>
    <t>Norske aksjefond</t>
  </si>
  <si>
    <t>PLUSS Aksje N</t>
  </si>
  <si>
    <t>NO0013230391</t>
  </si>
  <si>
    <t>PLUSS Markedsverdi A</t>
  </si>
  <si>
    <t>NO0010606080</t>
  </si>
  <si>
    <t>PLUSS Markedsverdi N</t>
  </si>
  <si>
    <t>NO0013230417</t>
  </si>
  <si>
    <t>PLUSS Utland Aksje A</t>
  </si>
  <si>
    <t>NO0010606114</t>
  </si>
  <si>
    <t>Globale aksjefond</t>
  </si>
  <si>
    <t>PLUSS Utland Aksje N</t>
  </si>
  <si>
    <t>NO0013230433</t>
  </si>
  <si>
    <t>PLUSS USA Aksje A</t>
  </si>
  <si>
    <t>NO0010861735</t>
  </si>
  <si>
    <t>Nordamerikanske aksjefond</t>
  </si>
  <si>
    <t>PLUSS USA Aksje N</t>
  </si>
  <si>
    <t>NO0013230458</t>
  </si>
  <si>
    <t>Nordea Global</t>
  </si>
  <si>
    <t>NO0010325962</t>
  </si>
  <si>
    <t>Mowi - Dividend Future</t>
  </si>
  <si>
    <t>Telenor - Dividend Future</t>
  </si>
  <si>
    <t>Norsk Hydro - Dividend Future</t>
  </si>
  <si>
    <t>YARA INTERNATIONAL - Dividend</t>
  </si>
  <si>
    <t>DNB Bank - Dividend Future</t>
  </si>
  <si>
    <t>Orkla - Dividend Future</t>
  </si>
  <si>
    <t>Storebrand - Dividend Future</t>
  </si>
  <si>
    <t>Vend Marketplaces - Dividend Future</t>
  </si>
  <si>
    <t>Gjensidige Forsikring - Dividend Future</t>
  </si>
  <si>
    <t>Salmar - Dividend Future</t>
  </si>
  <si>
    <t>Var Energi - Dividend Future</t>
  </si>
  <si>
    <t>Equinor - Stock Future</t>
  </si>
  <si>
    <t>Equinor - Stock Future (Physical)</t>
  </si>
  <si>
    <t>Equinor - Stock Option</t>
  </si>
  <si>
    <t>OBX Index Future</t>
  </si>
  <si>
    <t>OBX Index Option</t>
  </si>
  <si>
    <t>AutoStore Holdings - Stock Future</t>
  </si>
  <si>
    <t>AutoStore Holdings - Stock Future (Physical)</t>
  </si>
  <si>
    <t>Aker BP - Stock Future</t>
  </si>
  <si>
    <t>Aker BP - Stock Future (Physical)</t>
  </si>
  <si>
    <t>Oncoinvent- Stock Future</t>
  </si>
  <si>
    <t>Oncoinvent  - Stock Future (Physical)</t>
  </si>
  <si>
    <t>Storebrand - Stock Future</t>
  </si>
  <si>
    <t>Storebrand - Stock Future (Physical)</t>
  </si>
  <si>
    <t>Subsea 7 - Stock Future</t>
  </si>
  <si>
    <t>Subsea 7 - Stock Future (Physical)</t>
  </si>
  <si>
    <t>DNO - Stock Future</t>
  </si>
  <si>
    <t>DNO - Stock Future (Physical)</t>
  </si>
  <si>
    <t>DNB Bank - Stock Future</t>
  </si>
  <si>
    <t>DNB Bank - Stock Future (Physical)</t>
  </si>
  <si>
    <t>Europris - Stock Future</t>
  </si>
  <si>
    <t>Europris - Stock Future (Physical)</t>
  </si>
  <si>
    <t>Frontline - Stock Future</t>
  </si>
  <si>
    <t>Frontline - Stock Future (Physical)</t>
  </si>
  <si>
    <t>Bakkafrost - Stock Future</t>
  </si>
  <si>
    <t>Bakkafrost - Stock Future (Physical)</t>
  </si>
  <si>
    <t>Elmera Group - Stock Future</t>
  </si>
  <si>
    <t>Elmera Group - Stock Future (Physical)</t>
  </si>
  <si>
    <t>Grieg Seafood - Stock Future</t>
  </si>
  <si>
    <t>Grieg Seafood - Stock Future (Physical)</t>
  </si>
  <si>
    <t>CMB.TECH - Stock Future</t>
  </si>
  <si>
    <t>CMB.TECH - Stock Future (Physical)</t>
  </si>
  <si>
    <t>Gjensidige Forsikring - Stock Future</t>
  </si>
  <si>
    <t>Gjensidige Forsikring - Stock Future (Physical)</t>
  </si>
  <si>
    <t>NEL - Stock Future</t>
  </si>
  <si>
    <t>NEL - Stock Future (Physical)</t>
  </si>
  <si>
    <t>Kongsberg Automotive  - Stock Future</t>
  </si>
  <si>
    <t>Kongsberg Automotive  - Stock Future (Physical)</t>
  </si>
  <si>
    <t>Aker Solutions - Stock Future</t>
  </si>
  <si>
    <t>Aker Solutions - Stock Future (Physical)</t>
  </si>
  <si>
    <t>Kongsberg Gruppen - Stock Future</t>
  </si>
  <si>
    <t>Kongsberg Gruppen - Stock Future (Physical)</t>
  </si>
  <si>
    <t>Elkem - Stock Future</t>
  </si>
  <si>
    <t>Elkem - Stock Future (Physical)</t>
  </si>
  <si>
    <t>BW LPG - Stock Future</t>
  </si>
  <si>
    <t>BW LPG - Stock Future (Physical)</t>
  </si>
  <si>
    <t>Leroy Seafood Group - Stock Future</t>
  </si>
  <si>
    <t>Leroy Seafood Group - Stock Future (Physical)</t>
  </si>
  <si>
    <t>MPC Container Ship - Stock Future</t>
  </si>
  <si>
    <t>MPC Container Ship - Stock Future (Physical)</t>
  </si>
  <si>
    <t>Mowi - Stock Future</t>
  </si>
  <si>
    <t>Mowi - Stock Future (Physical)</t>
  </si>
  <si>
    <t>Norsk Hydro - Stock Future</t>
  </si>
  <si>
    <t>Norsk Hydro - Stock Future (Physical)</t>
  </si>
  <si>
    <t>Nordic Semiconductor - Stock Future</t>
  </si>
  <si>
    <t>Nordic Semiconductor - Stock Future (Physical)</t>
  </si>
  <si>
    <t>Norwegian Air Shuttle - Stock Future</t>
  </si>
  <si>
    <t>Norwegian Air Shuttle - Stock Future (Physical)</t>
  </si>
  <si>
    <t>Orkla - Stock Future</t>
  </si>
  <si>
    <t>Orkla - Stock Future (Physical)</t>
  </si>
  <si>
    <t>Photocure - Stock Future</t>
  </si>
  <si>
    <t>Photocure - Stock Future (Physical)</t>
  </si>
  <si>
    <t>Pexip Holding - Stock Future</t>
  </si>
  <si>
    <t>Pexip Holding - Stock Future (Physical)</t>
  </si>
  <si>
    <t>AKER - Stock Future</t>
  </si>
  <si>
    <t>AKER - Stock Future (Physical)</t>
  </si>
  <si>
    <t>SpareBank 1 Sor-Norge - Stock Future</t>
  </si>
  <si>
    <t>SpareBank 1 SN - Stock Future (Physical)</t>
  </si>
  <si>
    <t>Salmar - Stock Future</t>
  </si>
  <si>
    <t>Salmar - Stock Future (Physical)</t>
  </si>
  <si>
    <t>Vend Marketplaces - Stock Future</t>
  </si>
  <si>
    <t>Vend Marketplaces - Stock Future (Physical)</t>
  </si>
  <si>
    <t>Scatec Solar - Stock Future</t>
  </si>
  <si>
    <t>Scatec Solar - Stock Future (Physical)</t>
  </si>
  <si>
    <t>TGS ASA - Stock Future</t>
  </si>
  <si>
    <t>TGS ASA - Stock Future (Physical)</t>
  </si>
  <si>
    <t>Tomra Systems - Stock Future</t>
  </si>
  <si>
    <t>Tomra Systems - Stock Future (Physical)</t>
  </si>
  <si>
    <t>Telenor - Stock Future</t>
  </si>
  <si>
    <t>Telenor - Stock Future (Physical)</t>
  </si>
  <si>
    <t>Var Energi - Stock Future</t>
  </si>
  <si>
    <t>Var Energi - Stock Future (Physical)</t>
  </si>
  <si>
    <t>Yara International - Stock Future</t>
  </si>
  <si>
    <t>Yara International - Stock Future (Physical)</t>
  </si>
  <si>
    <t>Equinor - Weekly Option 1st Friday</t>
  </si>
  <si>
    <t>Frontline - Weekly Option 1st Friday</t>
  </si>
  <si>
    <t>Mowi - Weekly Option 1st Friday</t>
  </si>
  <si>
    <t>Norsk Hydro - Weekly Option 1st Friday</t>
  </si>
  <si>
    <t>Yara International - Weekly Option 1st Friday</t>
  </si>
  <si>
    <t>Equinor - Weekly Option 2nd Friday</t>
  </si>
  <si>
    <t>Frontline - Weekly Option 2nd Friday</t>
  </si>
  <si>
    <t>Mowi - Weekly Option 2nd Friday</t>
  </si>
  <si>
    <t>Norsk Hydro - Weekly Option 2nd Friday</t>
  </si>
  <si>
    <t>Yara International - Weekly Option 2nd Friday</t>
  </si>
  <si>
    <t>Aker BP - Stock Option</t>
  </si>
  <si>
    <t>Aker Solutions - Stock Option</t>
  </si>
  <si>
    <t>AutoStore Holdings - Stock Option</t>
  </si>
  <si>
    <t>DNB Bank - Stock Option</t>
  </si>
  <si>
    <t>DNO - Stock Option</t>
  </si>
  <si>
    <t>Elkem - Stock Option</t>
  </si>
  <si>
    <t>Frontline - Stock Option</t>
  </si>
  <si>
    <t>Gjensidige Forsikring - Stock Option</t>
  </si>
  <si>
    <t>CMB.TECH - Stock Option</t>
  </si>
  <si>
    <t>Kitron - Stock Option</t>
  </si>
  <si>
    <t>Kongsberg Gruppen - Stock Option</t>
  </si>
  <si>
    <t>Mowi - Stock Option</t>
  </si>
  <si>
    <t>MPC Container Ship - Stock Option</t>
  </si>
  <si>
    <t>Norwegian Air Shuttle - Stock Option</t>
  </si>
  <si>
    <t>NEL - Stock Option</t>
  </si>
  <si>
    <t>Norsk Hydro - Stock Option</t>
  </si>
  <si>
    <t>Nordic Semiconductor - Stock Option</t>
  </si>
  <si>
    <t>Orkla - Stock Option</t>
  </si>
  <si>
    <t>Scatec Solar - Stock Option</t>
  </si>
  <si>
    <t>Vend Marketplaces - Stock Option</t>
  </si>
  <si>
    <t>Storebrand - Stock Option</t>
  </si>
  <si>
    <t>Subsea 7 - Stock Option</t>
  </si>
  <si>
    <t>Telenor - Stock Option</t>
  </si>
  <si>
    <t>TGS ASA - Stock Option</t>
  </si>
  <si>
    <t>Tomra Systems - Stock Option</t>
  </si>
  <si>
    <t>Var Energi - Stock Option</t>
  </si>
  <si>
    <t>Yara International - Stock Option</t>
  </si>
  <si>
    <t>NO0510155919</t>
  </si>
  <si>
    <t>NO0510156230</t>
  </si>
  <si>
    <t>NO0510156362</t>
  </si>
  <si>
    <t>NO0510156446</t>
  </si>
  <si>
    <t>NO0510245314</t>
  </si>
  <si>
    <t>NO0510245629</t>
  </si>
  <si>
    <t>NO0510245744</t>
  </si>
  <si>
    <t>NO0510245827</t>
  </si>
  <si>
    <t>NO0510337871</t>
  </si>
  <si>
    <t>NO0510337889</t>
  </si>
  <si>
    <t>NO0510338127</t>
  </si>
  <si>
    <t>NO0510338325</t>
  </si>
  <si>
    <t>NO0510529402</t>
  </si>
  <si>
    <t>NO0510529410</t>
  </si>
  <si>
    <t>NO0510529428</t>
  </si>
  <si>
    <t>NO0510529436</t>
  </si>
  <si>
    <t>NO0510529543</t>
  </si>
  <si>
    <t>NO0510529550</t>
  </si>
  <si>
    <t>NO0510529568</t>
  </si>
  <si>
    <t>NO0510529576</t>
  </si>
  <si>
    <t>NO0510529683</t>
  </si>
  <si>
    <t>NO0510529691</t>
  </si>
  <si>
    <t>NO0510529709</t>
  </si>
  <si>
    <t>NO0510529717</t>
  </si>
  <si>
    <t>NO0510529824</t>
  </si>
  <si>
    <t>NO0510529832</t>
  </si>
  <si>
    <t>NO0510529840</t>
  </si>
  <si>
    <t>NO0510529857</t>
  </si>
  <si>
    <t>NO0510529964</t>
  </si>
  <si>
    <t>NO0510529972</t>
  </si>
  <si>
    <t>NO0510529980</t>
  </si>
  <si>
    <t>NO0510529998</t>
  </si>
  <si>
    <t>NO0510530103</t>
  </si>
  <si>
    <t>NO0510530111</t>
  </si>
  <si>
    <t>NO0510530129</t>
  </si>
  <si>
    <t>NO0510530137</t>
  </si>
  <si>
    <t>NO0510530244</t>
  </si>
  <si>
    <t>NO0510530251</t>
  </si>
  <si>
    <t>NO0510530269</t>
  </si>
  <si>
    <t>NO0510530277</t>
  </si>
  <si>
    <t>NO0510545598</t>
  </si>
  <si>
    <t>NO0510545606</t>
  </si>
  <si>
    <t>NO0510547024</t>
  </si>
  <si>
    <t>NO0510547222</t>
  </si>
  <si>
    <t>NO0510554699</t>
  </si>
  <si>
    <t>NO0510554707</t>
  </si>
  <si>
    <t>NO0510554780</t>
  </si>
  <si>
    <t>NO0510555019</t>
  </si>
  <si>
    <t>NO0510555142</t>
  </si>
  <si>
    <t>NO0510555225</t>
  </si>
  <si>
    <t>NO0510555274</t>
  </si>
  <si>
    <t>NO0510555381</t>
  </si>
  <si>
    <t>NO0510555548</t>
  </si>
  <si>
    <t>NO0510555647</t>
  </si>
  <si>
    <t>NO0510555662</t>
  </si>
  <si>
    <t>NO0510589091</t>
  </si>
  <si>
    <t>NO0510589109</t>
  </si>
  <si>
    <t>NO0510589117</t>
  </si>
  <si>
    <t>NO0510589125</t>
  </si>
  <si>
    <t>NO0510589133</t>
  </si>
  <si>
    <t>NO0510589141</t>
  </si>
  <si>
    <t>NO0510589158</t>
  </si>
  <si>
    <t>NO0510589596</t>
  </si>
  <si>
    <t>NO0510589604</t>
  </si>
  <si>
    <t>NO0510618155</t>
  </si>
  <si>
    <t>NO0510618304</t>
  </si>
  <si>
    <t>NO0510780344</t>
  </si>
  <si>
    <t>NO0510739332</t>
  </si>
  <si>
    <t>NO0510832129</t>
  </si>
  <si>
    <t>NO0510780450</t>
  </si>
  <si>
    <t>NO0510739522</t>
  </si>
  <si>
    <t>NO0510831857</t>
  </si>
  <si>
    <t>NO0510739480</t>
  </si>
  <si>
    <t>NO0510831816</t>
  </si>
  <si>
    <t>NO0510739779</t>
  </si>
  <si>
    <t>NO0510831493</t>
  </si>
  <si>
    <t>NO0510692036</t>
  </si>
  <si>
    <t>NO0510780468</t>
  </si>
  <si>
    <t>NO0510739530</t>
  </si>
  <si>
    <t>NO0510831865</t>
  </si>
  <si>
    <t>NO0510691947</t>
  </si>
  <si>
    <t>NO0510780385</t>
  </si>
  <si>
    <t>NO0510739605</t>
  </si>
  <si>
    <t>NO0510831782</t>
  </si>
  <si>
    <t>NO0510780559</t>
  </si>
  <si>
    <t>NO0510739647</t>
  </si>
  <si>
    <t>NO0510832350</t>
  </si>
  <si>
    <t>NO0510780815</t>
  </si>
  <si>
    <t>NO0510739993</t>
  </si>
  <si>
    <t>NO0510831725</t>
  </si>
  <si>
    <t>NO0510780807</t>
  </si>
  <si>
    <t>NO0510739985</t>
  </si>
  <si>
    <t>NO0510831717</t>
  </si>
  <si>
    <t>NO0510780948</t>
  </si>
  <si>
    <t>NO0510740090</t>
  </si>
  <si>
    <t>NO0510832285</t>
  </si>
  <si>
    <t>NO0510780245</t>
  </si>
  <si>
    <t>NO0510740017</t>
  </si>
  <si>
    <t>NO0510832202</t>
  </si>
  <si>
    <t>NO0510692317</t>
  </si>
  <si>
    <t>NO0510780765</t>
  </si>
  <si>
    <t>NO0510739944</t>
  </si>
  <si>
    <t>NO0510831667</t>
  </si>
  <si>
    <t>NO0510780856</t>
  </si>
  <si>
    <t>NO0510739753</t>
  </si>
  <si>
    <t>NO0510831477</t>
  </si>
  <si>
    <t>NO0510807261</t>
  </si>
  <si>
    <t>NO0510807279</t>
  </si>
  <si>
    <t>NO0510778553</t>
  </si>
  <si>
    <t>NO0510778561</t>
  </si>
  <si>
    <t>NO0510752434</t>
  </si>
  <si>
    <t>NO0510752442</t>
  </si>
  <si>
    <t>NO0510747053</t>
  </si>
  <si>
    <t>NO0510747061</t>
  </si>
  <si>
    <t>NO0510747079</t>
  </si>
  <si>
    <t>NO0510747087</t>
  </si>
  <si>
    <t>NO0510747095</t>
  </si>
  <si>
    <t>NO0510747103</t>
  </si>
  <si>
    <t>NO0510819761</t>
  </si>
  <si>
    <t>NO0510819779</t>
  </si>
  <si>
    <t>NO0510747111</t>
  </si>
  <si>
    <t>NO0510747129</t>
  </si>
  <si>
    <t>NO0510821049</t>
  </si>
  <si>
    <t>NO0510821056</t>
  </si>
  <si>
    <t>NO0510747137</t>
  </si>
  <si>
    <t>NO0510747145</t>
  </si>
  <si>
    <t>NO0510837946</t>
  </si>
  <si>
    <t>NO0510837953</t>
  </si>
  <si>
    <t>NO0510837961</t>
  </si>
  <si>
    <t>NO0510837979</t>
  </si>
  <si>
    <t>NO0510837987</t>
  </si>
  <si>
    <t>NO0510837995</t>
  </si>
  <si>
    <t>NO0510838001</t>
  </si>
  <si>
    <t>NO0510838019</t>
  </si>
  <si>
    <t>NO0510838027</t>
  </si>
  <si>
    <t>NO0510838035</t>
  </si>
  <si>
    <t>NO0510841542</t>
  </si>
  <si>
    <t>NO0510841559</t>
  </si>
  <si>
    <t>NO0511091782</t>
  </si>
  <si>
    <t>NO0511118551</t>
  </si>
  <si>
    <t>NO0510893188</t>
  </si>
  <si>
    <t>NO0510987030</t>
  </si>
  <si>
    <t>NO0511066214</t>
  </si>
  <si>
    <t>NO0511156874</t>
  </si>
  <si>
    <t>NO0511107398</t>
  </si>
  <si>
    <t>NO0511107406</t>
  </si>
  <si>
    <t>NO0511107414</t>
  </si>
  <si>
    <t>NO0511107422</t>
  </si>
  <si>
    <t>NO0511111879</t>
  </si>
  <si>
    <t>NO0511111887</t>
  </si>
  <si>
    <t>NO0511107430</t>
  </si>
  <si>
    <t>NO0511107448</t>
  </si>
  <si>
    <t>NO0511126521</t>
  </si>
  <si>
    <t>NO0511126539</t>
  </si>
  <si>
    <t>NO0511107455</t>
  </si>
  <si>
    <t>NO0511107463</t>
  </si>
  <si>
    <t>NO0511111390</t>
  </si>
  <si>
    <t>NO0511111408</t>
  </si>
  <si>
    <t>NO0511107471</t>
  </si>
  <si>
    <t>NO0511107489</t>
  </si>
  <si>
    <t>NO0511126547</t>
  </si>
  <si>
    <t>NO0511126554</t>
  </si>
  <si>
    <t>NO0511107497</t>
  </si>
  <si>
    <t>NO0511107505</t>
  </si>
  <si>
    <t>NO0511111416</t>
  </si>
  <si>
    <t>NO0511111424</t>
  </si>
  <si>
    <t>NO0511107513</t>
  </si>
  <si>
    <t>NO0511107521</t>
  </si>
  <si>
    <t>NO0511111432</t>
  </si>
  <si>
    <t>NO0511111440</t>
  </si>
  <si>
    <t>NO0511107539</t>
  </si>
  <si>
    <t>NO0511107547</t>
  </si>
  <si>
    <t>NO0511107554</t>
  </si>
  <si>
    <t>NO0511107562</t>
  </si>
  <si>
    <t>NO0511107570</t>
  </si>
  <si>
    <t>NO0511107588</t>
  </si>
  <si>
    <t>NO0511107596</t>
  </si>
  <si>
    <t>NO0511107604</t>
  </si>
  <si>
    <t>NO0511107612</t>
  </si>
  <si>
    <t>NO0511107620</t>
  </si>
  <si>
    <t>NO0511107638</t>
  </si>
  <si>
    <t>NO0511107646</t>
  </si>
  <si>
    <t>NO0511107653</t>
  </si>
  <si>
    <t>NO0511107661</t>
  </si>
  <si>
    <t>NO0511107679</t>
  </si>
  <si>
    <t>NO0511107687</t>
  </si>
  <si>
    <t>NO0511107695</t>
  </si>
  <si>
    <t>NO0511107703</t>
  </si>
  <si>
    <t>NO0511107711</t>
  </si>
  <si>
    <t>NO0511107729</t>
  </si>
  <si>
    <t>NO0511107737</t>
  </si>
  <si>
    <t>NO0511107745</t>
  </si>
  <si>
    <t>NO0511107752</t>
  </si>
  <si>
    <t>NO0511107760</t>
  </si>
  <si>
    <t>NO0511107778</t>
  </si>
  <si>
    <t>NO0511107786</t>
  </si>
  <si>
    <t>NO0511108651</t>
  </si>
  <si>
    <t>NO0511108669</t>
  </si>
  <si>
    <t>NO0511107794</t>
  </si>
  <si>
    <t>NO0511107802</t>
  </si>
  <si>
    <t>NO0511175965</t>
  </si>
  <si>
    <t>NO0511175973</t>
  </si>
  <si>
    <t>NO0511107810</t>
  </si>
  <si>
    <t>NO0511107828</t>
  </si>
  <si>
    <t>NO0511175981</t>
  </si>
  <si>
    <t>NO0511175999</t>
  </si>
  <si>
    <t>NO0511107836</t>
  </si>
  <si>
    <t>NO0511107844</t>
  </si>
  <si>
    <t>NO0511176005</t>
  </si>
  <si>
    <t>NO0511176013</t>
  </si>
  <si>
    <t>NO0511109097</t>
  </si>
  <si>
    <t>NO0511109105</t>
  </si>
  <si>
    <t>NO0511107851</t>
  </si>
  <si>
    <t>NO0511107869</t>
  </si>
  <si>
    <t>NO0511176021</t>
  </si>
  <si>
    <t>NO0511176039</t>
  </si>
  <si>
    <t>NO0511107877</t>
  </si>
  <si>
    <t>NO0511107885</t>
  </si>
  <si>
    <t>NO0511107901</t>
  </si>
  <si>
    <t>NO0511107927</t>
  </si>
  <si>
    <t>NO0511140787</t>
  </si>
  <si>
    <t>NO0511140795</t>
  </si>
  <si>
    <t>NO0511140803</t>
  </si>
  <si>
    <t>NO0511140811</t>
  </si>
  <si>
    <t>NO0511140829</t>
  </si>
  <si>
    <t>NO0511140837</t>
  </si>
  <si>
    <t>NO0511140845</t>
  </si>
  <si>
    <t>NO0511140852</t>
  </si>
  <si>
    <t>NO0511140860</t>
  </si>
  <si>
    <t>NO0511140878</t>
  </si>
  <si>
    <t>NO0511140886</t>
  </si>
  <si>
    <t>NO0511140894</t>
  </si>
  <si>
    <t>NO0511140902</t>
  </si>
  <si>
    <t>NO0511140910</t>
  </si>
  <si>
    <t>NO0511140928</t>
  </si>
  <si>
    <t>NO0511140936</t>
  </si>
  <si>
    <t>NO0511140944</t>
  </si>
  <si>
    <t>NO0511140951</t>
  </si>
  <si>
    <t>NO0511140969</t>
  </si>
  <si>
    <t>NO0511140977</t>
  </si>
  <si>
    <t>NO0511140985</t>
  </si>
  <si>
    <t>NO0511140993</t>
  </si>
  <si>
    <t>NO0511141009</t>
  </si>
  <si>
    <t>NO0511141017</t>
  </si>
  <si>
    <t>NO0511141025</t>
  </si>
  <si>
    <t>NO0511141033</t>
  </si>
  <si>
    <t>NO0511141041</t>
  </si>
  <si>
    <t>NO0511141058</t>
  </si>
  <si>
    <t>NO0511141066</t>
  </si>
  <si>
    <t>NO0511141074</t>
  </si>
  <si>
    <t>NO0511141082</t>
  </si>
  <si>
    <t>NO0511141090</t>
  </si>
  <si>
    <t>NO0511141108</t>
  </si>
  <si>
    <t>NO0511141116</t>
  </si>
  <si>
    <t>NO0511141124</t>
  </si>
  <si>
    <t>NO0511141132</t>
  </si>
  <si>
    <t>NO0511141140</t>
  </si>
  <si>
    <t>NO0511141157</t>
  </si>
  <si>
    <t>NO0511141165</t>
  </si>
  <si>
    <t>NO0511141173</t>
  </si>
  <si>
    <t>NO0511141389</t>
  </si>
  <si>
    <t>NO0511141397</t>
  </si>
  <si>
    <t>NO0511141181</t>
  </si>
  <si>
    <t>NO0511141199</t>
  </si>
  <si>
    <t>NO0511143823</t>
  </si>
  <si>
    <t>NO0511143831</t>
  </si>
  <si>
    <t>NO0511141207</t>
  </si>
  <si>
    <t>NO0511141215</t>
  </si>
  <si>
    <t>NO0511153202</t>
  </si>
  <si>
    <t>NO0511153210</t>
  </si>
  <si>
    <t>NO0511141223</t>
  </si>
  <si>
    <t>NO0511141231</t>
  </si>
  <si>
    <t>NO0511158300</t>
  </si>
  <si>
    <t>NO0511158318</t>
  </si>
  <si>
    <t>NO0511141249</t>
  </si>
  <si>
    <t>NO0511141256</t>
  </si>
  <si>
    <t>NO0511151487</t>
  </si>
  <si>
    <t>NO0511151495</t>
  </si>
  <si>
    <t>NO0511141264</t>
  </si>
  <si>
    <t>NO0511141272</t>
  </si>
  <si>
    <t>NO0511141280</t>
  </si>
  <si>
    <t>NO0511141298</t>
  </si>
  <si>
    <t>NO0511142866</t>
  </si>
  <si>
    <t>NO0511142874</t>
  </si>
  <si>
    <t>NO0511153228</t>
  </si>
  <si>
    <t>NO0511153236</t>
  </si>
  <si>
    <t>NO0511141306</t>
  </si>
  <si>
    <t>NO0511141314</t>
  </si>
  <si>
    <t>NO0511142890</t>
  </si>
  <si>
    <t>NO0510913242</t>
  </si>
  <si>
    <t>NO0510921625</t>
  </si>
  <si>
    <t>NO0510921633</t>
  </si>
  <si>
    <t>NO0510901122</t>
  </si>
  <si>
    <t>NO0510901130</t>
  </si>
  <si>
    <t>NO0510901148</t>
  </si>
  <si>
    <t>NO0510901155</t>
  </si>
  <si>
    <t>NO0510901163</t>
  </si>
  <si>
    <t>NO0510901171</t>
  </si>
  <si>
    <t>NO0510913606</t>
  </si>
  <si>
    <t>NO0510913614</t>
  </si>
  <si>
    <t>NO0510921641</t>
  </si>
  <si>
    <t>NO0510921658</t>
  </si>
  <si>
    <t>NO0510913267</t>
  </si>
  <si>
    <t>NO0510913275</t>
  </si>
  <si>
    <t>NO0510901189</t>
  </si>
  <si>
    <t>NO0510901197</t>
  </si>
  <si>
    <t>NO0510909125</t>
  </si>
  <si>
    <t>NO0510909133</t>
  </si>
  <si>
    <t>NO0510913622</t>
  </si>
  <si>
    <t>NO0510913630</t>
  </si>
  <si>
    <t>NO0510901205</t>
  </si>
  <si>
    <t>NO0510901213</t>
  </si>
  <si>
    <t>NO0510909521</t>
  </si>
  <si>
    <t>NO0510909539</t>
  </si>
  <si>
    <t>NO0510901221</t>
  </si>
  <si>
    <t>NO0510901239</t>
  </si>
  <si>
    <t>NO0510903086</t>
  </si>
  <si>
    <t>NO0510903094</t>
  </si>
  <si>
    <t>NO0510901247</t>
  </si>
  <si>
    <t>NO0510901254</t>
  </si>
  <si>
    <t>NO0510901262</t>
  </si>
  <si>
    <t>NO0510901270</t>
  </si>
  <si>
    <t>NO0510901288</t>
  </si>
  <si>
    <t>NO0510901296</t>
  </si>
  <si>
    <t>NO0510902088</t>
  </si>
  <si>
    <t>NO0510902096</t>
  </si>
  <si>
    <t>NO0510901304</t>
  </si>
  <si>
    <t>NO0510901312</t>
  </si>
  <si>
    <t>NO0511175809</t>
  </si>
  <si>
    <t>NO0511175817</t>
  </si>
  <si>
    <t>NO0510983906</t>
  </si>
  <si>
    <t>NO0510983914</t>
  </si>
  <si>
    <t>NO0511175825</t>
  </si>
  <si>
    <t>NO0511175833</t>
  </si>
  <si>
    <t>NO0510901320</t>
  </si>
  <si>
    <t>NO0510901338</t>
  </si>
  <si>
    <t>NO0511175841</t>
  </si>
  <si>
    <t>NO0511175858</t>
  </si>
  <si>
    <t>NO0510988020</t>
  </si>
  <si>
    <t>NO0510988038</t>
  </si>
  <si>
    <t>NO0511175866</t>
  </si>
  <si>
    <t>NO0511175874</t>
  </si>
  <si>
    <t>NO0510901346</t>
  </si>
  <si>
    <t>NO0510901353</t>
  </si>
  <si>
    <t>NO0511175882</t>
  </si>
  <si>
    <t>NO0511175890</t>
  </si>
  <si>
    <t>NO0511059029</t>
  </si>
  <si>
    <t>NO0511059037</t>
  </si>
  <si>
    <t>NO0511175908</t>
  </si>
  <si>
    <t>NO0511175916</t>
  </si>
  <si>
    <t>NO0510985828</t>
  </si>
  <si>
    <t>NO0510985836</t>
  </si>
  <si>
    <t>NO0511175924</t>
  </si>
  <si>
    <t>NO0511175932</t>
  </si>
  <si>
    <t>NO0510989648</t>
  </si>
  <si>
    <t>NO0510989655</t>
  </si>
  <si>
    <t>NO0510901361</t>
  </si>
  <si>
    <t>NO0510901379</t>
  </si>
  <si>
    <t>NO0511083904</t>
  </si>
  <si>
    <t>NO0511083912</t>
  </si>
  <si>
    <t>NO0511175940</t>
  </si>
  <si>
    <t>NO0511175957</t>
  </si>
  <si>
    <t>NO0510901387</t>
  </si>
  <si>
    <t>NO0510901395</t>
  </si>
  <si>
    <t>NO0511083920</t>
  </si>
  <si>
    <t>NO0511083938</t>
  </si>
  <si>
    <t>NO0510979110</t>
  </si>
  <si>
    <t>NO0511001583</t>
  </si>
  <si>
    <t>NO0511001591</t>
  </si>
  <si>
    <t>NO0511006228</t>
  </si>
  <si>
    <t>NO0511006236</t>
  </si>
  <si>
    <t>NO0511001609</t>
  </si>
  <si>
    <t>NO0511001617</t>
  </si>
  <si>
    <t>NO0511001625</t>
  </si>
  <si>
    <t>NO0511001633</t>
  </si>
  <si>
    <t>NO0511001641</t>
  </si>
  <si>
    <t>NO0511001658</t>
  </si>
  <si>
    <t>NO0511003480</t>
  </si>
  <si>
    <t>NO0511003498</t>
  </si>
  <si>
    <t>NO0511126463</t>
  </si>
  <si>
    <t>NO0511126471</t>
  </si>
  <si>
    <t>NO0511001666</t>
  </si>
  <si>
    <t>NO0511001674</t>
  </si>
  <si>
    <t>NO0511005287</t>
  </si>
  <si>
    <t>NO0511005295</t>
  </si>
  <si>
    <t>NO0511001682</t>
  </si>
  <si>
    <t>NO0511001690</t>
  </si>
  <si>
    <t>NO0511003506</t>
  </si>
  <si>
    <t>NO0511003514</t>
  </si>
  <si>
    <t>NO0511001708</t>
  </si>
  <si>
    <t>NO0511001716</t>
  </si>
  <si>
    <t>NO0511001724</t>
  </si>
  <si>
    <t>NO0511001732</t>
  </si>
  <si>
    <t>NO0511001740</t>
  </si>
  <si>
    <t>NO0511001757</t>
  </si>
  <si>
    <t>NO0511059045</t>
  </si>
  <si>
    <t>NO0511059052</t>
  </si>
  <si>
    <t>NO0511001765</t>
  </si>
  <si>
    <t>NO0511001773</t>
  </si>
  <si>
    <t>NO0511001781</t>
  </si>
  <si>
    <t>NO0511001799</t>
  </si>
  <si>
    <t>NO0511001807</t>
  </si>
  <si>
    <t>NO0511001815</t>
  </si>
  <si>
    <t>NO0511083946</t>
  </si>
  <si>
    <t>NO0511083953</t>
  </si>
  <si>
    <t>NO0511001823</t>
  </si>
  <si>
    <t>NO0511001831</t>
  </si>
  <si>
    <t>NO0511083961</t>
  </si>
  <si>
    <t>NO0511083979</t>
  </si>
  <si>
    <t>NO0511001849</t>
  </si>
  <si>
    <t>NO0511001856</t>
  </si>
  <si>
    <t>NO0511081825</t>
  </si>
  <si>
    <t>NO0511081833</t>
  </si>
  <si>
    <t>NO0511111374</t>
  </si>
  <si>
    <t>NO0511111382</t>
  </si>
  <si>
    <t>NO0511081841</t>
  </si>
  <si>
    <t>NO0511081858</t>
  </si>
  <si>
    <t>NO0511081866</t>
  </si>
  <si>
    <t>NO0511081874</t>
  </si>
  <si>
    <t>NO0511081882</t>
  </si>
  <si>
    <t>NO0511081890</t>
  </si>
  <si>
    <t>NO0511093135</t>
  </si>
  <si>
    <t>NO0511093143</t>
  </si>
  <si>
    <t>NO0511126505</t>
  </si>
  <si>
    <t>NO0511126513</t>
  </si>
  <si>
    <t>NO0511081908</t>
  </si>
  <si>
    <t>NO0511081916</t>
  </si>
  <si>
    <t>NO0511094471</t>
  </si>
  <si>
    <t>NO0511094489</t>
  </si>
  <si>
    <t>NO0511081924</t>
  </si>
  <si>
    <t>NO0511081932</t>
  </si>
  <si>
    <t>NO0511081940</t>
  </si>
  <si>
    <t>NO0511081957</t>
  </si>
  <si>
    <t>NO0511081965</t>
  </si>
  <si>
    <t>NO0511081973</t>
  </si>
  <si>
    <t>NO0511081981</t>
  </si>
  <si>
    <t>NO0511081999</t>
  </si>
  <si>
    <t>NO0511082005</t>
  </si>
  <si>
    <t>NO0511082013</t>
  </si>
  <si>
    <t>NO0511082021</t>
  </si>
  <si>
    <t>NO0511082039</t>
  </si>
  <si>
    <t>NO0511082047</t>
  </si>
  <si>
    <t>NO0511082054</t>
  </si>
  <si>
    <t>NO0511082062</t>
  </si>
  <si>
    <t>NO0511082070</t>
  </si>
  <si>
    <t>NO0511082088</t>
  </si>
  <si>
    <t>NO0511082096</t>
  </si>
  <si>
    <t>NO0511083987</t>
  </si>
  <si>
    <t>NO0511083995</t>
  </si>
  <si>
    <t>NO0511082104</t>
  </si>
  <si>
    <t>NO0511082112</t>
  </si>
  <si>
    <t>NO0511084001</t>
  </si>
  <si>
    <t>NO0511084019</t>
  </si>
  <si>
    <t>NO0511082120</t>
  </si>
  <si>
    <t>NO0511082138</t>
  </si>
  <si>
    <t>NO0511176047</t>
  </si>
  <si>
    <t>NO0511176054</t>
  </si>
  <si>
    <t>NO0511176062</t>
  </si>
  <si>
    <t>NO0511176070</t>
  </si>
  <si>
    <t>NO0511176088</t>
  </si>
  <si>
    <t>NO0511176096</t>
  </si>
  <si>
    <t>NO0511176104</t>
  </si>
  <si>
    <t>NO0511176112</t>
  </si>
  <si>
    <t>NO0511176120</t>
  </si>
  <si>
    <t>NO0511176138</t>
  </si>
  <si>
    <t>NO0511176146</t>
  </si>
  <si>
    <t>NO0511176153</t>
  </si>
  <si>
    <t>NO0511176161</t>
  </si>
  <si>
    <t>NO0511176179</t>
  </si>
  <si>
    <t>NO0511176187</t>
  </si>
  <si>
    <t>NO0511176195</t>
  </si>
  <si>
    <t>NO0511176203</t>
  </si>
  <si>
    <t>NO0511176211</t>
  </si>
  <si>
    <t>NO0511176229</t>
  </si>
  <si>
    <t>NO0511176237</t>
  </si>
  <si>
    <t>NO0511176245</t>
  </si>
  <si>
    <t>NO0511176252</t>
  </si>
  <si>
    <t>NO0511176260</t>
  </si>
  <si>
    <t>NO0511176278</t>
  </si>
  <si>
    <t>NO0511176286</t>
  </si>
  <si>
    <t>NO0511176294</t>
  </si>
  <si>
    <t>NO0511176302</t>
  </si>
  <si>
    <t>NO0511176310</t>
  </si>
  <si>
    <t>NO0511176328</t>
  </si>
  <si>
    <t>NO0511176336</t>
  </si>
  <si>
    <t>NO0511176344</t>
  </si>
  <si>
    <t>NO0511176351</t>
  </si>
  <si>
    <t>NO0511092475</t>
  </si>
  <si>
    <t>NO0511119245</t>
  </si>
  <si>
    <t>NO0510893717</t>
  </si>
  <si>
    <t>NO0510987709</t>
  </si>
  <si>
    <t>NO0511066909</t>
  </si>
  <si>
    <t>NO0511157567</t>
  </si>
  <si>
    <t>NO0511092483</t>
  </si>
  <si>
    <t>NO0511119252</t>
  </si>
  <si>
    <t>NO0510893402</t>
  </si>
  <si>
    <t>NO0510987717</t>
  </si>
  <si>
    <t>NO0511066917</t>
  </si>
  <si>
    <t>NO0511157575</t>
  </si>
  <si>
    <t>NO0511091790</t>
  </si>
  <si>
    <t>NO0511118569</t>
  </si>
  <si>
    <t>NO0510893535</t>
  </si>
  <si>
    <t>NO0510987048</t>
  </si>
  <si>
    <t>NO0511066222</t>
  </si>
  <si>
    <t>NO0511156882</t>
  </si>
  <si>
    <t>NO0511091840</t>
  </si>
  <si>
    <t>NO0511118619</t>
  </si>
  <si>
    <t>NO0510893774</t>
  </si>
  <si>
    <t>NO0510987089</t>
  </si>
  <si>
    <t>NO0511066271</t>
  </si>
  <si>
    <t>NO0511156932</t>
  </si>
  <si>
    <t>NO0511092368</t>
  </si>
  <si>
    <t>NO0511119138</t>
  </si>
  <si>
    <t>NO0510893576</t>
  </si>
  <si>
    <t>NO0510987592</t>
  </si>
  <si>
    <t>NO0511066792</t>
  </si>
  <si>
    <t>NO0511157450</t>
  </si>
  <si>
    <t>NO0511092277</t>
  </si>
  <si>
    <t>NO0511119047</t>
  </si>
  <si>
    <t>NO0510892925</t>
  </si>
  <si>
    <t>NO0510987501</t>
  </si>
  <si>
    <t>NO0511066701</t>
  </si>
  <si>
    <t>NO0511157369</t>
  </si>
  <si>
    <t>NO0511091824</t>
  </si>
  <si>
    <t>NO0511118593</t>
  </si>
  <si>
    <t>NO0510893592</t>
  </si>
  <si>
    <t>NO0510987071</t>
  </si>
  <si>
    <t>NO0511066255</t>
  </si>
  <si>
    <t>NO0511156916</t>
  </si>
  <si>
    <t>NO0511091873</t>
  </si>
  <si>
    <t>NO0511118643</t>
  </si>
  <si>
    <t>NO0510893477</t>
  </si>
  <si>
    <t>NO0510987113</t>
  </si>
  <si>
    <t>NO0511066305</t>
  </si>
  <si>
    <t>NO0511156965</t>
  </si>
  <si>
    <t>NO0511066164</t>
  </si>
  <si>
    <t>NO0510986982</t>
  </si>
  <si>
    <t>NO0511156825</t>
  </si>
  <si>
    <t>NO0511091832</t>
  </si>
  <si>
    <t>NO0511118601</t>
  </si>
  <si>
    <t>NO0511033362</t>
  </si>
  <si>
    <t>NO0511033370</t>
  </si>
  <si>
    <t>NO0511066263</t>
  </si>
  <si>
    <t>NO0511156924</t>
  </si>
  <si>
    <t>NO0511091881</t>
  </si>
  <si>
    <t>NO0511118650</t>
  </si>
  <si>
    <t>NO0511033339</t>
  </si>
  <si>
    <t>NO0511033347</t>
  </si>
  <si>
    <t>NO0511066313</t>
  </si>
  <si>
    <t>NO0511156973</t>
  </si>
  <si>
    <t>NO0511091816</t>
  </si>
  <si>
    <t>NO0511118585</t>
  </si>
  <si>
    <t>NO0510893600</t>
  </si>
  <si>
    <t>NO0510987063</t>
  </si>
  <si>
    <t>NO0511066248</t>
  </si>
  <si>
    <t>NO0511156908</t>
  </si>
  <si>
    <t>NO0511091865</t>
  </si>
  <si>
    <t>NO0511118635</t>
  </si>
  <si>
    <t>NO0510893204</t>
  </si>
  <si>
    <t>NO0510987105</t>
  </si>
  <si>
    <t>NO0511066297</t>
  </si>
  <si>
    <t>NO0511156957</t>
  </si>
  <si>
    <t>NO0511091808</t>
  </si>
  <si>
    <t>NO0511118577</t>
  </si>
  <si>
    <t>NO0510893154</t>
  </si>
  <si>
    <t>NO0510987055</t>
  </si>
  <si>
    <t>NO0511066230</t>
  </si>
  <si>
    <t>NO0511156890</t>
  </si>
  <si>
    <t>NO0511091857</t>
  </si>
  <si>
    <t>NO0511118627</t>
  </si>
  <si>
    <t>NO0510893287</t>
  </si>
  <si>
    <t>NO0510987097</t>
  </si>
  <si>
    <t>NO0511066289</t>
  </si>
  <si>
    <t>NO0511156940</t>
  </si>
  <si>
    <t>NO0511066149</t>
  </si>
  <si>
    <t>NO0510986966</t>
  </si>
  <si>
    <t>NO0511156809</t>
  </si>
  <si>
    <t>NO0511091774</t>
  </si>
  <si>
    <t>NO0511118544</t>
  </si>
  <si>
    <t>NO0510893659</t>
  </si>
  <si>
    <t>NO0511066099</t>
  </si>
  <si>
    <t>NO0510986917</t>
  </si>
  <si>
    <t>NO0511156759</t>
  </si>
  <si>
    <t>NO0511091766</t>
  </si>
  <si>
    <t>NO0511118536</t>
  </si>
  <si>
    <t>NO0510893451</t>
  </si>
  <si>
    <t>NO0511066081</t>
  </si>
  <si>
    <t>NO0510986909</t>
  </si>
  <si>
    <t>NO0511156742</t>
  </si>
  <si>
    <t>NO0511092376</t>
  </si>
  <si>
    <t>NO0511119146</t>
  </si>
  <si>
    <t>NO0510893048</t>
  </si>
  <si>
    <t>NO0510987600</t>
  </si>
  <si>
    <t>NO0511066800</t>
  </si>
  <si>
    <t>NO0511157468</t>
  </si>
  <si>
    <t>NO0511092285</t>
  </si>
  <si>
    <t>NO0511119054</t>
  </si>
  <si>
    <t>NO0510892982</t>
  </si>
  <si>
    <t>NO0510987519</t>
  </si>
  <si>
    <t>NO0511066719</t>
  </si>
  <si>
    <t>NO0511157377</t>
  </si>
  <si>
    <t>NO0511091907</t>
  </si>
  <si>
    <t>NO0511118676</t>
  </si>
  <si>
    <t>NO0510893295</t>
  </si>
  <si>
    <t>NO0510987139</t>
  </si>
  <si>
    <t>NO0511066339</t>
  </si>
  <si>
    <t>NO0511156999</t>
  </si>
  <si>
    <t>NO0511091949</t>
  </si>
  <si>
    <t>NO0511118718</t>
  </si>
  <si>
    <t>NO0510893766</t>
  </si>
  <si>
    <t>NO0510987170</t>
  </si>
  <si>
    <t>NO0511066370</t>
  </si>
  <si>
    <t>NO0511157039</t>
  </si>
  <si>
    <t>NO0511092145</t>
  </si>
  <si>
    <t>NO0511118916</t>
  </si>
  <si>
    <t>NO0510893501</t>
  </si>
  <si>
    <t>NO0510987378</t>
  </si>
  <si>
    <t>NO0511066578</t>
  </si>
  <si>
    <t>NO0511157237</t>
  </si>
  <si>
    <t>NO0511092210</t>
  </si>
  <si>
    <t>NO0511118981</t>
  </si>
  <si>
    <t>NO0510893790</t>
  </si>
  <si>
    <t>NO0510987444</t>
  </si>
  <si>
    <t>NO0511066644</t>
  </si>
  <si>
    <t>NO0511157302</t>
  </si>
  <si>
    <t>NO0511092384</t>
  </si>
  <si>
    <t>NO0511119153</t>
  </si>
  <si>
    <t>NO0510893360</t>
  </si>
  <si>
    <t>NO0510987618</t>
  </si>
  <si>
    <t>NO0511066818</t>
  </si>
  <si>
    <t>NO0511157476</t>
  </si>
  <si>
    <t>NO0511092293</t>
  </si>
  <si>
    <t>NO0511119062</t>
  </si>
  <si>
    <t>NO0510893725</t>
  </si>
  <si>
    <t>NO0510987527</t>
  </si>
  <si>
    <t>NO0511066727</t>
  </si>
  <si>
    <t>NO0511157385</t>
  </si>
  <si>
    <t>NO0511092400</t>
  </si>
  <si>
    <t>NO0511119179</t>
  </si>
  <si>
    <t>NO0510893113</t>
  </si>
  <si>
    <t>NO0510987634</t>
  </si>
  <si>
    <t>NO0511066834</t>
  </si>
  <si>
    <t>NO0511157492</t>
  </si>
  <si>
    <t>NO0511092319</t>
  </si>
  <si>
    <t>NO0511119088</t>
  </si>
  <si>
    <t>NO0510893212</t>
  </si>
  <si>
    <t>NO0510987543</t>
  </si>
  <si>
    <t>NO0511066743</t>
  </si>
  <si>
    <t>NO0511157401</t>
  </si>
  <si>
    <t>NO0511092392</t>
  </si>
  <si>
    <t>NO0511119161</t>
  </si>
  <si>
    <t>NO0510893139</t>
  </si>
  <si>
    <t>NO0510987626</t>
  </si>
  <si>
    <t>NO0511066826</t>
  </si>
  <si>
    <t>NO0511157484</t>
  </si>
  <si>
    <t>NO0511092301</t>
  </si>
  <si>
    <t>NO0511119070</t>
  </si>
  <si>
    <t>NO0510893667</t>
  </si>
  <si>
    <t>NO0510987535</t>
  </si>
  <si>
    <t>NO0511066735</t>
  </si>
  <si>
    <t>NO0511157393</t>
  </si>
  <si>
    <t>NO0511091915</t>
  </si>
  <si>
    <t>NO0511118684</t>
  </si>
  <si>
    <t>NO0510893097</t>
  </si>
  <si>
    <t>NO0510987147</t>
  </si>
  <si>
    <t>NO0511066347</t>
  </si>
  <si>
    <t>NO0511157005</t>
  </si>
  <si>
    <t>NO0511091956</t>
  </si>
  <si>
    <t>NO0511118726</t>
  </si>
  <si>
    <t>NO0510893543</t>
  </si>
  <si>
    <t>NO0510987188</t>
  </si>
  <si>
    <t>NO0511066388</t>
  </si>
  <si>
    <t>NO0511157047</t>
  </si>
  <si>
    <t>NO0510893709</t>
  </si>
  <si>
    <t>NO0511066180</t>
  </si>
  <si>
    <t>NO0510987006</t>
  </si>
  <si>
    <t>NO0511156841</t>
  </si>
  <si>
    <t>NO0511092178</t>
  </si>
  <si>
    <t>NO0511118940</t>
  </si>
  <si>
    <t>NO0510893329</t>
  </si>
  <si>
    <t>NO0510987402</t>
  </si>
  <si>
    <t>NO0511066602</t>
  </si>
  <si>
    <t>NO0511157260</t>
  </si>
  <si>
    <t>NO0511092244</t>
  </si>
  <si>
    <t>NO0511119013</t>
  </si>
  <si>
    <t>NO0510893642</t>
  </si>
  <si>
    <t>NO0510987477</t>
  </si>
  <si>
    <t>NO0511066677</t>
  </si>
  <si>
    <t>NO0511157336</t>
  </si>
  <si>
    <t>NO0511092418</t>
  </si>
  <si>
    <t>NO0511119187</t>
  </si>
  <si>
    <t>NO0510893253</t>
  </si>
  <si>
    <t>NO0510987642</t>
  </si>
  <si>
    <t>NO0511066842</t>
  </si>
  <si>
    <t>NO0511157500</t>
  </si>
  <si>
    <t>NO0511092327</t>
  </si>
  <si>
    <t>NO0511119096</t>
  </si>
  <si>
    <t>NO0510893741</t>
  </si>
  <si>
    <t>NO0510987550</t>
  </si>
  <si>
    <t>NO0511066750</t>
  </si>
  <si>
    <t>NO0511157419</t>
  </si>
  <si>
    <t>NO0511091899</t>
  </si>
  <si>
    <t>NO0511118668</t>
  </si>
  <si>
    <t>NO0510892958</t>
  </si>
  <si>
    <t>NO0510987121</t>
  </si>
  <si>
    <t>NO0511066321</t>
  </si>
  <si>
    <t>NO0511156981</t>
  </si>
  <si>
    <t>NO0511091931</t>
  </si>
  <si>
    <t>NO0511118700</t>
  </si>
  <si>
    <t>NO0510893337</t>
  </si>
  <si>
    <t>NO0510987162</t>
  </si>
  <si>
    <t>NO0511066362</t>
  </si>
  <si>
    <t>NO0511157021</t>
  </si>
  <si>
    <t>NO0511092558</t>
  </si>
  <si>
    <t>NO0511119328</t>
  </si>
  <si>
    <t>NO0510903615</t>
  </si>
  <si>
    <t>NO0510987782</t>
  </si>
  <si>
    <t>NO0511066982</t>
  </si>
  <si>
    <t>NO0511157641</t>
  </si>
  <si>
    <t>NO0511092566</t>
  </si>
  <si>
    <t>NO0511119336</t>
  </si>
  <si>
    <t>NO0510903672</t>
  </si>
  <si>
    <t>NO0510987790</t>
  </si>
  <si>
    <t>NO0511066990</t>
  </si>
  <si>
    <t>NO0511157658</t>
  </si>
  <si>
    <t>NO0511092517</t>
  </si>
  <si>
    <t>NO0511119286</t>
  </si>
  <si>
    <t>NO0510893394</t>
  </si>
  <si>
    <t>NO0510987741</t>
  </si>
  <si>
    <t>NO0511066941</t>
  </si>
  <si>
    <t>NO0511157609</t>
  </si>
  <si>
    <t>NO0511092525</t>
  </si>
  <si>
    <t>NO0511119294</t>
  </si>
  <si>
    <t>NO0510893014</t>
  </si>
  <si>
    <t>NO0510987758</t>
  </si>
  <si>
    <t>NO0511066958</t>
  </si>
  <si>
    <t>NO0511157617</t>
  </si>
  <si>
    <t>NO0511092152</t>
  </si>
  <si>
    <t>NO0511118924</t>
  </si>
  <si>
    <t>NO0510893733</t>
  </si>
  <si>
    <t>NO0510987386</t>
  </si>
  <si>
    <t>NO0511066586</t>
  </si>
  <si>
    <t>NO0511157245</t>
  </si>
  <si>
    <t>NO0511092228</t>
  </si>
  <si>
    <t>NO0511118999</t>
  </si>
  <si>
    <t>NO0510893162</t>
  </si>
  <si>
    <t>NO0510987451</t>
  </si>
  <si>
    <t>NO0511066651</t>
  </si>
  <si>
    <t>NO0511157310</t>
  </si>
  <si>
    <t>NO0511092160</t>
  </si>
  <si>
    <t>NO0511118932</t>
  </si>
  <si>
    <t>NO0510893089</t>
  </si>
  <si>
    <t>NO0510987394</t>
  </si>
  <si>
    <t>NO0511066594</t>
  </si>
  <si>
    <t>NO0511157252</t>
  </si>
  <si>
    <t>NO0511092236</t>
  </si>
  <si>
    <t>NO0511119005</t>
  </si>
  <si>
    <t>NO0510893782</t>
  </si>
  <si>
    <t>NO0510987469</t>
  </si>
  <si>
    <t>NO0511066669</t>
  </si>
  <si>
    <t>NO0511157328</t>
  </si>
  <si>
    <t>NO0511092491</t>
  </si>
  <si>
    <t>NO0511119260</t>
  </si>
  <si>
    <t>NO0510893006</t>
  </si>
  <si>
    <t>NO0510987725</t>
  </si>
  <si>
    <t>NO0511066925</t>
  </si>
  <si>
    <t>NO0511157583</t>
  </si>
  <si>
    <t>NO0511092509</t>
  </si>
  <si>
    <t>NO0511119278</t>
  </si>
  <si>
    <t>NO0510893683</t>
  </si>
  <si>
    <t>NO0510987733</t>
  </si>
  <si>
    <t>NO0511066933</t>
  </si>
  <si>
    <t>NO0511157591</t>
  </si>
  <si>
    <t>NO0510893626</t>
  </si>
  <si>
    <t>NO0511066131</t>
  </si>
  <si>
    <t>NO0510986958</t>
  </si>
  <si>
    <t>NO0511156791</t>
  </si>
  <si>
    <t>NO0511091923</t>
  </si>
  <si>
    <t>NO0511118692</t>
  </si>
  <si>
    <t>NO0510893469</t>
  </si>
  <si>
    <t>NO0510987154</t>
  </si>
  <si>
    <t>NO0511066354</t>
  </si>
  <si>
    <t>NO0511157013</t>
  </si>
  <si>
    <t>NO0511091964</t>
  </si>
  <si>
    <t>NO0511118734</t>
  </si>
  <si>
    <t>NO0510893121</t>
  </si>
  <si>
    <t>NO0510987196</t>
  </si>
  <si>
    <t>NO0511066396</t>
  </si>
  <si>
    <t>NO0511157054</t>
  </si>
  <si>
    <t>NO0511091998</t>
  </si>
  <si>
    <t>NO0511118767</t>
  </si>
  <si>
    <t>NO0510893147</t>
  </si>
  <si>
    <t>NO0510987220</t>
  </si>
  <si>
    <t>NO0511066420</t>
  </si>
  <si>
    <t>NO0511157088</t>
  </si>
  <si>
    <t>NO0511092038</t>
  </si>
  <si>
    <t>NO0511118809</t>
  </si>
  <si>
    <t>NO0510893568</t>
  </si>
  <si>
    <t>NO0510987261</t>
  </si>
  <si>
    <t>NO0511066461</t>
  </si>
  <si>
    <t>NO0511157120</t>
  </si>
  <si>
    <t>NO0511066115</t>
  </si>
  <si>
    <t>NO0510986933</t>
  </si>
  <si>
    <t>NO0511156775</t>
  </si>
  <si>
    <t>NO0511091980</t>
  </si>
  <si>
    <t>NO0511118759</t>
  </si>
  <si>
    <t>NO0510893550</t>
  </si>
  <si>
    <t>NO0510987212</t>
  </si>
  <si>
    <t>NO0511066412</t>
  </si>
  <si>
    <t>NO0511157070</t>
  </si>
  <si>
    <t>NO0511092020</t>
  </si>
  <si>
    <t>NO0511118791</t>
  </si>
  <si>
    <t>NO0510893444</t>
  </si>
  <si>
    <t>NO0510987253</t>
  </si>
  <si>
    <t>NO0511066453</t>
  </si>
  <si>
    <t>NO0511157112</t>
  </si>
  <si>
    <t>NO0511091972</t>
  </si>
  <si>
    <t>NO0511118742</t>
  </si>
  <si>
    <t>NO0510893055</t>
  </si>
  <si>
    <t>NO0510987204</t>
  </si>
  <si>
    <t>NO0511066404</t>
  </si>
  <si>
    <t>NO0511157062</t>
  </si>
  <si>
    <t>NO0511092012</t>
  </si>
  <si>
    <t>NO0511118783</t>
  </si>
  <si>
    <t>NO0510893378</t>
  </si>
  <si>
    <t>NO0510987246</t>
  </si>
  <si>
    <t>NO0511066446</t>
  </si>
  <si>
    <t>NO0511157104</t>
  </si>
  <si>
    <t>NO0511092004</t>
  </si>
  <si>
    <t>NO0511118775</t>
  </si>
  <si>
    <t>NO0510893170</t>
  </si>
  <si>
    <t>NO0510987238</t>
  </si>
  <si>
    <t>NO0511066438</t>
  </si>
  <si>
    <t>NO0511157096</t>
  </si>
  <si>
    <t>NO0511092046</t>
  </si>
  <si>
    <t>NO0511118817</t>
  </si>
  <si>
    <t>NO0510893303</t>
  </si>
  <si>
    <t>NO0510987279</t>
  </si>
  <si>
    <t>NO0511066479</t>
  </si>
  <si>
    <t>NO0511157138</t>
  </si>
  <si>
    <t>NO0511066156</t>
  </si>
  <si>
    <t>NO0510986974</t>
  </si>
  <si>
    <t>NO0511156817</t>
  </si>
  <si>
    <t>NO0511092434</t>
  </si>
  <si>
    <t>NO0511119203</t>
  </si>
  <si>
    <t>NO0510892941</t>
  </si>
  <si>
    <t>NO0510987667</t>
  </si>
  <si>
    <t>NO0511066867</t>
  </si>
  <si>
    <t>NO0511157526</t>
  </si>
  <si>
    <t>NO0511092343</t>
  </si>
  <si>
    <t>NO0511119112</t>
  </si>
  <si>
    <t>NO0510893816</t>
  </si>
  <si>
    <t>NO0510987576</t>
  </si>
  <si>
    <t>NO0511066776</t>
  </si>
  <si>
    <t>NO0511157435</t>
  </si>
  <si>
    <t>NO0511092426</t>
  </si>
  <si>
    <t>NO0511119195</t>
  </si>
  <si>
    <t>NO0510892933</t>
  </si>
  <si>
    <t>NO0510987659</t>
  </si>
  <si>
    <t>NO0511066859</t>
  </si>
  <si>
    <t>NO0511157518</t>
  </si>
  <si>
    <t>NO0511092335</t>
  </si>
  <si>
    <t>NO0511119104</t>
  </si>
  <si>
    <t>NO0510893279</t>
  </si>
  <si>
    <t>NO0510987568</t>
  </si>
  <si>
    <t>NO0511066768</t>
  </si>
  <si>
    <t>NO0511157427</t>
  </si>
  <si>
    <t>NO0511092137</t>
  </si>
  <si>
    <t>NO0511118908</t>
  </si>
  <si>
    <t>NO0510893618</t>
  </si>
  <si>
    <t>NO0510987360</t>
  </si>
  <si>
    <t>NO0511066560</t>
  </si>
  <si>
    <t>NO0511157229</t>
  </si>
  <si>
    <t>NO0511092202</t>
  </si>
  <si>
    <t>NO0511118973</t>
  </si>
  <si>
    <t>NO0510893519</t>
  </si>
  <si>
    <t>NO0510987436</t>
  </si>
  <si>
    <t>NO0511066636</t>
  </si>
  <si>
    <t>NO0511157294</t>
  </si>
  <si>
    <t>NO0511092442</t>
  </si>
  <si>
    <t>NO0511119211</t>
  </si>
  <si>
    <t>NO0510892990</t>
  </si>
  <si>
    <t>NO0510987675</t>
  </si>
  <si>
    <t>NO0511066875</t>
  </si>
  <si>
    <t>NO0511157534</t>
  </si>
  <si>
    <t>NO0511092350</t>
  </si>
  <si>
    <t>NO0511119120</t>
  </si>
  <si>
    <t>NO0510893345</t>
  </si>
  <si>
    <t>NO0510987584</t>
  </si>
  <si>
    <t>NO0511066784</t>
  </si>
  <si>
    <t>NO0511157443</t>
  </si>
  <si>
    <t>NO0511092533</t>
  </si>
  <si>
    <t>NO0511119302</t>
  </si>
  <si>
    <t>NO0510893030</t>
  </si>
  <si>
    <t>NO0510987766</t>
  </si>
  <si>
    <t>NO0511066966</t>
  </si>
  <si>
    <t>NO0511157625</t>
  </si>
  <si>
    <t>NO0511092541</t>
  </si>
  <si>
    <t>NO0511119310</t>
  </si>
  <si>
    <t>NO0510893352</t>
  </si>
  <si>
    <t>NO0510987774</t>
  </si>
  <si>
    <t>NO0511066974</t>
  </si>
  <si>
    <t>NO0511157633</t>
  </si>
  <si>
    <t>NO0511066198</t>
  </si>
  <si>
    <t>NO0510987014</t>
  </si>
  <si>
    <t>NO0511156858</t>
  </si>
  <si>
    <t>NO0511092053</t>
  </si>
  <si>
    <t>NO0511118825</t>
  </si>
  <si>
    <t>NO0510893808</t>
  </si>
  <si>
    <t>NO0510987287</t>
  </si>
  <si>
    <t>NO0511066487</t>
  </si>
  <si>
    <t>NO0511157146</t>
  </si>
  <si>
    <t>NO0511092087</t>
  </si>
  <si>
    <t>NO0511118858</t>
  </si>
  <si>
    <t>NO0510893527</t>
  </si>
  <si>
    <t>NO0510987311</t>
  </si>
  <si>
    <t>NO0511066511</t>
  </si>
  <si>
    <t>NO0511157179</t>
  </si>
  <si>
    <t>NO0511066172</t>
  </si>
  <si>
    <t>NO0510986990</t>
  </si>
  <si>
    <t>NO0511156833</t>
  </si>
  <si>
    <t>NO0511092186</t>
  </si>
  <si>
    <t>NO0511118957</t>
  </si>
  <si>
    <t>NO0510893071</t>
  </si>
  <si>
    <t>NO0510987410</t>
  </si>
  <si>
    <t>NO0511066610</t>
  </si>
  <si>
    <t>NO0511157278</t>
  </si>
  <si>
    <t>NO0511092251</t>
  </si>
  <si>
    <t>NO0511119021</t>
  </si>
  <si>
    <t>NO0510893493</t>
  </si>
  <si>
    <t>NO0510987485</t>
  </si>
  <si>
    <t>NO0511066685</t>
  </si>
  <si>
    <t>NO0511157344</t>
  </si>
  <si>
    <t>NO0511092061</t>
  </si>
  <si>
    <t>NO0511118833</t>
  </si>
  <si>
    <t>NO0510893410</t>
  </si>
  <si>
    <t>NO0510987295</t>
  </si>
  <si>
    <t>NO0511066495</t>
  </si>
  <si>
    <t>NO0511157153</t>
  </si>
  <si>
    <t>NO0511092095</t>
  </si>
  <si>
    <t>NO0511118866</t>
  </si>
  <si>
    <t>NO0510893485</t>
  </si>
  <si>
    <t>NO0510987329</t>
  </si>
  <si>
    <t>NO0511066529</t>
  </si>
  <si>
    <t>NO0511157187</t>
  </si>
  <si>
    <t>NO0511092194</t>
  </si>
  <si>
    <t>NO0511118965</t>
  </si>
  <si>
    <t>NO0510893428</t>
  </si>
  <si>
    <t>NO0510987428</t>
  </si>
  <si>
    <t>NO0511066628</t>
  </si>
  <si>
    <t>NO0511157286</t>
  </si>
  <si>
    <t>NO0511092269</t>
  </si>
  <si>
    <t>NO0511119039</t>
  </si>
  <si>
    <t>NO0510893063</t>
  </si>
  <si>
    <t>NO0510987493</t>
  </si>
  <si>
    <t>NO0511066693</t>
  </si>
  <si>
    <t>NO0511157351</t>
  </si>
  <si>
    <t>NO0511092111</t>
  </si>
  <si>
    <t>NO0511118882</t>
  </si>
  <si>
    <t>NO0510893105</t>
  </si>
  <si>
    <t>NO0510987345</t>
  </si>
  <si>
    <t>NO0511066545</t>
  </si>
  <si>
    <t>NO0511157203</t>
  </si>
  <si>
    <t>NO0511092129</t>
  </si>
  <si>
    <t>NO0511118890</t>
  </si>
  <si>
    <t>NO0510893220</t>
  </si>
  <si>
    <t>NO0510987352</t>
  </si>
  <si>
    <t>NO0511066552</t>
  </si>
  <si>
    <t>NO0511157211</t>
  </si>
  <si>
    <t>NO0511066107</t>
  </si>
  <si>
    <t>NO0510986925</t>
  </si>
  <si>
    <t>NO0511156767</t>
  </si>
  <si>
    <t>NO0510893584</t>
  </si>
  <si>
    <t>NO0511066206</t>
  </si>
  <si>
    <t>NO0510987022</t>
  </si>
  <si>
    <t>NO0511156866</t>
  </si>
  <si>
    <t>NO0511092459</t>
  </si>
  <si>
    <t>NO0511119229</t>
  </si>
  <si>
    <t>NO0510893675</t>
  </si>
  <si>
    <t>NO0510987683</t>
  </si>
  <si>
    <t>NO0511066883</t>
  </si>
  <si>
    <t>NO0511157542</t>
  </si>
  <si>
    <t>NO0511092467</t>
  </si>
  <si>
    <t>NO0511119237</t>
  </si>
  <si>
    <t>NO0510893758</t>
  </si>
  <si>
    <t>NO0510987691</t>
  </si>
  <si>
    <t>NO0511066891</t>
  </si>
  <si>
    <t>NO0511157559</t>
  </si>
  <si>
    <t>NO0511092079</t>
  </si>
  <si>
    <t>NO0511118841</t>
  </si>
  <si>
    <t>NO0510893238</t>
  </si>
  <si>
    <t>NO0510987303</t>
  </si>
  <si>
    <t>NO0511066503</t>
  </si>
  <si>
    <t>NO0511157161</t>
  </si>
  <si>
    <t>NO0511092103</t>
  </si>
  <si>
    <t>NO0511118874</t>
  </si>
  <si>
    <t>NO0510893634</t>
  </si>
  <si>
    <t>NO0510987337</t>
  </si>
  <si>
    <t>NO0511066537</t>
  </si>
  <si>
    <t>NO0511157195</t>
  </si>
  <si>
    <t>NO0511066123</t>
  </si>
  <si>
    <t>NO0510986941</t>
  </si>
  <si>
    <t>NO0511156783</t>
  </si>
  <si>
    <t>NO0511155041</t>
  </si>
  <si>
    <t>NO0511155066</t>
  </si>
  <si>
    <t>NO0511155082</t>
  </si>
  <si>
    <t>NO0511155108</t>
  </si>
  <si>
    <t>NO0511155124</t>
  </si>
  <si>
    <t>NO0511155140</t>
  </si>
  <si>
    <t>NO0511155165</t>
  </si>
  <si>
    <t>NO0511155181</t>
  </si>
  <si>
    <t>NO0511155207</t>
  </si>
  <si>
    <t>NO0511155223</t>
  </si>
  <si>
    <t>NO0511155249</t>
  </si>
  <si>
    <t>NO0511155264</t>
  </si>
  <si>
    <t>NO0511155280</t>
  </si>
  <si>
    <t>NO0511155306</t>
  </si>
  <si>
    <t>NO0511155322</t>
  </si>
  <si>
    <t>NO0511176948</t>
  </si>
  <si>
    <t>NO0511160009</t>
  </si>
  <si>
    <t>NO0511155348</t>
  </si>
  <si>
    <t>NO0511160025</t>
  </si>
  <si>
    <t>NO0511160041</t>
  </si>
  <si>
    <t>NO0511155363</t>
  </si>
  <si>
    <t>NO0511160066</t>
  </si>
  <si>
    <t>NO0511160082</t>
  </si>
  <si>
    <t>NO0511160090</t>
  </si>
  <si>
    <t>NO0511155389</t>
  </si>
  <si>
    <t>NO0511155397</t>
  </si>
  <si>
    <t>NO0511160108</t>
  </si>
  <si>
    <t>NO0511160116</t>
  </si>
  <si>
    <t>NO0511160124</t>
  </si>
  <si>
    <t>NO0511160132</t>
  </si>
  <si>
    <t>NO0511155405</t>
  </si>
  <si>
    <t>NO0511155413</t>
  </si>
  <si>
    <t>NO0511160140</t>
  </si>
  <si>
    <t>NO0511160157</t>
  </si>
  <si>
    <t>NO0511160165</t>
  </si>
  <si>
    <t>NO0511160173</t>
  </si>
  <si>
    <t>NO0511155421</t>
  </si>
  <si>
    <t>NO0511155439</t>
  </si>
  <si>
    <t>NO0511175700</t>
  </si>
  <si>
    <t>NO0511175718</t>
  </si>
  <si>
    <t>NO0511155454</t>
  </si>
  <si>
    <t>NO0511178597</t>
  </si>
  <si>
    <t>NO0511155470</t>
  </si>
  <si>
    <t>NO0511155496</t>
  </si>
  <si>
    <t>NO0511156718</t>
  </si>
  <si>
    <t>NO0511155967</t>
  </si>
  <si>
    <t>NO0511155983</t>
  </si>
  <si>
    <t>NO0511156007</t>
  </si>
  <si>
    <t>NO0511156023</t>
  </si>
  <si>
    <t>NO0511156049</t>
  </si>
  <si>
    <t>NO0511156064</t>
  </si>
  <si>
    <t>NO0511156080</t>
  </si>
  <si>
    <t>NO0511156106</t>
  </si>
  <si>
    <t>NO0511156122</t>
  </si>
  <si>
    <t>NO0511156148</t>
  </si>
  <si>
    <t>NO0511156163</t>
  </si>
  <si>
    <t>NO0511156189</t>
  </si>
  <si>
    <t>NO0511178365</t>
  </si>
  <si>
    <t>NO0511156205</t>
  </si>
  <si>
    <t>NO0511177284</t>
  </si>
  <si>
    <t>NO0511177292</t>
  </si>
  <si>
    <t>NO0511175742</t>
  </si>
  <si>
    <t>NO0511175759</t>
  </si>
  <si>
    <t>NO0511156221</t>
  </si>
  <si>
    <t>NO0511156239</t>
  </si>
  <si>
    <t>NO0511175767</t>
  </si>
  <si>
    <t>NO0511175775</t>
  </si>
  <si>
    <t>NO0511161684</t>
  </si>
  <si>
    <t>NO0511161692</t>
  </si>
  <si>
    <t>NO0511156247</t>
  </si>
  <si>
    <t>NO0511156254</t>
  </si>
  <si>
    <t>NO0511161700</t>
  </si>
  <si>
    <t>NO0511161718</t>
  </si>
  <si>
    <t>NO0511161726</t>
  </si>
  <si>
    <t>NO0511161734</t>
  </si>
  <si>
    <t>NO0511156262</t>
  </si>
  <si>
    <t>NO0511156270</t>
  </si>
  <si>
    <t>NO0511161742</t>
  </si>
  <si>
    <t>NO0511161759</t>
  </si>
  <si>
    <t>NO0511161767</t>
  </si>
  <si>
    <t>NO0511161775</t>
  </si>
  <si>
    <t>NO0511156288</t>
  </si>
  <si>
    <t>NO0511156296</t>
  </si>
  <si>
    <t>NO0511161783</t>
  </si>
  <si>
    <t>NO0511161791</t>
  </si>
  <si>
    <t>NO0511161809</t>
  </si>
  <si>
    <t>NO0511161817</t>
  </si>
  <si>
    <t>NO0511156304</t>
  </si>
  <si>
    <t>NO0511156312</t>
  </si>
  <si>
    <t>NO0511161825</t>
  </si>
  <si>
    <t>NO0511161833</t>
  </si>
  <si>
    <t>NO0511161841</t>
  </si>
  <si>
    <t>NO0511161858</t>
  </si>
  <si>
    <t>NO0511156320</t>
  </si>
  <si>
    <t>NO0511156338</t>
  </si>
  <si>
    <t>NO0511161866</t>
  </si>
  <si>
    <t>NO0511161874</t>
  </si>
  <si>
    <t>NO0511156346</t>
  </si>
  <si>
    <t>NO0511156353</t>
  </si>
  <si>
    <t>NO0511156379</t>
  </si>
  <si>
    <t>NO0511156395</t>
  </si>
  <si>
    <t>NO0511158276</t>
  </si>
  <si>
    <t>NO0511156411</t>
  </si>
  <si>
    <t>NO0511156734</t>
  </si>
  <si>
    <t>NO0511154580</t>
  </si>
  <si>
    <t>NO0511154606</t>
  </si>
  <si>
    <t>NO0511154622</t>
  </si>
  <si>
    <t>NO0511154648</t>
  </si>
  <si>
    <t>NO0511154663</t>
  </si>
  <si>
    <t>NO0511154689</t>
  </si>
  <si>
    <t>NO0511154705</t>
  </si>
  <si>
    <t>NO0511154721</t>
  </si>
  <si>
    <t>NO0511154747</t>
  </si>
  <si>
    <t>NO0511154762</t>
  </si>
  <si>
    <t>NO0511154788</t>
  </si>
  <si>
    <t>NO0511154804</t>
  </si>
  <si>
    <t>NO0511154820</t>
  </si>
  <si>
    <t>NO0511154846</t>
  </si>
  <si>
    <t>NO0511154861</t>
  </si>
  <si>
    <t>NO0511159365</t>
  </si>
  <si>
    <t>NO0511154887</t>
  </si>
  <si>
    <t>NO0511159381</t>
  </si>
  <si>
    <t>NO0511159407</t>
  </si>
  <si>
    <t>NO0511154903</t>
  </si>
  <si>
    <t>NO0511159423</t>
  </si>
  <si>
    <t>NO0511159449</t>
  </si>
  <si>
    <t>NO0511154929</t>
  </si>
  <si>
    <t>NO0511154937</t>
  </si>
  <si>
    <t>NO0511159464</t>
  </si>
  <si>
    <t>NO0511159472</t>
  </si>
  <si>
    <t>NO0511159480</t>
  </si>
  <si>
    <t>NO0511159498</t>
  </si>
  <si>
    <t>NO0511154945</t>
  </si>
  <si>
    <t>NO0511154952</t>
  </si>
  <si>
    <t>NO0511159506</t>
  </si>
  <si>
    <t>NO0511159514</t>
  </si>
  <si>
    <t>NO0511154960</t>
  </si>
  <si>
    <t>NO0511154978</t>
  </si>
  <si>
    <t>NO0511159530</t>
  </si>
  <si>
    <t>NO0511154994</t>
  </si>
  <si>
    <t>NO0511175692</t>
  </si>
  <si>
    <t>NO0511157930</t>
  </si>
  <si>
    <t>NO0511155017</t>
  </si>
  <si>
    <t>NO0511155033</t>
  </si>
  <si>
    <t>NO0511154127</t>
  </si>
  <si>
    <t>NO0511154143</t>
  </si>
  <si>
    <t>NO0511154168</t>
  </si>
  <si>
    <t>NO0511154184</t>
  </si>
  <si>
    <t>NO0511154200</t>
  </si>
  <si>
    <t>NO0511154226</t>
  </si>
  <si>
    <t>NO0511154242</t>
  </si>
  <si>
    <t>NO0511154267</t>
  </si>
  <si>
    <t>NO0511154283</t>
  </si>
  <si>
    <t>NO0511157906</t>
  </si>
  <si>
    <t>NO0511154309</t>
  </si>
  <si>
    <t>NO0511154325</t>
  </si>
  <si>
    <t>NO0511154341</t>
  </si>
  <si>
    <t>NO0511154366</t>
  </si>
  <si>
    <t>NO0511154382</t>
  </si>
  <si>
    <t>NO0511154408</t>
  </si>
  <si>
    <t>NO0511158789</t>
  </si>
  <si>
    <t>NO0511154424</t>
  </si>
  <si>
    <t>NO0511158805</t>
  </si>
  <si>
    <t>NO0511154440</t>
  </si>
  <si>
    <t>NO0511158821</t>
  </si>
  <si>
    <t>NO0511154465</t>
  </si>
  <si>
    <t>NO0511154473</t>
  </si>
  <si>
    <t>NO0511158847</t>
  </si>
  <si>
    <t>NO0511158854</t>
  </si>
  <si>
    <t>NO0511154481</t>
  </si>
  <si>
    <t>NO0511154499</t>
  </si>
  <si>
    <t>NO0511158862</t>
  </si>
  <si>
    <t>NO0511158870</t>
  </si>
  <si>
    <t>NO0511154507</t>
  </si>
  <si>
    <t>NO0511154515</t>
  </si>
  <si>
    <t>NO0511158896</t>
  </si>
  <si>
    <t>NO0511154531</t>
  </si>
  <si>
    <t>NO0511154556</t>
  </si>
  <si>
    <t>NO0511154572</t>
  </si>
  <si>
    <t>NO0511158532</t>
  </si>
  <si>
    <t>NO0511155504</t>
  </si>
  <si>
    <t>NO0511155520</t>
  </si>
  <si>
    <t>NO0511155546</t>
  </si>
  <si>
    <t>NO0511155561</t>
  </si>
  <si>
    <t>NO0511155587</t>
  </si>
  <si>
    <t>NO0511155603</t>
  </si>
  <si>
    <t>NO0511155629</t>
  </si>
  <si>
    <t>NO0511155645</t>
  </si>
  <si>
    <t>NO0511155660</t>
  </si>
  <si>
    <t>NO0511155686</t>
  </si>
  <si>
    <t>NO0511155702</t>
  </si>
  <si>
    <t>NO0511155728</t>
  </si>
  <si>
    <t>NO0511155744</t>
  </si>
  <si>
    <t>NO0511155769</t>
  </si>
  <si>
    <t>NO0511155785</t>
  </si>
  <si>
    <t>NO0511161106</t>
  </si>
  <si>
    <t>NO0511155801</t>
  </si>
  <si>
    <t>NO0511161122</t>
  </si>
  <si>
    <t>NO0511155827</t>
  </si>
  <si>
    <t>NO0511161148</t>
  </si>
  <si>
    <t>NO0511161155</t>
  </si>
  <si>
    <t>NO0511155843</t>
  </si>
  <si>
    <t>NO0511155850</t>
  </si>
  <si>
    <t>NO0511161163</t>
  </si>
  <si>
    <t>NO0511161171</t>
  </si>
  <si>
    <t>NO0511155868</t>
  </si>
  <si>
    <t>NO0511155876</t>
  </si>
  <si>
    <t>NO0511161189</t>
  </si>
  <si>
    <t>NO0511161197</t>
  </si>
  <si>
    <t>NO0511155884</t>
  </si>
  <si>
    <t>NO0511155892</t>
  </si>
  <si>
    <t>NO0511161205</t>
  </si>
  <si>
    <t>NO0511161213</t>
  </si>
  <si>
    <t>NO0511155900</t>
  </si>
  <si>
    <t>NO0511155918</t>
  </si>
  <si>
    <t>NO0511177318</t>
  </si>
  <si>
    <t>NO0511155934</t>
  </si>
  <si>
    <t>NO0511177037</t>
  </si>
  <si>
    <t>NO0511155959</t>
  </si>
  <si>
    <t>NO0511158573</t>
  </si>
  <si>
    <t>NO0511158904</t>
  </si>
  <si>
    <t>NO0511158920</t>
  </si>
  <si>
    <t>NO0511158946</t>
  </si>
  <si>
    <t>NO0511158961</t>
  </si>
  <si>
    <t>NO0511158987</t>
  </si>
  <si>
    <t>NO0511159001</t>
  </si>
  <si>
    <t>NO0511159027</t>
  </si>
  <si>
    <t>NO0511159043</t>
  </si>
  <si>
    <t>NO0511159068</t>
  </si>
  <si>
    <t>NO0511159084</t>
  </si>
  <si>
    <t>NO0511159100</t>
  </si>
  <si>
    <t>NO0511159126</t>
  </si>
  <si>
    <t>NO0511159142</t>
  </si>
  <si>
    <t>NO0511159167</t>
  </si>
  <si>
    <t>NO0511159175</t>
  </si>
  <si>
    <t>NO0511159183</t>
  </si>
  <si>
    <t>NO0511159191</t>
  </si>
  <si>
    <t>NO0511159209</t>
  </si>
  <si>
    <t>NO0511159217</t>
  </si>
  <si>
    <t>NO0511177581</t>
  </si>
  <si>
    <t>NO0511177599</t>
  </si>
  <si>
    <t>NO0511177607</t>
  </si>
  <si>
    <t>NO0511177615</t>
  </si>
  <si>
    <t>NO0511159225</t>
  </si>
  <si>
    <t>NO0511159233</t>
  </si>
  <si>
    <t>NO0511177623</t>
  </si>
  <si>
    <t>NO0511177631</t>
  </si>
  <si>
    <t>NO0511177649</t>
  </si>
  <si>
    <t>NO0511177656</t>
  </si>
  <si>
    <t>NO0511159241</t>
  </si>
  <si>
    <t>NO0511159258</t>
  </si>
  <si>
    <t>NO0511177664</t>
  </si>
  <si>
    <t>NO0511177672</t>
  </si>
  <si>
    <t>NO0511177680</t>
  </si>
  <si>
    <t>NO0511177698</t>
  </si>
  <si>
    <t>NO0511159266</t>
  </si>
  <si>
    <t>NO0511159274</t>
  </si>
  <si>
    <t>NO0511177706</t>
  </si>
  <si>
    <t>NO0511177714</t>
  </si>
  <si>
    <t>NO0511177722</t>
  </si>
  <si>
    <t>NO0511177730</t>
  </si>
  <si>
    <t>NO0511159282</t>
  </si>
  <si>
    <t>NO0511159290</t>
  </si>
  <si>
    <t>NO0511177748</t>
  </si>
  <si>
    <t>NO0511177755</t>
  </si>
  <si>
    <t>NO0511159308</t>
  </si>
  <si>
    <t>NO0511159316</t>
  </si>
  <si>
    <t>NO0511159324</t>
  </si>
  <si>
    <t>NO0511159332</t>
  </si>
  <si>
    <t>NO0511159357</t>
  </si>
  <si>
    <t>NO0511175676</t>
  </si>
  <si>
    <t>NO0511176963</t>
  </si>
  <si>
    <t>NO0511160645</t>
  </si>
  <si>
    <t>NO0511160660</t>
  </si>
  <si>
    <t>NO0511160686</t>
  </si>
  <si>
    <t>NO0511160702</t>
  </si>
  <si>
    <t>NO0511160728</t>
  </si>
  <si>
    <t>NO0511160744</t>
  </si>
  <si>
    <t>NO0511160769</t>
  </si>
  <si>
    <t>NO0511160785</t>
  </si>
  <si>
    <t>NO0511160801</t>
  </si>
  <si>
    <t>NO0511160819</t>
  </si>
  <si>
    <t>NO0511175726</t>
  </si>
  <si>
    <t>NO0511175734</t>
  </si>
  <si>
    <t>NO0511160827</t>
  </si>
  <si>
    <t>NO0511160835</t>
  </si>
  <si>
    <t>NO0511160843</t>
  </si>
  <si>
    <t>NO0511160850</t>
  </si>
  <si>
    <t>NO0511160868</t>
  </si>
  <si>
    <t>NO0511160876</t>
  </si>
  <si>
    <t>NO0511178043</t>
  </si>
  <si>
    <t>NO0511178050</t>
  </si>
  <si>
    <t>NO0511160884</t>
  </si>
  <si>
    <t>NO0511160892</t>
  </si>
  <si>
    <t>NO0511178068</t>
  </si>
  <si>
    <t>NO0511178076</t>
  </si>
  <si>
    <t>NO0511178084</t>
  </si>
  <si>
    <t>NO0511178092</t>
  </si>
  <si>
    <t>NO0511160900</t>
  </si>
  <si>
    <t>NO0511160918</t>
  </si>
  <si>
    <t>NO0511178100</t>
  </si>
  <si>
    <t>NO0511178118</t>
  </si>
  <si>
    <t>NO0511178126</t>
  </si>
  <si>
    <t>NO0511178134</t>
  </si>
  <si>
    <t>NO0511160926</t>
  </si>
  <si>
    <t>NO0511160934</t>
  </si>
  <si>
    <t>NO0511178142</t>
  </si>
  <si>
    <t>NO0511178159</t>
  </si>
  <si>
    <t>NO0511178167</t>
  </si>
  <si>
    <t>NO0511178175</t>
  </si>
  <si>
    <t>NO0511160942</t>
  </si>
  <si>
    <t>NO0511160959</t>
  </si>
  <si>
    <t>NO0511178183</t>
  </si>
  <si>
    <t>NO0511178191</t>
  </si>
  <si>
    <t>NO0511178209</t>
  </si>
  <si>
    <t>NO0511178217</t>
  </si>
  <si>
    <t>NO0511160967</t>
  </si>
  <si>
    <t>NO0511160975</t>
  </si>
  <si>
    <t>NO0511178225</t>
  </si>
  <si>
    <t>NO0511178233</t>
  </si>
  <si>
    <t>NO0511160983</t>
  </si>
  <si>
    <t>NO0511160991</t>
  </si>
  <si>
    <t>NO0511161007</t>
  </si>
  <si>
    <t>NO0511161015</t>
  </si>
  <si>
    <t>NO0511161023</t>
  </si>
  <si>
    <t>NO0511161031</t>
  </si>
  <si>
    <t>NO0511161049</t>
  </si>
  <si>
    <t>NO0511161056</t>
  </si>
  <si>
    <t>NO0511161064</t>
  </si>
  <si>
    <t>NO0511161072</t>
  </si>
  <si>
    <t>NO0511161098</t>
  </si>
  <si>
    <t>NO0511159548</t>
  </si>
  <si>
    <t>NO0511159563</t>
  </si>
  <si>
    <t>NO0511159589</t>
  </si>
  <si>
    <t>NO0511159605</t>
  </si>
  <si>
    <t>NO0511159621</t>
  </si>
  <si>
    <t>NO0511159647</t>
  </si>
  <si>
    <t>NO0511159662</t>
  </si>
  <si>
    <t>NO0511159688</t>
  </si>
  <si>
    <t>NO0511159704</t>
  </si>
  <si>
    <t>NO0511159720</t>
  </si>
  <si>
    <t>NO0511159746</t>
  </si>
  <si>
    <t>NO0511159761</t>
  </si>
  <si>
    <t>NO0511159787</t>
  </si>
  <si>
    <t>NO0511159803</t>
  </si>
  <si>
    <t>NO0511159811</t>
  </si>
  <si>
    <t>NO0511159829</t>
  </si>
  <si>
    <t>NO0511159837</t>
  </si>
  <si>
    <t>NO0511177763</t>
  </si>
  <si>
    <t>NO0511177771</t>
  </si>
  <si>
    <t>NO0511177789</t>
  </si>
  <si>
    <t>NO0511177797</t>
  </si>
  <si>
    <t>NO0511159845</t>
  </si>
  <si>
    <t>NO0511159852</t>
  </si>
  <si>
    <t>NO0511177805</t>
  </si>
  <si>
    <t>NO0511177813</t>
  </si>
  <si>
    <t>NO0511177821</t>
  </si>
  <si>
    <t>NO0511177839</t>
  </si>
  <si>
    <t>NO0511159860</t>
  </si>
  <si>
    <t>NO0511159878</t>
  </si>
  <si>
    <t>NO0511177847</t>
  </si>
  <si>
    <t>NO0511177854</t>
  </si>
  <si>
    <t>NO0511177862</t>
  </si>
  <si>
    <t>NO0511177870</t>
  </si>
  <si>
    <t>NO0511159886</t>
  </si>
  <si>
    <t>NO0511159894</t>
  </si>
  <si>
    <t>NO0511177888</t>
  </si>
  <si>
    <t>NO0511177896</t>
  </si>
  <si>
    <t>NO0511159902</t>
  </si>
  <si>
    <t>NO0511159910</t>
  </si>
  <si>
    <t>NO0511177904</t>
  </si>
  <si>
    <t>NO0511177912</t>
  </si>
  <si>
    <t>NO0511159928</t>
  </si>
  <si>
    <t>NO0511159936</t>
  </si>
  <si>
    <t>NO0511159951</t>
  </si>
  <si>
    <t>NO0511159977</t>
  </si>
  <si>
    <t>NO0511159993</t>
  </si>
  <si>
    <t>NO0511160181</t>
  </si>
  <si>
    <t>NO0511160207</t>
  </si>
  <si>
    <t>NO0511160223</t>
  </si>
  <si>
    <t>NO0511160249</t>
  </si>
  <si>
    <t>NO0511160264</t>
  </si>
  <si>
    <t>NO0511160280</t>
  </si>
  <si>
    <t>NO0511160306</t>
  </si>
  <si>
    <t>NO0511160322</t>
  </si>
  <si>
    <t>NO0511160348</t>
  </si>
  <si>
    <t>NO0511160363</t>
  </si>
  <si>
    <t>NO0511160389</t>
  </si>
  <si>
    <t>NO0511160405</t>
  </si>
  <si>
    <t>NO0511160421</t>
  </si>
  <si>
    <t>NO0511160447</t>
  </si>
  <si>
    <t>NO0511160454</t>
  </si>
  <si>
    <t>NO0511177920</t>
  </si>
  <si>
    <t>NO0511177938</t>
  </si>
  <si>
    <t>NO0511160462</t>
  </si>
  <si>
    <t>NO0511160470</t>
  </si>
  <si>
    <t>NO0511177946</t>
  </si>
  <si>
    <t>NO0511177953</t>
  </si>
  <si>
    <t>NO0511160488</t>
  </si>
  <si>
    <t>NO0511160496</t>
  </si>
  <si>
    <t>NO0511177961</t>
  </si>
  <si>
    <t>NO0511177979</t>
  </si>
  <si>
    <t>NO0511160504</t>
  </si>
  <si>
    <t>NO0511160512</t>
  </si>
  <si>
    <t>NO0511177987</t>
  </si>
  <si>
    <t>NO0511177995</t>
  </si>
  <si>
    <t>NO0511160520</t>
  </si>
  <si>
    <t>NO0511160538</t>
  </si>
  <si>
    <t>NO0511178001</t>
  </si>
  <si>
    <t>NO0511178019</t>
  </si>
  <si>
    <t>NO0511160546</t>
  </si>
  <si>
    <t>NO0511160553</t>
  </si>
  <si>
    <t>NO0511178027</t>
  </si>
  <si>
    <t>NO0511178035</t>
  </si>
  <si>
    <t>NO0511160561</t>
  </si>
  <si>
    <t>NO0511160579</t>
  </si>
  <si>
    <t>NO0511160587</t>
  </si>
  <si>
    <t>NO0511160595</t>
  </si>
  <si>
    <t>NO0511160611</t>
  </si>
  <si>
    <t>NO0511160637</t>
  </si>
  <si>
    <t>NO0511161221</t>
  </si>
  <si>
    <t>NO0511161247</t>
  </si>
  <si>
    <t>NO0511161262</t>
  </si>
  <si>
    <t>NO0511161288</t>
  </si>
  <si>
    <t>NO0511161304</t>
  </si>
  <si>
    <t>NO0511161320</t>
  </si>
  <si>
    <t>NO0511161346</t>
  </si>
  <si>
    <t>NO0511161361</t>
  </si>
  <si>
    <t>NO0511161387</t>
  </si>
  <si>
    <t>NO0511161403</t>
  </si>
  <si>
    <t>NO0511161429</t>
  </si>
  <si>
    <t>NO0511161445</t>
  </si>
  <si>
    <t>NO0511161460</t>
  </si>
  <si>
    <t>NO0511161486</t>
  </si>
  <si>
    <t>NO0511161502</t>
  </si>
  <si>
    <t>NO0511161510</t>
  </si>
  <si>
    <t>NO0511178241</t>
  </si>
  <si>
    <t>NO0511178258</t>
  </si>
  <si>
    <t>NO0511161528</t>
  </si>
  <si>
    <t>NO0511161536</t>
  </si>
  <si>
    <t>NO0511178266</t>
  </si>
  <si>
    <t>NO0511178274</t>
  </si>
  <si>
    <t>NO0511161544</t>
  </si>
  <si>
    <t>NO0511161551</t>
  </si>
  <si>
    <t>NO0511178282</t>
  </si>
  <si>
    <t>NO0511178290</t>
  </si>
  <si>
    <t>NO0511161569</t>
  </si>
  <si>
    <t>NO0511161577</t>
  </si>
  <si>
    <t>NO0511178308</t>
  </si>
  <si>
    <t>NO0511178316</t>
  </si>
  <si>
    <t>NO0511161585</t>
  </si>
  <si>
    <t>NO0511161593</t>
  </si>
  <si>
    <t>NO0511178324</t>
  </si>
  <si>
    <t>NO0511178332</t>
  </si>
  <si>
    <t>NO0511161601</t>
  </si>
  <si>
    <t>NO0511161619</t>
  </si>
  <si>
    <t>NO0511178340</t>
  </si>
  <si>
    <t>NO0511178357</t>
  </si>
  <si>
    <t>NO0511161627</t>
  </si>
  <si>
    <t>NO0511161635</t>
  </si>
  <si>
    <t>NO0511161643</t>
  </si>
  <si>
    <t>NO0511161650</t>
  </si>
  <si>
    <t>NO0511177045</t>
  </si>
  <si>
    <t>NO0511177052</t>
  </si>
  <si>
    <t>NO0511161668</t>
  </si>
  <si>
    <t>NO0511161676</t>
  </si>
  <si>
    <t>NO0511161932</t>
  </si>
  <si>
    <t>NO0511097599</t>
  </si>
  <si>
    <t>NO0511097615</t>
  </si>
  <si>
    <t>NO0511097631</t>
  </si>
  <si>
    <t>NO0511097656</t>
  </si>
  <si>
    <t>NO0511142148</t>
  </si>
  <si>
    <t>NO0511097672</t>
  </si>
  <si>
    <t>NO0511097698</t>
  </si>
  <si>
    <t>NO0511097714</t>
  </si>
  <si>
    <t>NO0511097730</t>
  </si>
  <si>
    <t>NO0511097755</t>
  </si>
  <si>
    <t>NO0511165826</t>
  </si>
  <si>
    <t>NO0511097771</t>
  </si>
  <si>
    <t>NO0511097797</t>
  </si>
  <si>
    <t>NO0511097805</t>
  </si>
  <si>
    <t>NO0511097813</t>
  </si>
  <si>
    <t>NO0511097821</t>
  </si>
  <si>
    <t>NO0511097839</t>
  </si>
  <si>
    <t>NO0511097847</t>
  </si>
  <si>
    <t>NO0511097854</t>
  </si>
  <si>
    <t>NO0511097862</t>
  </si>
  <si>
    <t>NO0511097870</t>
  </si>
  <si>
    <t>NO0511097888</t>
  </si>
  <si>
    <t>NO0511097896</t>
  </si>
  <si>
    <t>NO0511097904</t>
  </si>
  <si>
    <t>NO0511097912</t>
  </si>
  <si>
    <t>NO0511097920</t>
  </si>
  <si>
    <t>NO0511097938</t>
  </si>
  <si>
    <t>NO0511097946</t>
  </si>
  <si>
    <t>NO0511097953</t>
  </si>
  <si>
    <t>NO0511097961</t>
  </si>
  <si>
    <t>NO0511097979</t>
  </si>
  <si>
    <t>NO0511097987</t>
  </si>
  <si>
    <t>NO0511108818</t>
  </si>
  <si>
    <t>NO0511108826</t>
  </si>
  <si>
    <t>NO0511097995</t>
  </si>
  <si>
    <t>NO0511098001</t>
  </si>
  <si>
    <t>NO0511098019</t>
  </si>
  <si>
    <t>NO0511098027</t>
  </si>
  <si>
    <t>NO0511098043</t>
  </si>
  <si>
    <t>NO0511108982</t>
  </si>
  <si>
    <t>NO0511131208</t>
  </si>
  <si>
    <t>NO0511131224</t>
  </si>
  <si>
    <t>NO0511131240</t>
  </si>
  <si>
    <t>NO0511131265</t>
  </si>
  <si>
    <t>NO0511142163</t>
  </si>
  <si>
    <t>NO0511131281</t>
  </si>
  <si>
    <t>NO0511131307</t>
  </si>
  <si>
    <t>NO0511131323</t>
  </si>
  <si>
    <t>NO0511131331</t>
  </si>
  <si>
    <t>NO0511131349</t>
  </si>
  <si>
    <t>NO0511131356</t>
  </si>
  <si>
    <t>NO0511131364</t>
  </si>
  <si>
    <t>NO0511131372</t>
  </si>
  <si>
    <t>NO0511131380</t>
  </si>
  <si>
    <t>NO0511131398</t>
  </si>
  <si>
    <t>NO0511131406</t>
  </si>
  <si>
    <t>NO0511131414</t>
  </si>
  <si>
    <t>NO0511131422</t>
  </si>
  <si>
    <t>NO0511131430</t>
  </si>
  <si>
    <t>NO0511131448</t>
  </si>
  <si>
    <t>NO0511131455</t>
  </si>
  <si>
    <t>NO0511131463</t>
  </si>
  <si>
    <t>NO0511131471</t>
  </si>
  <si>
    <t>NO0511131489</t>
  </si>
  <si>
    <t>NO0511131497</t>
  </si>
  <si>
    <t>NO0511131505</t>
  </si>
  <si>
    <t>NO0511131513</t>
  </si>
  <si>
    <t>NO0511131521</t>
  </si>
  <si>
    <t>NO0511131539</t>
  </si>
  <si>
    <t>NO0511131547</t>
  </si>
  <si>
    <t>NO0511131554</t>
  </si>
  <si>
    <t>NO0511131562</t>
  </si>
  <si>
    <t>NO0511131570</t>
  </si>
  <si>
    <t>NO0511131588</t>
  </si>
  <si>
    <t>NO0511131596</t>
  </si>
  <si>
    <t>NO0511178381</t>
  </si>
  <si>
    <t>NO0511178399</t>
  </si>
  <si>
    <t>NO0511131604</t>
  </si>
  <si>
    <t>NO0511131612</t>
  </si>
  <si>
    <t>NO0511131620</t>
  </si>
  <si>
    <t>NO0511131638</t>
  </si>
  <si>
    <t>NO0511131646</t>
  </si>
  <si>
    <t>NO0511131653</t>
  </si>
  <si>
    <t>NO0510933802</t>
  </si>
  <si>
    <t>NO0510933828</t>
  </si>
  <si>
    <t>NO0510933844</t>
  </si>
  <si>
    <t>NO0510929164</t>
  </si>
  <si>
    <t>NO0510925444</t>
  </si>
  <si>
    <t>NO0510925469</t>
  </si>
  <si>
    <t>NO0510917763</t>
  </si>
  <si>
    <t>NO0510911329</t>
  </si>
  <si>
    <t>NO0510933869</t>
  </si>
  <si>
    <t>NO0510933877</t>
  </si>
  <si>
    <t>NO0510896728</t>
  </si>
  <si>
    <t>NO0510896736</t>
  </si>
  <si>
    <t>NO0510925485</t>
  </si>
  <si>
    <t>NO0510925493</t>
  </si>
  <si>
    <t>NO0510896744</t>
  </si>
  <si>
    <t>NO0510896751</t>
  </si>
  <si>
    <t>NO0510912202</t>
  </si>
  <si>
    <t>NO0510912210</t>
  </si>
  <si>
    <t>NO0511165701</t>
  </si>
  <si>
    <t>NO0511165719</t>
  </si>
  <si>
    <t>NO0510896769</t>
  </si>
  <si>
    <t>NO0510896777</t>
  </si>
  <si>
    <t>NO0511165727</t>
  </si>
  <si>
    <t>NO0511165735</t>
  </si>
  <si>
    <t>NO0510896785</t>
  </si>
  <si>
    <t>NO0510896793</t>
  </si>
  <si>
    <t>NO0511165743</t>
  </si>
  <si>
    <t>NO0511165750</t>
  </si>
  <si>
    <t>NO0510896801</t>
  </si>
  <si>
    <t>NO0510896819</t>
  </si>
  <si>
    <t>NO0511165768</t>
  </si>
  <si>
    <t>NO0511165776</t>
  </si>
  <si>
    <t>NO0510896827</t>
  </si>
  <si>
    <t>NO0510896835</t>
  </si>
  <si>
    <t>NO0511165784</t>
  </si>
  <si>
    <t>NO0511165792</t>
  </si>
  <si>
    <t>NO0510903961</t>
  </si>
  <si>
    <t>NO0510903979</t>
  </si>
  <si>
    <t>NO0511178407</t>
  </si>
  <si>
    <t>NO0511178415</t>
  </si>
  <si>
    <t>NO0510896843</t>
  </si>
  <si>
    <t>NO0510896850</t>
  </si>
  <si>
    <t>NO0511002086</t>
  </si>
  <si>
    <t>NO0511002094</t>
  </si>
  <si>
    <t>NO0511165800</t>
  </si>
  <si>
    <t>NO0511165818</t>
  </si>
  <si>
    <t>NO0510896868</t>
  </si>
  <si>
    <t>NO0510896876</t>
  </si>
  <si>
    <t>NO0510896892</t>
  </si>
  <si>
    <t>NO0510986677</t>
  </si>
  <si>
    <t>NO0511018470</t>
  </si>
  <si>
    <t>NO0511003886</t>
  </si>
  <si>
    <t>NO0510993046</t>
  </si>
  <si>
    <t>NO0510993061</t>
  </si>
  <si>
    <t>NO0510993087</t>
  </si>
  <si>
    <t>NO0510993095</t>
  </si>
  <si>
    <t>NO0510993103</t>
  </si>
  <si>
    <t>NO0510993111</t>
  </si>
  <si>
    <t>NO0510993129</t>
  </si>
  <si>
    <t>NO0510993137</t>
  </si>
  <si>
    <t>NO0510993145</t>
  </si>
  <si>
    <t>NO0510993152</t>
  </si>
  <si>
    <t>NO0511005642</t>
  </si>
  <si>
    <t>NO0511005659</t>
  </si>
  <si>
    <t>NO0510993160</t>
  </si>
  <si>
    <t>NO0510993178</t>
  </si>
  <si>
    <t>NO0510993186</t>
  </si>
  <si>
    <t>NO0510993194</t>
  </si>
  <si>
    <t>NO0510993202</t>
  </si>
  <si>
    <t>NO0510993210</t>
  </si>
  <si>
    <t>NO0510993228</t>
  </si>
  <si>
    <t>NO0510993236</t>
  </si>
  <si>
    <t>NO0510993244</t>
  </si>
  <si>
    <t>NO0510993251</t>
  </si>
  <si>
    <t>NO0510993269</t>
  </si>
  <si>
    <t>NO0510993277</t>
  </si>
  <si>
    <t>NO0510993285</t>
  </si>
  <si>
    <t>NO0510993293</t>
  </si>
  <si>
    <t>NO0510993301</t>
  </si>
  <si>
    <t>NO0510993319</t>
  </si>
  <si>
    <t>NO0511002102</t>
  </si>
  <si>
    <t>NO0511002110</t>
  </si>
  <si>
    <t>NO0510993327</t>
  </si>
  <si>
    <t>NO0510993335</t>
  </si>
  <si>
    <t>NO0510993343</t>
  </si>
  <si>
    <t>NO0510993350</t>
  </si>
  <si>
    <t>NO0510993376</t>
  </si>
  <si>
    <t>NO0511071768</t>
  </si>
  <si>
    <t>NO0511071784</t>
  </si>
  <si>
    <t>NO0511071792</t>
  </si>
  <si>
    <t>NO0511071800</t>
  </si>
  <si>
    <t>NO0511071818</t>
  </si>
  <si>
    <t>NO0511071826</t>
  </si>
  <si>
    <t>NO0511071834</t>
  </si>
  <si>
    <t>NO0511071842</t>
  </si>
  <si>
    <t>NO0511071859</t>
  </si>
  <si>
    <t>NO0511071867</t>
  </si>
  <si>
    <t>NO0511071875</t>
  </si>
  <si>
    <t>NO0511071883</t>
  </si>
  <si>
    <t>NO0511071891</t>
  </si>
  <si>
    <t>NO0511071909</t>
  </si>
  <si>
    <t>NO0511071917</t>
  </si>
  <si>
    <t>NO0511071925</t>
  </si>
  <si>
    <t>NO0511071933</t>
  </si>
  <si>
    <t>NO0511071941</t>
  </si>
  <si>
    <t>NO0511071958</t>
  </si>
  <si>
    <t>NO0511071966</t>
  </si>
  <si>
    <t>NO0511071974</t>
  </si>
  <si>
    <t>NO0511071982</t>
  </si>
  <si>
    <t>NO0511071990</t>
  </si>
  <si>
    <t>NO0511072006</t>
  </si>
  <si>
    <t>NO0511072014</t>
  </si>
  <si>
    <t>NO0511072022</t>
  </si>
  <si>
    <t>NO0511072030</t>
  </si>
  <si>
    <t>NO0511072048</t>
  </si>
  <si>
    <t>NO0511072055</t>
  </si>
  <si>
    <t>NO0511072063</t>
  </si>
  <si>
    <t>NO0511072071</t>
  </si>
  <si>
    <t>NO0511072089</t>
  </si>
  <si>
    <t>NO0511072097</t>
  </si>
  <si>
    <t>NO0511072105</t>
  </si>
  <si>
    <t>NO0511072113</t>
  </si>
  <si>
    <t>NO0511072121</t>
  </si>
  <si>
    <t>NO0511072139</t>
  </si>
  <si>
    <t>NO0511083029</t>
  </si>
  <si>
    <t>NO0511083037</t>
  </si>
  <si>
    <t>NO0511165842</t>
  </si>
  <si>
    <t>NO0511165859</t>
  </si>
  <si>
    <t>NO0511165867</t>
  </si>
  <si>
    <t>NO0511165875</t>
  </si>
  <si>
    <t>NO0511165883</t>
  </si>
  <si>
    <t>NO0511165891</t>
  </si>
  <si>
    <t>NO0511165909</t>
  </si>
  <si>
    <t>NO0511165917</t>
  </si>
  <si>
    <t>NO0511165925</t>
  </si>
  <si>
    <t>NO0511165933</t>
  </si>
  <si>
    <t>NO0511165941</t>
  </si>
  <si>
    <t>NO0511165958</t>
  </si>
  <si>
    <t>NO0511165966</t>
  </si>
  <si>
    <t>NO0511165974</t>
  </si>
  <si>
    <t>NO0511165982</t>
  </si>
  <si>
    <t>NO0511165990</t>
  </si>
  <si>
    <t>NO0511166006</t>
  </si>
  <si>
    <t>NO0511166014</t>
  </si>
  <si>
    <t>NO0511166022</t>
  </si>
  <si>
    <t>NO0511166030</t>
  </si>
  <si>
    <t>NO0511166048</t>
  </si>
  <si>
    <t>NO0511166055</t>
  </si>
  <si>
    <t>NO0511166063</t>
  </si>
  <si>
    <t>NO0511166071</t>
  </si>
  <si>
    <t>NO0511166089</t>
  </si>
  <si>
    <t>NO0511166097</t>
  </si>
  <si>
    <t>NO0511166105</t>
  </si>
  <si>
    <t>NO0511166113</t>
  </si>
  <si>
    <t>NO0511166121</t>
  </si>
  <si>
    <t>NO0511166139</t>
  </si>
  <si>
    <t>NO0511166147</t>
  </si>
  <si>
    <t>NO0511166154</t>
  </si>
  <si>
    <t>NO0511166162</t>
  </si>
  <si>
    <t>NO0511166170</t>
  </si>
  <si>
    <t>NO0511166188</t>
  </si>
  <si>
    <t>NO0511166196</t>
  </si>
  <si>
    <t>NO0511166204</t>
  </si>
  <si>
    <t>NO0511166212</t>
  </si>
  <si>
    <t>NO0511176567</t>
  </si>
  <si>
    <t>NO0511176575</t>
  </si>
  <si>
    <t>NO0511100575</t>
  </si>
  <si>
    <t>NO0511100591</t>
  </si>
  <si>
    <t>NO0511100617</t>
  </si>
  <si>
    <t>NO0511100633</t>
  </si>
  <si>
    <t>NO0511100658</t>
  </si>
  <si>
    <t>NO0511100674</t>
  </si>
  <si>
    <t>NO0511100690</t>
  </si>
  <si>
    <t>NO0511100716</t>
  </si>
  <si>
    <t>NO0511100732</t>
  </si>
  <si>
    <t>NO0511100757</t>
  </si>
  <si>
    <t>NO0511100773</t>
  </si>
  <si>
    <t>NO0511100799</t>
  </si>
  <si>
    <t>NO0511100815</t>
  </si>
  <si>
    <t>NO0511100831</t>
  </si>
  <si>
    <t>NO0511100856</t>
  </si>
  <si>
    <t>NO0511100872</t>
  </si>
  <si>
    <t>NO0511100898</t>
  </si>
  <si>
    <t>NO0511100914</t>
  </si>
  <si>
    <t>NO0511100930</t>
  </si>
  <si>
    <t>NO0511100948</t>
  </si>
  <si>
    <t>NO0511100955</t>
  </si>
  <si>
    <t>NO0511100963</t>
  </si>
  <si>
    <t>NO0511100971</t>
  </si>
  <si>
    <t>NO0511100989</t>
  </si>
  <si>
    <t>NO0511108271</t>
  </si>
  <si>
    <t>NO0511108289</t>
  </si>
  <si>
    <t>NO0511100997</t>
  </si>
  <si>
    <t>NO0511101003</t>
  </si>
  <si>
    <t>NO0511108750</t>
  </si>
  <si>
    <t>NO0511108768</t>
  </si>
  <si>
    <t>NO0511101011</t>
  </si>
  <si>
    <t>NO0511101029</t>
  </si>
  <si>
    <t>NO0511109394</t>
  </si>
  <si>
    <t>NO0511109402</t>
  </si>
  <si>
    <t>NO0511108099</t>
  </si>
  <si>
    <t>NO0511108107</t>
  </si>
  <si>
    <t>NO0511111770</t>
  </si>
  <si>
    <t>NO0511111788</t>
  </si>
  <si>
    <t>NO0511108594</t>
  </si>
  <si>
    <t>NO0511108602</t>
  </si>
  <si>
    <t>NO0511147196</t>
  </si>
  <si>
    <t>NO0511109006</t>
  </si>
  <si>
    <t>NO0511111465</t>
  </si>
  <si>
    <t>NO0511112067</t>
  </si>
  <si>
    <t>NO0511133980</t>
  </si>
  <si>
    <t>NO0511134004</t>
  </si>
  <si>
    <t>NO0511134020</t>
  </si>
  <si>
    <t>NO0511134046</t>
  </si>
  <si>
    <t>NO0511134061</t>
  </si>
  <si>
    <t>NO0511134079</t>
  </si>
  <si>
    <t>NO0511134087</t>
  </si>
  <si>
    <t>NO0511134095</t>
  </si>
  <si>
    <t>NO0511134103</t>
  </si>
  <si>
    <t>NO0511134111</t>
  </si>
  <si>
    <t>NO0511134129</t>
  </si>
  <si>
    <t>NO0511134137</t>
  </si>
  <si>
    <t>NO0511134145</t>
  </si>
  <si>
    <t>NO0511134152</t>
  </si>
  <si>
    <t>NO0511134160</t>
  </si>
  <si>
    <t>NO0511134178</t>
  </si>
  <si>
    <t>NO0511134186</t>
  </si>
  <si>
    <t>NO0511134194</t>
  </si>
  <si>
    <t>NO0511134202</t>
  </si>
  <si>
    <t>NO0511134210</t>
  </si>
  <si>
    <t>NO0511134228</t>
  </si>
  <si>
    <t>NO0511134236</t>
  </si>
  <si>
    <t>NO0511134244</t>
  </si>
  <si>
    <t>NO0511134251</t>
  </si>
  <si>
    <t>NO0511134269</t>
  </si>
  <si>
    <t>NO0511134277</t>
  </si>
  <si>
    <t>NO0511134285</t>
  </si>
  <si>
    <t>NO0511134293</t>
  </si>
  <si>
    <t>NO0511134301</t>
  </si>
  <si>
    <t>NO0511134319</t>
  </si>
  <si>
    <t>NO0511134327</t>
  </si>
  <si>
    <t>NO0511134335</t>
  </si>
  <si>
    <t>NO0511134343</t>
  </si>
  <si>
    <t>NO0511134350</t>
  </si>
  <si>
    <t>NO0511134368</t>
  </si>
  <si>
    <t>NO0511134376</t>
  </si>
  <si>
    <t>NO0511134384</t>
  </si>
  <si>
    <t>NO0511134392</t>
  </si>
  <si>
    <t>NO0511147204</t>
  </si>
  <si>
    <t>NO0511147212</t>
  </si>
  <si>
    <t>NO0511134400</t>
  </si>
  <si>
    <t>NO0511134418</t>
  </si>
  <si>
    <t>NO0511134426</t>
  </si>
  <si>
    <t>NO0511134434</t>
  </si>
  <si>
    <t>NO0511141520</t>
  </si>
  <si>
    <t>NO0511141538</t>
  </si>
  <si>
    <t>NO0511100476</t>
  </si>
  <si>
    <t>NO0511090289</t>
  </si>
  <si>
    <t>NO0511018173</t>
  </si>
  <si>
    <t>NO0511005808</t>
  </si>
  <si>
    <t>NO0510988483</t>
  </si>
  <si>
    <t>NO0510988509</t>
  </si>
  <si>
    <t>NO0510988525</t>
  </si>
  <si>
    <t>NO0510988541</t>
  </si>
  <si>
    <t>NO0511092814</t>
  </si>
  <si>
    <t>NO0511092822</t>
  </si>
  <si>
    <t>NO0510916443</t>
  </si>
  <si>
    <t>NO0510916450</t>
  </si>
  <si>
    <t>NO0511082765</t>
  </si>
  <si>
    <t>NO0511082773</t>
  </si>
  <si>
    <t>NO0510898187</t>
  </si>
  <si>
    <t>NO0510898195</t>
  </si>
  <si>
    <t>NO0511017613</t>
  </si>
  <si>
    <t>NO0511017621</t>
  </si>
  <si>
    <t>NO0510898203</t>
  </si>
  <si>
    <t>NO0510898211</t>
  </si>
  <si>
    <t>NO0510929487</t>
  </si>
  <si>
    <t>NO0510929495</t>
  </si>
  <si>
    <t>NO0511168960</t>
  </si>
  <si>
    <t>NO0511168978</t>
  </si>
  <si>
    <t>NO0510898229</t>
  </si>
  <si>
    <t>NO0510898237</t>
  </si>
  <si>
    <t>NO0511168986</t>
  </si>
  <si>
    <t>NO0511168994</t>
  </si>
  <si>
    <t>NO0510916468</t>
  </si>
  <si>
    <t>NO0510916476</t>
  </si>
  <si>
    <t>NO0511169000</t>
  </si>
  <si>
    <t>NO0511169018</t>
  </si>
  <si>
    <t>NO0510898245</t>
  </si>
  <si>
    <t>NO0510898252</t>
  </si>
  <si>
    <t>NO0511169026</t>
  </si>
  <si>
    <t>NO0511169034</t>
  </si>
  <si>
    <t>NO0510898260</t>
  </si>
  <si>
    <t>NO0510898278</t>
  </si>
  <si>
    <t>NO0511169042</t>
  </si>
  <si>
    <t>NO0511169059</t>
  </si>
  <si>
    <t>NO0510898286</t>
  </si>
  <si>
    <t>NO0510898294</t>
  </si>
  <si>
    <t>NO0510898302</t>
  </si>
  <si>
    <t>NO0510898310</t>
  </si>
  <si>
    <t>NO0510984862</t>
  </si>
  <si>
    <t>NO0510984870</t>
  </si>
  <si>
    <t>NO0510898328</t>
  </si>
  <si>
    <t>NO0510898336</t>
  </si>
  <si>
    <t>NO0511014289</t>
  </si>
  <si>
    <t>NO0511014297</t>
  </si>
  <si>
    <t>NO0510898344</t>
  </si>
  <si>
    <t>NO0510898351</t>
  </si>
  <si>
    <t>NO0510898377</t>
  </si>
  <si>
    <t>NO0510988871</t>
  </si>
  <si>
    <t>NO0511100492</t>
  </si>
  <si>
    <t>NO0511090305</t>
  </si>
  <si>
    <t>NO0511018215</t>
  </si>
  <si>
    <t>NO0511005824</t>
  </si>
  <si>
    <t>NO0511005832</t>
  </si>
  <si>
    <t>NO0510995520</t>
  </si>
  <si>
    <t>NO0510995538</t>
  </si>
  <si>
    <t>NO0510995546</t>
  </si>
  <si>
    <t>NO0510995553</t>
  </si>
  <si>
    <t>NO0510995561</t>
  </si>
  <si>
    <t>NO0510995579</t>
  </si>
  <si>
    <t>NO0510995587</t>
  </si>
  <si>
    <t>NO0510995595</t>
  </si>
  <si>
    <t>NO0511092830</t>
  </si>
  <si>
    <t>NO0511092848</t>
  </si>
  <si>
    <t>NO0510995603</t>
  </si>
  <si>
    <t>NO0510995611</t>
  </si>
  <si>
    <t>NO0511082781</t>
  </si>
  <si>
    <t>NO0511082799</t>
  </si>
  <si>
    <t>NO0510995629</t>
  </si>
  <si>
    <t>NO0510995637</t>
  </si>
  <si>
    <t>NO0511017696</t>
  </si>
  <si>
    <t>NO0511017704</t>
  </si>
  <si>
    <t>NO0510995645</t>
  </si>
  <si>
    <t>NO0510995652</t>
  </si>
  <si>
    <t>NO0511004165</t>
  </si>
  <si>
    <t>NO0511004173</t>
  </si>
  <si>
    <t>NO0510995660</t>
  </si>
  <si>
    <t>NO0510995678</t>
  </si>
  <si>
    <t>NO0510995686</t>
  </si>
  <si>
    <t>NO0510995694</t>
  </si>
  <si>
    <t>NO0510995702</t>
  </si>
  <si>
    <t>NO0510995710</t>
  </si>
  <si>
    <t>NO0510995728</t>
  </si>
  <si>
    <t>NO0510995736</t>
  </si>
  <si>
    <t>NO0510995744</t>
  </si>
  <si>
    <t>NO0510995751</t>
  </si>
  <si>
    <t>NO0510995769</t>
  </si>
  <si>
    <t>NO0510995777</t>
  </si>
  <si>
    <t>NO0510995785</t>
  </si>
  <si>
    <t>NO0510995793</t>
  </si>
  <si>
    <t>NO0510995801</t>
  </si>
  <si>
    <t>NO0510995819</t>
  </si>
  <si>
    <t>NO0511014305</t>
  </si>
  <si>
    <t>NO0511014313</t>
  </si>
  <si>
    <t>NO0510995827</t>
  </si>
  <si>
    <t>NO0510995835</t>
  </si>
  <si>
    <t>NO0510995843</t>
  </si>
  <si>
    <t>NO0510995850</t>
  </si>
  <si>
    <t>NO0511002136</t>
  </si>
  <si>
    <t>NO0511100559</t>
  </si>
  <si>
    <t>NO0511090446</t>
  </si>
  <si>
    <t>NO0511075066</t>
  </si>
  <si>
    <t>NO0511075082</t>
  </si>
  <si>
    <t>NO0511075090</t>
  </si>
  <si>
    <t>NO0511075108</t>
  </si>
  <si>
    <t>NO0511075116</t>
  </si>
  <si>
    <t>NO0511075124</t>
  </si>
  <si>
    <t>NO0511075132</t>
  </si>
  <si>
    <t>NO0511075140</t>
  </si>
  <si>
    <t>NO0511075157</t>
  </si>
  <si>
    <t>NO0511075165</t>
  </si>
  <si>
    <t>NO0511075173</t>
  </si>
  <si>
    <t>NO0511092939</t>
  </si>
  <si>
    <t>NO0511092947</t>
  </si>
  <si>
    <t>NO0511075181</t>
  </si>
  <si>
    <t>NO0511075199</t>
  </si>
  <si>
    <t>NO0511082807</t>
  </si>
  <si>
    <t>NO0511082815</t>
  </si>
  <si>
    <t>NO0511075207</t>
  </si>
  <si>
    <t>NO0511075215</t>
  </si>
  <si>
    <t>NO0511075223</t>
  </si>
  <si>
    <t>NO0511075231</t>
  </si>
  <si>
    <t>NO0511075249</t>
  </si>
  <si>
    <t>NO0511075256</t>
  </si>
  <si>
    <t>NO0511075264</t>
  </si>
  <si>
    <t>NO0511075272</t>
  </si>
  <si>
    <t>NO0511075280</t>
  </si>
  <si>
    <t>NO0511075298</t>
  </si>
  <si>
    <t>NO0511075306</t>
  </si>
  <si>
    <t>NO0511075314</t>
  </si>
  <si>
    <t>NO0511075322</t>
  </si>
  <si>
    <t>NO0511075330</t>
  </si>
  <si>
    <t>NO0511075348</t>
  </si>
  <si>
    <t>NO0511075355</t>
  </si>
  <si>
    <t>NO0511075363</t>
  </si>
  <si>
    <t>NO0511075371</t>
  </si>
  <si>
    <t>NO0511117439</t>
  </si>
  <si>
    <t>NO0511117447</t>
  </si>
  <si>
    <t>NO0511075389</t>
  </si>
  <si>
    <t>NO0511075397</t>
  </si>
  <si>
    <t>NO0511075405</t>
  </si>
  <si>
    <t>NO0511075413</t>
  </si>
  <si>
    <t>NO0511117454</t>
  </si>
  <si>
    <t>NO0511117462</t>
  </si>
  <si>
    <t>NO0511169067</t>
  </si>
  <si>
    <t>NO0511169075</t>
  </si>
  <si>
    <t>NO0511169083</t>
  </si>
  <si>
    <t>NO0511169091</t>
  </si>
  <si>
    <t>NO0511169109</t>
  </si>
  <si>
    <t>NO0511169117</t>
  </si>
  <si>
    <t>NO0511169125</t>
  </si>
  <si>
    <t>NO0511169133</t>
  </si>
  <si>
    <t>NO0511169141</t>
  </si>
  <si>
    <t>NO0511169158</t>
  </si>
  <si>
    <t>NO0511169166</t>
  </si>
  <si>
    <t>NO0511169174</t>
  </si>
  <si>
    <t>NO0511169182</t>
  </si>
  <si>
    <t>NO0511169190</t>
  </si>
  <si>
    <t>NO0511169208</t>
  </si>
  <si>
    <t>NO0511169216</t>
  </si>
  <si>
    <t>NO0511169224</t>
  </si>
  <si>
    <t>NO0511169232</t>
  </si>
  <si>
    <t>NO0511169240</t>
  </si>
  <si>
    <t>NO0511169257</t>
  </si>
  <si>
    <t>NO0511169265</t>
  </si>
  <si>
    <t>NO0511169273</t>
  </si>
  <si>
    <t>NO0511169281</t>
  </si>
  <si>
    <t>NO0511169299</t>
  </si>
  <si>
    <t>NO0511169307</t>
  </si>
  <si>
    <t>NO0511169315</t>
  </si>
  <si>
    <t>NO0511169323</t>
  </si>
  <si>
    <t>NO0511169331</t>
  </si>
  <si>
    <t>NO0511169349</t>
  </si>
  <si>
    <t>NO0511169356</t>
  </si>
  <si>
    <t>NO0511169364</t>
  </si>
  <si>
    <t>NO0511169372</t>
  </si>
  <si>
    <t>NO0511169380</t>
  </si>
  <si>
    <t>NO0511169398</t>
  </si>
  <si>
    <t>NO0511169406</t>
  </si>
  <si>
    <t>NO0511169414</t>
  </si>
  <si>
    <t>NO0511103793</t>
  </si>
  <si>
    <t>NO0511103819</t>
  </si>
  <si>
    <t>NO0511103835</t>
  </si>
  <si>
    <t>NO0511103850</t>
  </si>
  <si>
    <t>NO0511108156</t>
  </si>
  <si>
    <t>NO0511103876</t>
  </si>
  <si>
    <t>NO0511103892</t>
  </si>
  <si>
    <t>NO0511103918</t>
  </si>
  <si>
    <t>NO0511103934</t>
  </si>
  <si>
    <t>NO0511103959</t>
  </si>
  <si>
    <t>NO0511108875</t>
  </si>
  <si>
    <t>NO0511103975</t>
  </si>
  <si>
    <t>NO0511103991</t>
  </si>
  <si>
    <t>NO0511104015</t>
  </si>
  <si>
    <t>NO0511104031</t>
  </si>
  <si>
    <t>NO0511104056</t>
  </si>
  <si>
    <t>NO0511104072</t>
  </si>
  <si>
    <t>NO0511104098</t>
  </si>
  <si>
    <t>NO0511104106</t>
  </si>
  <si>
    <t>NO0511104114</t>
  </si>
  <si>
    <t>NO0511104122</t>
  </si>
  <si>
    <t>NO0511104130</t>
  </si>
  <si>
    <t>NO0511104148</t>
  </si>
  <si>
    <t>NO0511104155</t>
  </si>
  <si>
    <t>NO0511104163</t>
  </si>
  <si>
    <t>NO0511104171</t>
  </si>
  <si>
    <t>NO0511104189</t>
  </si>
  <si>
    <t>NO0511109691</t>
  </si>
  <si>
    <t>NO0511109709</t>
  </si>
  <si>
    <t>NO0511104197</t>
  </si>
  <si>
    <t>NO0511104205</t>
  </si>
  <si>
    <t>NO0511110731</t>
  </si>
  <si>
    <t>NO0511110749</t>
  </si>
  <si>
    <t>NO0511104213</t>
  </si>
  <si>
    <t>NO0511104221</t>
  </si>
  <si>
    <t>NO0511116357</t>
  </si>
  <si>
    <t>NO0511116365</t>
  </si>
  <si>
    <t>NO0511104239</t>
  </si>
  <si>
    <t>NO0511104247</t>
  </si>
  <si>
    <t>NO0511178423</t>
  </si>
  <si>
    <t>NO0511178431</t>
  </si>
  <si>
    <t>NO0511110764</t>
  </si>
  <si>
    <t>NO0511116381</t>
  </si>
  <si>
    <t>NO0511151636</t>
  </si>
  <si>
    <t>NO0511137023</t>
  </si>
  <si>
    <t>NO0511137049</t>
  </si>
  <si>
    <t>NO0511137056</t>
  </si>
  <si>
    <t>NO0511137064</t>
  </si>
  <si>
    <t>NO0511137072</t>
  </si>
  <si>
    <t>NO0511137080</t>
  </si>
  <si>
    <t>NO0511137098</t>
  </si>
  <si>
    <t>NO0511137106</t>
  </si>
  <si>
    <t>NO0511137114</t>
  </si>
  <si>
    <t>NO0511137122</t>
  </si>
  <si>
    <t>NO0511137130</t>
  </si>
  <si>
    <t>NO0511137148</t>
  </si>
  <si>
    <t>NO0511137155</t>
  </si>
  <si>
    <t>NO0511137163</t>
  </si>
  <si>
    <t>NO0511137171</t>
  </si>
  <si>
    <t>NO0511137189</t>
  </si>
  <si>
    <t>NO0511137197</t>
  </si>
  <si>
    <t>NO0511137205</t>
  </si>
  <si>
    <t>NO0511137213</t>
  </si>
  <si>
    <t>NO0511137221</t>
  </si>
  <si>
    <t>NO0511137239</t>
  </si>
  <si>
    <t>NO0511137247</t>
  </si>
  <si>
    <t>NO0511137254</t>
  </si>
  <si>
    <t>NO0511137262</t>
  </si>
  <si>
    <t>NO0511137270</t>
  </si>
  <si>
    <t>NO0511137288</t>
  </si>
  <si>
    <t>NO0511137296</t>
  </si>
  <si>
    <t>NO0511137304</t>
  </si>
  <si>
    <t>NO0511137312</t>
  </si>
  <si>
    <t>NO0511137320</t>
  </si>
  <si>
    <t>NO0511137338</t>
  </si>
  <si>
    <t>NO0511137346</t>
  </si>
  <si>
    <t>NO0511137353</t>
  </si>
  <si>
    <t>NO0511137361</t>
  </si>
  <si>
    <t>NO0511137379</t>
  </si>
  <si>
    <t>NO0511137387</t>
  </si>
  <si>
    <t>NO0511137395</t>
  </si>
  <si>
    <t>NO0511137403</t>
  </si>
  <si>
    <t>NO0511137411</t>
  </si>
  <si>
    <t>NO0511141447</t>
  </si>
  <si>
    <t>NO0511141454</t>
  </si>
  <si>
    <t>NO0511137429</t>
  </si>
  <si>
    <t>NO0511137437</t>
  </si>
  <si>
    <t>NO0511142684</t>
  </si>
  <si>
    <t>NO0511142692</t>
  </si>
  <si>
    <t>NO0511137445</t>
  </si>
  <si>
    <t>NO0511137452</t>
  </si>
  <si>
    <t>NO0511178449</t>
  </si>
  <si>
    <t>NO0511178456</t>
  </si>
  <si>
    <t>NO0511137460</t>
  </si>
  <si>
    <t>NO0511137478</t>
  </si>
  <si>
    <t>NO0511142288</t>
  </si>
  <si>
    <t>NO0511142296</t>
  </si>
  <si>
    <t>NO0511151644</t>
  </si>
  <si>
    <t>NO0511151651</t>
  </si>
  <si>
    <t>NO0511172228</t>
  </si>
  <si>
    <t>NO0511172244</t>
  </si>
  <si>
    <t>NO0511172269</t>
  </si>
  <si>
    <t>NO0511172285</t>
  </si>
  <si>
    <t>NO0511172293</t>
  </si>
  <si>
    <t>NO0511172301</t>
  </si>
  <si>
    <t>NO0511172319</t>
  </si>
  <si>
    <t>NO0511172327</t>
  </si>
  <si>
    <t>NO0511172335</t>
  </si>
  <si>
    <t>NO0511172343</t>
  </si>
  <si>
    <t>NO0511172350</t>
  </si>
  <si>
    <t>NO0511172368</t>
  </si>
  <si>
    <t>NO0511172376</t>
  </si>
  <si>
    <t>NO0511172384</t>
  </si>
  <si>
    <t>NO0511172392</t>
  </si>
  <si>
    <t>NO0511172400</t>
  </si>
  <si>
    <t>NO0511172418</t>
  </si>
  <si>
    <t>NO0511172426</t>
  </si>
  <si>
    <t>NO0511172434</t>
  </si>
  <si>
    <t>NO0511172442</t>
  </si>
  <si>
    <t>NO0511172459</t>
  </si>
  <si>
    <t>NO0511172467</t>
  </si>
  <si>
    <t>NO0511172475</t>
  </si>
  <si>
    <t>NO0511172483</t>
  </si>
  <si>
    <t>NO0511172491</t>
  </si>
  <si>
    <t>NO0511172509</t>
  </si>
  <si>
    <t>NO0511172517</t>
  </si>
  <si>
    <t>NO0511172525</t>
  </si>
  <si>
    <t>NO0511172533</t>
  </si>
  <si>
    <t>NO0511172541</t>
  </si>
  <si>
    <t>NO0511172558</t>
  </si>
  <si>
    <t>NO0511172566</t>
  </si>
  <si>
    <t>NO0511172574</t>
  </si>
  <si>
    <t>NO0511172582</t>
  </si>
  <si>
    <t>NO0511172590</t>
  </si>
  <si>
    <t>NO0511172608</t>
  </si>
  <si>
    <t>NO0511172616</t>
  </si>
  <si>
    <t>NO0511172624</t>
  </si>
  <si>
    <t>NO0511172632</t>
  </si>
  <si>
    <t>NO0511177060</t>
  </si>
  <si>
    <t>NO0511177078</t>
  </si>
  <si>
    <t>NO0511172640</t>
  </si>
  <si>
    <t>NO0511172657</t>
  </si>
  <si>
    <t>NO0511178464</t>
  </si>
  <si>
    <t>NO0511178472</t>
  </si>
  <si>
    <t>NO0511172665</t>
  </si>
  <si>
    <t>NO0511172673</t>
  </si>
  <si>
    <t>NO0511176369</t>
  </si>
  <si>
    <t>NO0511176377</t>
  </si>
  <si>
    <t>NO0511177326</t>
  </si>
  <si>
    <t>NO0511177334</t>
  </si>
  <si>
    <t>NO0511108859</t>
  </si>
  <si>
    <t>NO0511099512</t>
  </si>
  <si>
    <t>NO0511099538</t>
  </si>
  <si>
    <t>NO0511099553</t>
  </si>
  <si>
    <t>NO0511099579</t>
  </si>
  <si>
    <t>NO0511099595</t>
  </si>
  <si>
    <t>NO0511099611</t>
  </si>
  <si>
    <t>NO0511099637</t>
  </si>
  <si>
    <t>NO0511099652</t>
  </si>
  <si>
    <t>NO0511099678</t>
  </si>
  <si>
    <t>NO0511099694</t>
  </si>
  <si>
    <t>NO0511099710</t>
  </si>
  <si>
    <t>NO0511099736</t>
  </si>
  <si>
    <t>NO0511099751</t>
  </si>
  <si>
    <t>NO0511099777</t>
  </si>
  <si>
    <t>NO0511099793</t>
  </si>
  <si>
    <t>NO0511099801</t>
  </si>
  <si>
    <t>NO0511099819</t>
  </si>
  <si>
    <t>NO0511099827</t>
  </si>
  <si>
    <t>NO0511099835</t>
  </si>
  <si>
    <t>NO0511099843</t>
  </si>
  <si>
    <t>NO0511099850</t>
  </si>
  <si>
    <t>NO0511099868</t>
  </si>
  <si>
    <t>NO0511099876</t>
  </si>
  <si>
    <t>NO0511099884</t>
  </si>
  <si>
    <t>NO0511099892</t>
  </si>
  <si>
    <t>NO0511099900</t>
  </si>
  <si>
    <t>NO0511156528</t>
  </si>
  <si>
    <t>NO0511156536</t>
  </si>
  <si>
    <t>NO0511099926</t>
  </si>
  <si>
    <t>NO0511099942</t>
  </si>
  <si>
    <t>NO0511099967</t>
  </si>
  <si>
    <t>NO0511133063</t>
  </si>
  <si>
    <t>NO0511133089</t>
  </si>
  <si>
    <t>NO0511133105</t>
  </si>
  <si>
    <t>NO0511133121</t>
  </si>
  <si>
    <t>NO0511133147</t>
  </si>
  <si>
    <t>NO0511133162</t>
  </si>
  <si>
    <t>NO0511133188</t>
  </si>
  <si>
    <t>NO0511133196</t>
  </si>
  <si>
    <t>NO0511133204</t>
  </si>
  <si>
    <t>NO0511133212</t>
  </si>
  <si>
    <t>NO0511133220</t>
  </si>
  <si>
    <t>NO0511133238</t>
  </si>
  <si>
    <t>NO0511133246</t>
  </si>
  <si>
    <t>NO0511133253</t>
  </si>
  <si>
    <t>NO0511133261</t>
  </si>
  <si>
    <t>NO0511133279</t>
  </si>
  <si>
    <t>NO0511133287</t>
  </si>
  <si>
    <t>NO0511133295</t>
  </si>
  <si>
    <t>NO0511133303</t>
  </si>
  <si>
    <t>NO0511133311</t>
  </si>
  <si>
    <t>NO0511133329</t>
  </si>
  <si>
    <t>NO0511133337</t>
  </si>
  <si>
    <t>NO0511133345</t>
  </si>
  <si>
    <t>NO0511133352</t>
  </si>
  <si>
    <t>NO0511133360</t>
  </si>
  <si>
    <t>NO0511133378</t>
  </si>
  <si>
    <t>NO0511133386</t>
  </si>
  <si>
    <t>NO0511133394</t>
  </si>
  <si>
    <t>NO0511133402</t>
  </si>
  <si>
    <t>NO0511133410</t>
  </si>
  <si>
    <t>NO0511133428</t>
  </si>
  <si>
    <t>NO0511133436</t>
  </si>
  <si>
    <t>NO0511133444</t>
  </si>
  <si>
    <t>NO0511133451</t>
  </si>
  <si>
    <t>NO0511133469</t>
  </si>
  <si>
    <t>NO0511133477</t>
  </si>
  <si>
    <t>NO0511156544</t>
  </si>
  <si>
    <t>NO0511156551</t>
  </si>
  <si>
    <t>NO0511133485</t>
  </si>
  <si>
    <t>NO0511133493</t>
  </si>
  <si>
    <t>NO0511133501</t>
  </si>
  <si>
    <t>NO0511133519</t>
  </si>
  <si>
    <t>NO0511141330</t>
  </si>
  <si>
    <t>NO0510935609</t>
  </si>
  <si>
    <t>NO0510935625</t>
  </si>
  <si>
    <t>NO0510935641</t>
  </si>
  <si>
    <t>NO0510926285</t>
  </si>
  <si>
    <t>NO0510926301</t>
  </si>
  <si>
    <t>NO0510926319</t>
  </si>
  <si>
    <t>NO0510918142</t>
  </si>
  <si>
    <t>NO0510918159</t>
  </si>
  <si>
    <t>NO0511167889</t>
  </si>
  <si>
    <t>NO0511167897</t>
  </si>
  <si>
    <t>NO0510909141</t>
  </si>
  <si>
    <t>NO0510909158</t>
  </si>
  <si>
    <t>NO0510935666</t>
  </si>
  <si>
    <t>NO0510935674</t>
  </si>
  <si>
    <t>NO0510909166</t>
  </si>
  <si>
    <t>NO0510909174</t>
  </si>
  <si>
    <t>NO0510926327</t>
  </si>
  <si>
    <t>NO0510926335</t>
  </si>
  <si>
    <t>NO0510897502</t>
  </si>
  <si>
    <t>NO0510897510</t>
  </si>
  <si>
    <t>NO0510916161</t>
  </si>
  <si>
    <t>NO0510916179</t>
  </si>
  <si>
    <t>NO0511167905</t>
  </si>
  <si>
    <t>NO0511167913</t>
  </si>
  <si>
    <t>NO0510897528</t>
  </si>
  <si>
    <t>NO0510897536</t>
  </si>
  <si>
    <t>NO0511167921</t>
  </si>
  <si>
    <t>NO0511167939</t>
  </si>
  <si>
    <t>NO0510897544</t>
  </si>
  <si>
    <t>NO0510897551</t>
  </si>
  <si>
    <t>NO0511167947</t>
  </si>
  <si>
    <t>NO0511167954</t>
  </si>
  <si>
    <t>NO0510897569</t>
  </si>
  <si>
    <t>NO0510897577</t>
  </si>
  <si>
    <t>NO0511167962</t>
  </si>
  <si>
    <t>NO0511167970</t>
  </si>
  <si>
    <t>NO0510897585</t>
  </si>
  <si>
    <t>NO0510897593</t>
  </si>
  <si>
    <t>NO0511167988</t>
  </si>
  <si>
    <t>NO0511167996</t>
  </si>
  <si>
    <t>NO0511002185</t>
  </si>
  <si>
    <t>NO0511002193</t>
  </si>
  <si>
    <t>NO0511168002</t>
  </si>
  <si>
    <t>NO0511168010</t>
  </si>
  <si>
    <t>NO0510897601</t>
  </si>
  <si>
    <t>NO0510897619</t>
  </si>
  <si>
    <t>NO0511168028</t>
  </si>
  <si>
    <t>NO0511168036</t>
  </si>
  <si>
    <t>NO0510897635</t>
  </si>
  <si>
    <t>NO0510897650</t>
  </si>
  <si>
    <t>NO0511004108</t>
  </si>
  <si>
    <t>NO0510994606</t>
  </si>
  <si>
    <t>NO0510994622</t>
  </si>
  <si>
    <t>NO0510994648</t>
  </si>
  <si>
    <t>NO0510994655</t>
  </si>
  <si>
    <t>NO0510994663</t>
  </si>
  <si>
    <t>NO0510994671</t>
  </si>
  <si>
    <t>NO0510994689</t>
  </si>
  <si>
    <t>NO0510994697</t>
  </si>
  <si>
    <t>NO0510994705</t>
  </si>
  <si>
    <t>NO0510994713</t>
  </si>
  <si>
    <t>NO0511016268</t>
  </si>
  <si>
    <t>NO0511016276</t>
  </si>
  <si>
    <t>NO0510994721</t>
  </si>
  <si>
    <t>NO0510994739</t>
  </si>
  <si>
    <t>NO0510994747</t>
  </si>
  <si>
    <t>NO0510994754</t>
  </si>
  <si>
    <t>NO0510994762</t>
  </si>
  <si>
    <t>NO0510994770</t>
  </si>
  <si>
    <t>NO0510994788</t>
  </si>
  <si>
    <t>NO0510994796</t>
  </si>
  <si>
    <t>NO0510994804</t>
  </si>
  <si>
    <t>NO0510994812</t>
  </si>
  <si>
    <t>NO0510994820</t>
  </si>
  <si>
    <t>NO0510994838</t>
  </si>
  <si>
    <t>NO0510994846</t>
  </si>
  <si>
    <t>NO0510994853</t>
  </si>
  <si>
    <t>NO0510994861</t>
  </si>
  <si>
    <t>NO0510994879</t>
  </si>
  <si>
    <t>NO0511002201</t>
  </si>
  <si>
    <t>NO0511002219</t>
  </si>
  <si>
    <t>NO0510994887</t>
  </si>
  <si>
    <t>NO0510994895</t>
  </si>
  <si>
    <t>NO0510994903</t>
  </si>
  <si>
    <t>NO0510994911</t>
  </si>
  <si>
    <t>NO0510994937</t>
  </si>
  <si>
    <t>NO0511073947</t>
  </si>
  <si>
    <t>NO0511073962</t>
  </si>
  <si>
    <t>NO0511073988</t>
  </si>
  <si>
    <t>NO0511074002</t>
  </si>
  <si>
    <t>NO0511074010</t>
  </si>
  <si>
    <t>NO0511074028</t>
  </si>
  <si>
    <t>NO0511074036</t>
  </si>
  <si>
    <t>NO0511074044</t>
  </si>
  <si>
    <t>NO0511074051</t>
  </si>
  <si>
    <t>NO0511074069</t>
  </si>
  <si>
    <t>NO0511074077</t>
  </si>
  <si>
    <t>NO0511082682</t>
  </si>
  <si>
    <t>NO0511082690</t>
  </si>
  <si>
    <t>NO0511074085</t>
  </si>
  <si>
    <t>NO0511074093</t>
  </si>
  <si>
    <t>NO0511074101</t>
  </si>
  <si>
    <t>NO0511074119</t>
  </si>
  <si>
    <t>NO0511074127</t>
  </si>
  <si>
    <t>NO0511074135</t>
  </si>
  <si>
    <t>NO0511074143</t>
  </si>
  <si>
    <t>NO0511074150</t>
  </si>
  <si>
    <t>NO0511074168</t>
  </si>
  <si>
    <t>NO0511074176</t>
  </si>
  <si>
    <t>NO0511074184</t>
  </si>
  <si>
    <t>NO0511074192</t>
  </si>
  <si>
    <t>NO0511074200</t>
  </si>
  <si>
    <t>NO0511074218</t>
  </si>
  <si>
    <t>NO0511074226</t>
  </si>
  <si>
    <t>NO0511074234</t>
  </si>
  <si>
    <t>NO0511074242</t>
  </si>
  <si>
    <t>NO0511074259</t>
  </si>
  <si>
    <t>NO0511074267</t>
  </si>
  <si>
    <t>NO0511074275</t>
  </si>
  <si>
    <t>NO0511074283</t>
  </si>
  <si>
    <t>NO0511074291</t>
  </si>
  <si>
    <t>NO0511074309</t>
  </si>
  <si>
    <t>NO0511074317</t>
  </si>
  <si>
    <t>NO0511168044</t>
  </si>
  <si>
    <t>NO0511168069</t>
  </si>
  <si>
    <t>NO0511168085</t>
  </si>
  <si>
    <t>NO0511168093</t>
  </si>
  <si>
    <t>NO0511168101</t>
  </si>
  <si>
    <t>NO0511168119</t>
  </si>
  <si>
    <t>NO0511168127</t>
  </si>
  <si>
    <t>NO0511168135</t>
  </si>
  <si>
    <t>NO0511168143</t>
  </si>
  <si>
    <t>NO0511168150</t>
  </si>
  <si>
    <t>NO0511168168</t>
  </si>
  <si>
    <t>NO0511168176</t>
  </si>
  <si>
    <t>NO0511168184</t>
  </si>
  <si>
    <t>NO0511168192</t>
  </si>
  <si>
    <t>NO0511168200</t>
  </si>
  <si>
    <t>NO0511168218</t>
  </si>
  <si>
    <t>NO0511168226</t>
  </si>
  <si>
    <t>NO0511168234</t>
  </si>
  <si>
    <t>NO0511168242</t>
  </si>
  <si>
    <t>NO0511168259</t>
  </si>
  <si>
    <t>NO0511168267</t>
  </si>
  <si>
    <t>NO0511168275</t>
  </si>
  <si>
    <t>NO0511168283</t>
  </si>
  <si>
    <t>NO0511168291</t>
  </si>
  <si>
    <t>NO0511168309</t>
  </si>
  <si>
    <t>NO0511168317</t>
  </si>
  <si>
    <t>NO0511168325</t>
  </si>
  <si>
    <t>NO0511168333</t>
  </si>
  <si>
    <t>NO0511168341</t>
  </si>
  <si>
    <t>NO0511168358</t>
  </si>
  <si>
    <t>NO0511168366</t>
  </si>
  <si>
    <t>NO0511168374</t>
  </si>
  <si>
    <t>NO0511168382</t>
  </si>
  <si>
    <t>NO0511168390</t>
  </si>
  <si>
    <t>NO0511168408</t>
  </si>
  <si>
    <t>NO0511168416</t>
  </si>
  <si>
    <t>NO0511100013</t>
  </si>
  <si>
    <t>NO0511100039</t>
  </si>
  <si>
    <t>NO0511100054</t>
  </si>
  <si>
    <t>NO0511100070</t>
  </si>
  <si>
    <t>NO0511100096</t>
  </si>
  <si>
    <t>NO0511100112</t>
  </si>
  <si>
    <t>NO0511100138</t>
  </si>
  <si>
    <t>NO0511100153</t>
  </si>
  <si>
    <t>NO0511100179</t>
  </si>
  <si>
    <t>NO0511100195</t>
  </si>
  <si>
    <t>NO0511108073</t>
  </si>
  <si>
    <t>NO0511100211</t>
  </si>
  <si>
    <t>NO0511100237</t>
  </si>
  <si>
    <t>NO0511100252</t>
  </si>
  <si>
    <t>NO0511100278</t>
  </si>
  <si>
    <t>NO0511100294</t>
  </si>
  <si>
    <t>NO0511100310</t>
  </si>
  <si>
    <t>NO0511100336</t>
  </si>
  <si>
    <t>NO0511100351</t>
  </si>
  <si>
    <t>NO0511100369</t>
  </si>
  <si>
    <t>NO0511100377</t>
  </si>
  <si>
    <t>NO0511100385</t>
  </si>
  <si>
    <t>NO0511107935</t>
  </si>
  <si>
    <t>NO0511107943</t>
  </si>
  <si>
    <t>NO0511100393</t>
  </si>
  <si>
    <t>NO0511100401</t>
  </si>
  <si>
    <t>NO0511111655</t>
  </si>
  <si>
    <t>NO0511111663</t>
  </si>
  <si>
    <t>NO0511100419</t>
  </si>
  <si>
    <t>NO0511100427</t>
  </si>
  <si>
    <t>NO0511116399</t>
  </si>
  <si>
    <t>NO0511116407</t>
  </si>
  <si>
    <t>NO0511100435</t>
  </si>
  <si>
    <t>NO0511100443</t>
  </si>
  <si>
    <t>NO0511178605</t>
  </si>
  <si>
    <t>NO0511178613</t>
  </si>
  <si>
    <t>NO0511111473</t>
  </si>
  <si>
    <t>NO0511111481</t>
  </si>
  <si>
    <t>NO0511116415</t>
  </si>
  <si>
    <t>NO0511116423</t>
  </si>
  <si>
    <t>NO0511117587</t>
  </si>
  <si>
    <t>NO0511133527</t>
  </si>
  <si>
    <t>NO0511133543</t>
  </si>
  <si>
    <t>NO0511133568</t>
  </si>
  <si>
    <t>NO0511133584</t>
  </si>
  <si>
    <t>NO0511133600</t>
  </si>
  <si>
    <t>NO0511133626</t>
  </si>
  <si>
    <t>NO0511133642</t>
  </si>
  <si>
    <t>NO0511133667</t>
  </si>
  <si>
    <t>NO0511133683</t>
  </si>
  <si>
    <t>NO0511133691</t>
  </si>
  <si>
    <t>NO0511133709</t>
  </si>
  <si>
    <t>NO0511133717</t>
  </si>
  <si>
    <t>NO0511133725</t>
  </si>
  <si>
    <t>NO0511133733</t>
  </si>
  <si>
    <t>NO0511133741</t>
  </si>
  <si>
    <t>NO0511133758</t>
  </si>
  <si>
    <t>NO0511133766</t>
  </si>
  <si>
    <t>NO0511133774</t>
  </si>
  <si>
    <t>NO0511133782</t>
  </si>
  <si>
    <t>NO0511133790</t>
  </si>
  <si>
    <t>NO0511133808</t>
  </si>
  <si>
    <t>NO0511133816</t>
  </si>
  <si>
    <t>NO0511133824</t>
  </si>
  <si>
    <t>NO0511133832</t>
  </si>
  <si>
    <t>NO0511133840</t>
  </si>
  <si>
    <t>NO0511133857</t>
  </si>
  <si>
    <t>NO0511133865</t>
  </si>
  <si>
    <t>NO0511133873</t>
  </si>
  <si>
    <t>NO0511133881</t>
  </si>
  <si>
    <t>NO0511133899</t>
  </si>
  <si>
    <t>NO0511133907</t>
  </si>
  <si>
    <t>NO0511133915</t>
  </si>
  <si>
    <t>NO0511141967</t>
  </si>
  <si>
    <t>NO0511141975</t>
  </si>
  <si>
    <t>NO0511133923</t>
  </si>
  <si>
    <t>NO0511133931</t>
  </si>
  <si>
    <t>NO0511178621</t>
  </si>
  <si>
    <t>NO0511178639</t>
  </si>
  <si>
    <t>NO0511133949</t>
  </si>
  <si>
    <t>NO0511133956</t>
  </si>
  <si>
    <t>NO0511133964</t>
  </si>
  <si>
    <t>NO0511133972</t>
  </si>
  <si>
    <t>NO0511152188</t>
  </si>
  <si>
    <t>NO0511152196</t>
  </si>
  <si>
    <t>NO0510936060</t>
  </si>
  <si>
    <t>NO0510936086</t>
  </si>
  <si>
    <t>NO0510936102</t>
  </si>
  <si>
    <t>NO0510929321</t>
  </si>
  <si>
    <t>NO0510926624</t>
  </si>
  <si>
    <t>NO0510926640</t>
  </si>
  <si>
    <t>NO0510918241</t>
  </si>
  <si>
    <t>NO0510901726</t>
  </si>
  <si>
    <t>NO0510936128</t>
  </si>
  <si>
    <t>NO0511168424</t>
  </si>
  <si>
    <t>NO0510897940</t>
  </si>
  <si>
    <t>NO0511168440</t>
  </si>
  <si>
    <t>NO0510926665</t>
  </si>
  <si>
    <t>NO0510897965</t>
  </si>
  <si>
    <t>NO0510912368</t>
  </si>
  <si>
    <t>NO0510912376</t>
  </si>
  <si>
    <t>NO0510897981</t>
  </si>
  <si>
    <t>NO0510897999</t>
  </si>
  <si>
    <t>NO0511168465</t>
  </si>
  <si>
    <t>NO0511168473</t>
  </si>
  <si>
    <t>NO0510898005</t>
  </si>
  <si>
    <t>NO0510898013</t>
  </si>
  <si>
    <t>NO0511168481</t>
  </si>
  <si>
    <t>NO0511168499</t>
  </si>
  <si>
    <t>NO0510898021</t>
  </si>
  <si>
    <t>NO0510898039</t>
  </si>
  <si>
    <t>NO0511168507</t>
  </si>
  <si>
    <t>NO0511168515</t>
  </si>
  <si>
    <t>NO0510898047</t>
  </si>
  <si>
    <t>NO0510898054</t>
  </si>
  <si>
    <t>NO0511168523</t>
  </si>
  <si>
    <t>NO0511168531</t>
  </si>
  <si>
    <t>NO0510898062</t>
  </si>
  <si>
    <t>NO0510898070</t>
  </si>
  <si>
    <t>NO0511168549</t>
  </si>
  <si>
    <t>NO0511168556</t>
  </si>
  <si>
    <t>NO0511014347</t>
  </si>
  <si>
    <t>NO0511014354</t>
  </si>
  <si>
    <t>NO0511178647</t>
  </si>
  <si>
    <t>NO0511178654</t>
  </si>
  <si>
    <t>NO0510898088</t>
  </si>
  <si>
    <t>NO0510898096</t>
  </si>
  <si>
    <t>NO0511168564</t>
  </si>
  <si>
    <t>NO0511168572</t>
  </si>
  <si>
    <t>NO0510898104</t>
  </si>
  <si>
    <t>NO0510898112</t>
  </si>
  <si>
    <t>NO0511002342</t>
  </si>
  <si>
    <t>NO0511002359</t>
  </si>
  <si>
    <t>NO0511058872</t>
  </si>
  <si>
    <t>NO0511007044</t>
  </si>
  <si>
    <t>NO0511004124</t>
  </si>
  <si>
    <t>NO0510995082</t>
  </si>
  <si>
    <t>NO0510995108</t>
  </si>
  <si>
    <t>NO0510995124</t>
  </si>
  <si>
    <t>NO0510995140</t>
  </si>
  <si>
    <t>NO0510995165</t>
  </si>
  <si>
    <t>NO0510995181</t>
  </si>
  <si>
    <t>NO0510995199</t>
  </si>
  <si>
    <t>NO0511005741</t>
  </si>
  <si>
    <t>NO0511005758</t>
  </si>
  <si>
    <t>NO0510995207</t>
  </si>
  <si>
    <t>NO0510995215</t>
  </si>
  <si>
    <t>NO0510995223</t>
  </si>
  <si>
    <t>NO0510995231</t>
  </si>
  <si>
    <t>NO0510995249</t>
  </si>
  <si>
    <t>NO0510995256</t>
  </si>
  <si>
    <t>NO0510995264</t>
  </si>
  <si>
    <t>NO0510995272</t>
  </si>
  <si>
    <t>NO0510995280</t>
  </si>
  <si>
    <t>NO0510995298</t>
  </si>
  <si>
    <t>NO0510995306</t>
  </si>
  <si>
    <t>NO0510995314</t>
  </si>
  <si>
    <t>NO0510995322</t>
  </si>
  <si>
    <t>NO0510995330</t>
  </si>
  <si>
    <t>NO0510995348</t>
  </si>
  <si>
    <t>NO0510995355</t>
  </si>
  <si>
    <t>NO0510995363</t>
  </si>
  <si>
    <t>NO0510995371</t>
  </si>
  <si>
    <t>NO0511014362</t>
  </si>
  <si>
    <t>NO0511014370</t>
  </si>
  <si>
    <t>NO0510995389</t>
  </si>
  <si>
    <t>NO0510995397</t>
  </si>
  <si>
    <t>NO0510995405</t>
  </si>
  <si>
    <t>NO0510995413</t>
  </si>
  <si>
    <t>NO0511002367</t>
  </si>
  <si>
    <t>NO0511002375</t>
  </si>
  <si>
    <t>NO0511058880</t>
  </si>
  <si>
    <t>NO0511058898</t>
  </si>
  <si>
    <t>NO0511092798</t>
  </si>
  <si>
    <t>NO0511074507</t>
  </si>
  <si>
    <t>NO0511074523</t>
  </si>
  <si>
    <t>NO0511074549</t>
  </si>
  <si>
    <t>NO0511074564</t>
  </si>
  <si>
    <t>NO0511074580</t>
  </si>
  <si>
    <t>NO0511074598</t>
  </si>
  <si>
    <t>NO0511074606</t>
  </si>
  <si>
    <t>NO0511074614</t>
  </si>
  <si>
    <t>NO0511094257</t>
  </si>
  <si>
    <t>NO0511094265</t>
  </si>
  <si>
    <t>NO0511074622</t>
  </si>
  <si>
    <t>NO0511074630</t>
  </si>
  <si>
    <t>NO0511074648</t>
  </si>
  <si>
    <t>NO0511074655</t>
  </si>
  <si>
    <t>NO0511074663</t>
  </si>
  <si>
    <t>NO0511074671</t>
  </si>
  <si>
    <t>NO0511074689</t>
  </si>
  <si>
    <t>NO0511074697</t>
  </si>
  <si>
    <t>NO0511074705</t>
  </si>
  <si>
    <t>NO0511074713</t>
  </si>
  <si>
    <t>NO0511074721</t>
  </si>
  <si>
    <t>NO0511074739</t>
  </si>
  <si>
    <t>NO0511074747</t>
  </si>
  <si>
    <t>NO0511074754</t>
  </si>
  <si>
    <t>NO0511074762</t>
  </si>
  <si>
    <t>NO0511074770</t>
  </si>
  <si>
    <t>NO0511074788</t>
  </si>
  <si>
    <t>NO0511074796</t>
  </si>
  <si>
    <t>NO0511074804</t>
  </si>
  <si>
    <t>NO0511074812</t>
  </si>
  <si>
    <t>NO0511074820</t>
  </si>
  <si>
    <t>NO0511074838</t>
  </si>
  <si>
    <t>NO0511074846</t>
  </si>
  <si>
    <t>NO0511074853</t>
  </si>
  <si>
    <t>NO0511074861</t>
  </si>
  <si>
    <t>NO0511074879</t>
  </si>
  <si>
    <t>NO0511082385</t>
  </si>
  <si>
    <t>NO0511082393</t>
  </si>
  <si>
    <t>NO0511168580</t>
  </si>
  <si>
    <t>NO0511168606</t>
  </si>
  <si>
    <t>NO0511168622</t>
  </si>
  <si>
    <t>NO0511168648</t>
  </si>
  <si>
    <t>NO0511168655</t>
  </si>
  <si>
    <t>NO0511168663</t>
  </si>
  <si>
    <t>NO0511168671</t>
  </si>
  <si>
    <t>NO0511168689</t>
  </si>
  <si>
    <t>NO0511168697</t>
  </si>
  <si>
    <t>NO0511168705</t>
  </si>
  <si>
    <t>NO0511168713</t>
  </si>
  <si>
    <t>NO0511168721</t>
  </si>
  <si>
    <t>NO0511168739</t>
  </si>
  <si>
    <t>NO0511168747</t>
  </si>
  <si>
    <t>NO0511168754</t>
  </si>
  <si>
    <t>NO0511168762</t>
  </si>
  <si>
    <t>NO0511168770</t>
  </si>
  <si>
    <t>NO0511168788</t>
  </si>
  <si>
    <t>NO0511168796</t>
  </si>
  <si>
    <t>NO0511168804</t>
  </si>
  <si>
    <t>NO0511168812</t>
  </si>
  <si>
    <t>NO0511168820</t>
  </si>
  <si>
    <t>NO0511168838</t>
  </si>
  <si>
    <t>NO0511168846</t>
  </si>
  <si>
    <t>NO0511168853</t>
  </si>
  <si>
    <t>NO0511168861</t>
  </si>
  <si>
    <t>NO0511168879</t>
  </si>
  <si>
    <t>NO0511168887</t>
  </si>
  <si>
    <t>NO0511168895</t>
  </si>
  <si>
    <t>NO0511168903</t>
  </si>
  <si>
    <t>NO0511168911</t>
  </si>
  <si>
    <t>NO0511168929</t>
  </si>
  <si>
    <t>NO0511168937</t>
  </si>
  <si>
    <t>NO0511168945</t>
  </si>
  <si>
    <t>NO0511168952</t>
  </si>
  <si>
    <t>NO0511177466</t>
  </si>
  <si>
    <t>NO0511177474</t>
  </si>
  <si>
    <t>NO0511108552</t>
  </si>
  <si>
    <t>NO0511103330</t>
  </si>
  <si>
    <t>NO0511103355</t>
  </si>
  <si>
    <t>NO0511103371</t>
  </si>
  <si>
    <t>NO0511109816</t>
  </si>
  <si>
    <t>NO0511103397</t>
  </si>
  <si>
    <t>NO0511108115</t>
  </si>
  <si>
    <t>NO0511103413</t>
  </si>
  <si>
    <t>NO0511103439</t>
  </si>
  <si>
    <t>NO0511103454</t>
  </si>
  <si>
    <t>NO0511115334</t>
  </si>
  <si>
    <t>NO0511103470</t>
  </si>
  <si>
    <t>NO0511109832</t>
  </si>
  <si>
    <t>NO0511109840</t>
  </si>
  <si>
    <t>NO0511103496</t>
  </si>
  <si>
    <t>NO0511103504</t>
  </si>
  <si>
    <t>NO0511108131</t>
  </si>
  <si>
    <t>NO0511108149</t>
  </si>
  <si>
    <t>NO0511103512</t>
  </si>
  <si>
    <t>NO0511103520</t>
  </si>
  <si>
    <t>NO0511103538</t>
  </si>
  <si>
    <t>NO0511103546</t>
  </si>
  <si>
    <t>NO0511103553</t>
  </si>
  <si>
    <t>NO0511103561</t>
  </si>
  <si>
    <t>NO0511103579</t>
  </si>
  <si>
    <t>NO0511103587</t>
  </si>
  <si>
    <t>NO0511103595</t>
  </si>
  <si>
    <t>NO0511103603</t>
  </si>
  <si>
    <t>NO0511103611</t>
  </si>
  <si>
    <t>NO0511103629</t>
  </si>
  <si>
    <t>NO0511103637</t>
  </si>
  <si>
    <t>NO0511103645</t>
  </si>
  <si>
    <t>NO0511103652</t>
  </si>
  <si>
    <t>NO0511103660</t>
  </si>
  <si>
    <t>NO0511103678</t>
  </si>
  <si>
    <t>NO0511103686</t>
  </si>
  <si>
    <t>NO0511103694</t>
  </si>
  <si>
    <t>NO0511103702</t>
  </si>
  <si>
    <t>NO0511103710</t>
  </si>
  <si>
    <t>NO0511103728</t>
  </si>
  <si>
    <t>NO0511158607</t>
  </si>
  <si>
    <t>NO0511158615</t>
  </si>
  <si>
    <t>NO0511103736</t>
  </si>
  <si>
    <t>NO0511103744</t>
  </si>
  <si>
    <t>NO0511176583</t>
  </si>
  <si>
    <t>NO0511176591</t>
  </si>
  <si>
    <t>NO0511103751</t>
  </si>
  <si>
    <t>NO0511103769</t>
  </si>
  <si>
    <t>NO0511103777</t>
  </si>
  <si>
    <t>NO0511103785</t>
  </si>
  <si>
    <t>NO0511161940</t>
  </si>
  <si>
    <t>NO0511161957</t>
  </si>
  <si>
    <t>NO0511136561</t>
  </si>
  <si>
    <t>NO0511136587</t>
  </si>
  <si>
    <t>NO0511136603</t>
  </si>
  <si>
    <t>NO0511136611</t>
  </si>
  <si>
    <t>NO0511136629</t>
  </si>
  <si>
    <t>NO0511136637</t>
  </si>
  <si>
    <t>NO0511141629</t>
  </si>
  <si>
    <t>NO0511141637</t>
  </si>
  <si>
    <t>NO0511136645</t>
  </si>
  <si>
    <t>NO0511136652</t>
  </si>
  <si>
    <t>NO0511136660</t>
  </si>
  <si>
    <t>NO0511136678</t>
  </si>
  <si>
    <t>NO0511136686</t>
  </si>
  <si>
    <t>NO0511136694</t>
  </si>
  <si>
    <t>NO0511136702</t>
  </si>
  <si>
    <t>NO0511136710</t>
  </si>
  <si>
    <t>NO0511136728</t>
  </si>
  <si>
    <t>NO0511136736</t>
  </si>
  <si>
    <t>NO0511136744</t>
  </si>
  <si>
    <t>NO0511136751</t>
  </si>
  <si>
    <t>NO0511136769</t>
  </si>
  <si>
    <t>NO0511136777</t>
  </si>
  <si>
    <t>NO0511136785</t>
  </si>
  <si>
    <t>NO0511136793</t>
  </si>
  <si>
    <t>NO0511136801</t>
  </si>
  <si>
    <t>NO0511136819</t>
  </si>
  <si>
    <t>NO0511136827</t>
  </si>
  <si>
    <t>NO0511136835</t>
  </si>
  <si>
    <t>NO0511136843</t>
  </si>
  <si>
    <t>NO0511136850</t>
  </si>
  <si>
    <t>NO0511136868</t>
  </si>
  <si>
    <t>NO0511136876</t>
  </si>
  <si>
    <t>NO0511136884</t>
  </si>
  <si>
    <t>NO0511136892</t>
  </si>
  <si>
    <t>NO0511136900</t>
  </si>
  <si>
    <t>NO0511136918</t>
  </si>
  <si>
    <t>NO0511136926</t>
  </si>
  <si>
    <t>NO0511136934</t>
  </si>
  <si>
    <t>NO0511136942</t>
  </si>
  <si>
    <t>NO0511136959</t>
  </si>
  <si>
    <t>NO0511142486</t>
  </si>
  <si>
    <t>NO0511142494</t>
  </si>
  <si>
    <t>NO0511136967</t>
  </si>
  <si>
    <t>NO0511136975</t>
  </si>
  <si>
    <t>NO0511143948</t>
  </si>
  <si>
    <t>NO0511143955</t>
  </si>
  <si>
    <t>NO0511136983</t>
  </si>
  <si>
    <t>NO0511136991</t>
  </si>
  <si>
    <t>NO0511158623</t>
  </si>
  <si>
    <t>NO0511158631</t>
  </si>
  <si>
    <t>NO0511137007</t>
  </si>
  <si>
    <t>NO0511137015</t>
  </si>
  <si>
    <t>NO0511176609</t>
  </si>
  <si>
    <t>NO0511176617</t>
  </si>
  <si>
    <t>NO0511142783</t>
  </si>
  <si>
    <t>NO0511142791</t>
  </si>
  <si>
    <t>NO0511152287</t>
  </si>
  <si>
    <t>NO0511152295</t>
  </si>
  <si>
    <t>NO0511161965</t>
  </si>
  <si>
    <t>NO0511161973</t>
  </si>
  <si>
    <t>NO0511171766</t>
  </si>
  <si>
    <t>NO0511171782</t>
  </si>
  <si>
    <t>NO0511171808</t>
  </si>
  <si>
    <t>NO0511171816</t>
  </si>
  <si>
    <t>NO0511171824</t>
  </si>
  <si>
    <t>NO0511171832</t>
  </si>
  <si>
    <t>NO0511171840</t>
  </si>
  <si>
    <t>NO0511171857</t>
  </si>
  <si>
    <t>NO0511171865</t>
  </si>
  <si>
    <t>NO0511171873</t>
  </si>
  <si>
    <t>NO0511171881</t>
  </si>
  <si>
    <t>NO0511171899</t>
  </si>
  <si>
    <t>NO0511171907</t>
  </si>
  <si>
    <t>NO0511171915</t>
  </si>
  <si>
    <t>NO0511171923</t>
  </si>
  <si>
    <t>NO0511171931</t>
  </si>
  <si>
    <t>NO0511171949</t>
  </si>
  <si>
    <t>NO0511171956</t>
  </si>
  <si>
    <t>NO0511171964</t>
  </si>
  <si>
    <t>NO0511171972</t>
  </si>
  <si>
    <t>NO0511171980</t>
  </si>
  <si>
    <t>NO0511171998</t>
  </si>
  <si>
    <t>NO0511172004</t>
  </si>
  <si>
    <t>NO0511172012</t>
  </si>
  <si>
    <t>NO0511172020</t>
  </si>
  <si>
    <t>NO0511172038</t>
  </si>
  <si>
    <t>NO0511172046</t>
  </si>
  <si>
    <t>NO0511172053</t>
  </si>
  <si>
    <t>NO0511172061</t>
  </si>
  <si>
    <t>NO0511172079</t>
  </si>
  <si>
    <t>NO0511172087</t>
  </si>
  <si>
    <t>NO0511172095</t>
  </si>
  <si>
    <t>NO0511172103</t>
  </si>
  <si>
    <t>NO0511172111</t>
  </si>
  <si>
    <t>NO0511172129</t>
  </si>
  <si>
    <t>NO0511172137</t>
  </si>
  <si>
    <t>NO0511172145</t>
  </si>
  <si>
    <t>NO0511172152</t>
  </si>
  <si>
    <t>NO0511176625</t>
  </si>
  <si>
    <t>NO0511176633</t>
  </si>
  <si>
    <t>NO0511172160</t>
  </si>
  <si>
    <t>NO0511172178</t>
  </si>
  <si>
    <t>NO0511172186</t>
  </si>
  <si>
    <t>NO0511172194</t>
  </si>
  <si>
    <t>NO0511172202</t>
  </si>
  <si>
    <t>NO0511172210</t>
  </si>
  <si>
    <t>NO0511141561</t>
  </si>
  <si>
    <t>NO0511101078</t>
  </si>
  <si>
    <t>NO0511101094</t>
  </si>
  <si>
    <t>NO0511101102</t>
  </si>
  <si>
    <t>NO0511176823</t>
  </si>
  <si>
    <t>NO0511176831</t>
  </si>
  <si>
    <t>NO0511101110</t>
  </si>
  <si>
    <t>NO0511101128</t>
  </si>
  <si>
    <t>NO0511101136</t>
  </si>
  <si>
    <t>NO0511101144</t>
  </si>
  <si>
    <t>NO0511101151</t>
  </si>
  <si>
    <t>NO0511101169</t>
  </si>
  <si>
    <t>NO0511101177</t>
  </si>
  <si>
    <t>NO0511101185</t>
  </si>
  <si>
    <t>NO0511101193</t>
  </si>
  <si>
    <t>NO0511101201</t>
  </si>
  <si>
    <t>NO0511101219</t>
  </si>
  <si>
    <t>NO0511101227</t>
  </si>
  <si>
    <t>NO0511101235</t>
  </si>
  <si>
    <t>NO0511101243</t>
  </si>
  <si>
    <t>NO0511101250</t>
  </si>
  <si>
    <t>NO0511101268</t>
  </si>
  <si>
    <t>NO0511101276</t>
  </si>
  <si>
    <t>NO0511101284</t>
  </si>
  <si>
    <t>NO0511109451</t>
  </si>
  <si>
    <t>NO0511109469</t>
  </si>
  <si>
    <t>NO0511101300</t>
  </si>
  <si>
    <t>NO0511101326</t>
  </si>
  <si>
    <t>NO0511101342</t>
  </si>
  <si>
    <t>NO0511109485</t>
  </si>
  <si>
    <t>NO0511141587</t>
  </si>
  <si>
    <t>NO0511141595</t>
  </si>
  <si>
    <t>NO0511134442</t>
  </si>
  <si>
    <t>NO0511134459</t>
  </si>
  <si>
    <t>NO0511134467</t>
  </si>
  <si>
    <t>NO0511134475</t>
  </si>
  <si>
    <t>NO0511134483</t>
  </si>
  <si>
    <t>NO0511134491</t>
  </si>
  <si>
    <t>NO0511134509</t>
  </si>
  <si>
    <t>NO0511134517</t>
  </si>
  <si>
    <t>NO0511134525</t>
  </si>
  <si>
    <t>NO0511134533</t>
  </si>
  <si>
    <t>NO0511134541</t>
  </si>
  <si>
    <t>NO0511134558</t>
  </si>
  <si>
    <t>NO0511134566</t>
  </si>
  <si>
    <t>NO0511134574</t>
  </si>
  <si>
    <t>NO0511134582</t>
  </si>
  <si>
    <t>NO0511134590</t>
  </si>
  <si>
    <t>NO0511134608</t>
  </si>
  <si>
    <t>NO0511134616</t>
  </si>
  <si>
    <t>NO0511134624</t>
  </si>
  <si>
    <t>NO0511134632</t>
  </si>
  <si>
    <t>NO0511134640</t>
  </si>
  <si>
    <t>NO0511134657</t>
  </si>
  <si>
    <t>NO0511134665</t>
  </si>
  <si>
    <t>NO0511134673</t>
  </si>
  <si>
    <t>NO0511134681</t>
  </si>
  <si>
    <t>NO0511134699</t>
  </si>
  <si>
    <t>NO0511134707</t>
  </si>
  <si>
    <t>NO0511134715</t>
  </si>
  <si>
    <t>NO0511043064</t>
  </si>
  <si>
    <t>NO0511043072</t>
  </si>
  <si>
    <t>NO0510901742</t>
  </si>
  <si>
    <t>NO0510901759</t>
  </si>
  <si>
    <t>NO0511169489</t>
  </si>
  <si>
    <t>NO0511169497</t>
  </si>
  <si>
    <t>NO0510901767</t>
  </si>
  <si>
    <t>NO0510901775</t>
  </si>
  <si>
    <t>NO0511101037</t>
  </si>
  <si>
    <t>NO0511101045</t>
  </si>
  <si>
    <t>NO0511169505</t>
  </si>
  <si>
    <t>NO0511169513</t>
  </si>
  <si>
    <t>NO0510898443</t>
  </si>
  <si>
    <t>NO0510898450</t>
  </si>
  <si>
    <t>NO0511169521</t>
  </si>
  <si>
    <t>NO0511169539</t>
  </si>
  <si>
    <t>NO0510922086</t>
  </si>
  <si>
    <t>NO0510922094</t>
  </si>
  <si>
    <t>NO0511169547</t>
  </si>
  <si>
    <t>NO0511169554</t>
  </si>
  <si>
    <t>NO0510898468</t>
  </si>
  <si>
    <t>NO0510898476</t>
  </si>
  <si>
    <t>NO0511169562</t>
  </si>
  <si>
    <t>NO0511169570</t>
  </si>
  <si>
    <t>NO0510898484</t>
  </si>
  <si>
    <t>NO0510898492</t>
  </si>
  <si>
    <t>NO0510898500</t>
  </si>
  <si>
    <t>NO0510898518</t>
  </si>
  <si>
    <t>NO0510898526</t>
  </si>
  <si>
    <t>NO0510898534</t>
  </si>
  <si>
    <t>NO0511004223</t>
  </si>
  <si>
    <t>NO0511004231</t>
  </si>
  <si>
    <t>NO0510898559</t>
  </si>
  <si>
    <t>NO0510898575</t>
  </si>
  <si>
    <t>NO0510898591</t>
  </si>
  <si>
    <t>NO0511043023</t>
  </si>
  <si>
    <t>NO0511043031</t>
  </si>
  <si>
    <t>NO0511004181</t>
  </si>
  <si>
    <t>NO0511004199</t>
  </si>
  <si>
    <t>NO0511043049</t>
  </si>
  <si>
    <t>NO0511043056</t>
  </si>
  <si>
    <t>NO0510863116</t>
  </si>
  <si>
    <t>NO0510863124</t>
  </si>
  <si>
    <t>NO0510863132</t>
  </si>
  <si>
    <t>NO0510863140</t>
  </si>
  <si>
    <t>NO0510844447</t>
  </si>
  <si>
    <t>NO0510844454</t>
  </si>
  <si>
    <t>NO0510880607</t>
  </si>
  <si>
    <t>NO0510880615</t>
  </si>
  <si>
    <t>NO0510995876</t>
  </si>
  <si>
    <t>NO0511075561</t>
  </si>
  <si>
    <t>NO0511075579</t>
  </si>
  <si>
    <t>NO0511075587</t>
  </si>
  <si>
    <t>NO0511075595</t>
  </si>
  <si>
    <t>NO0511075603</t>
  </si>
  <si>
    <t>NO0511075611</t>
  </si>
  <si>
    <t>NO0511101052</t>
  </si>
  <si>
    <t>NO0511101060</t>
  </si>
  <si>
    <t>NO0511075629</t>
  </si>
  <si>
    <t>NO0511075637</t>
  </si>
  <si>
    <t>NO0511075645</t>
  </si>
  <si>
    <t>NO0511075652</t>
  </si>
  <si>
    <t>NO0511075660</t>
  </si>
  <si>
    <t>NO0511075678</t>
  </si>
  <si>
    <t>NO0511075686</t>
  </si>
  <si>
    <t>NO0511075694</t>
  </si>
  <si>
    <t>NO0511075702</t>
  </si>
  <si>
    <t>NO0511075710</t>
  </si>
  <si>
    <t>NO0511075728</t>
  </si>
  <si>
    <t>NO0511075736</t>
  </si>
  <si>
    <t>NO0511075744</t>
  </si>
  <si>
    <t>NO0511075751</t>
  </si>
  <si>
    <t>NO0511075769</t>
  </si>
  <si>
    <t>NO0511075777</t>
  </si>
  <si>
    <t>NO0511083847</t>
  </si>
  <si>
    <t>NO0511083854</t>
  </si>
  <si>
    <t>NO0511091584</t>
  </si>
  <si>
    <t>NO0511091592</t>
  </si>
  <si>
    <t>NO0511169422</t>
  </si>
  <si>
    <t>NO0511169430</t>
  </si>
  <si>
    <t>NO0511142189</t>
  </si>
  <si>
    <t>NO0511142197</t>
  </si>
  <si>
    <t>NO0511091600</t>
  </si>
  <si>
    <t>NO0511091618</t>
  </si>
  <si>
    <t>NO0511169448</t>
  </si>
  <si>
    <t>NO0511169455</t>
  </si>
  <si>
    <t>NO0511169463</t>
  </si>
  <si>
    <t>NO0511169471</t>
  </si>
  <si>
    <t>NO0510844462</t>
  </si>
  <si>
    <t>NO0510844470</t>
  </si>
  <si>
    <t>NO0510880664</t>
  </si>
  <si>
    <t>NO0510880672</t>
  </si>
  <si>
    <t>NO0511004207</t>
  </si>
  <si>
    <t>NO0511004215</t>
  </si>
  <si>
    <t>NO0511091626</t>
  </si>
  <si>
    <t>NO0511091634</t>
  </si>
  <si>
    <t>NO0511142205</t>
  </si>
  <si>
    <t>NO0511142213</t>
  </si>
  <si>
    <t>NO0511004249</t>
  </si>
  <si>
    <t>NO0511004256</t>
  </si>
  <si>
    <t>NO0511005881</t>
  </si>
  <si>
    <t>NO0511005899</t>
  </si>
  <si>
    <t>NO0510995983</t>
  </si>
  <si>
    <t>NO0510995991</t>
  </si>
  <si>
    <t>NO0510996007</t>
  </si>
  <si>
    <t>NO0510996015</t>
  </si>
  <si>
    <t>NO0510996023</t>
  </si>
  <si>
    <t>NO0510996031</t>
  </si>
  <si>
    <t>NO0510996049</t>
  </si>
  <si>
    <t>NO0510996056</t>
  </si>
  <si>
    <t>NO0510996064</t>
  </si>
  <si>
    <t>NO0510996072</t>
  </si>
  <si>
    <t>NO0511004264</t>
  </si>
  <si>
    <t>NO0511004272</t>
  </si>
  <si>
    <t>NO0511169588</t>
  </si>
  <si>
    <t>NO0511169596</t>
  </si>
  <si>
    <t>NO0511176849</t>
  </si>
  <si>
    <t>NO0511176856</t>
  </si>
  <si>
    <t>NO0511169604</t>
  </si>
  <si>
    <t>NO0511169612</t>
  </si>
  <si>
    <t>NO0511169620</t>
  </si>
  <si>
    <t>NO0511169638</t>
  </si>
  <si>
    <t>NO0511169646</t>
  </si>
  <si>
    <t>NO0511169653</t>
  </si>
  <si>
    <t>NO0511169661</t>
  </si>
  <si>
    <t>NO0511169679</t>
  </si>
  <si>
    <t>NO0511169687</t>
  </si>
  <si>
    <t>NO0511169695</t>
  </si>
  <si>
    <t>NO0511095254</t>
  </si>
  <si>
    <t>NO0511095270</t>
  </si>
  <si>
    <t>NO0511095296</t>
  </si>
  <si>
    <t>NO0511095312</t>
  </si>
  <si>
    <t>NO0511162989</t>
  </si>
  <si>
    <t>NO0511095338</t>
  </si>
  <si>
    <t>NO0511095353</t>
  </si>
  <si>
    <t>NO0511095379</t>
  </si>
  <si>
    <t>NO0511095395</t>
  </si>
  <si>
    <t>NO0511095403</t>
  </si>
  <si>
    <t>NO0511095411</t>
  </si>
  <si>
    <t>NO0511095429</t>
  </si>
  <si>
    <t>NO0511163003</t>
  </si>
  <si>
    <t>NO0511163011</t>
  </si>
  <si>
    <t>NO0511095437</t>
  </si>
  <si>
    <t>NO0511095445</t>
  </si>
  <si>
    <t>NO0511163029</t>
  </si>
  <si>
    <t>NO0511163037</t>
  </si>
  <si>
    <t>NO0511095452</t>
  </si>
  <si>
    <t>NO0511095460</t>
  </si>
  <si>
    <t>NO0511095478</t>
  </si>
  <si>
    <t>NO0511095486</t>
  </si>
  <si>
    <t>NO0511095494</t>
  </si>
  <si>
    <t>NO0511095502</t>
  </si>
  <si>
    <t>NO0511095510</t>
  </si>
  <si>
    <t>NO0511095528</t>
  </si>
  <si>
    <t>NO0511095536</t>
  </si>
  <si>
    <t>NO0511095544</t>
  </si>
  <si>
    <t>NO0511095551</t>
  </si>
  <si>
    <t>NO0511095569</t>
  </si>
  <si>
    <t>NO0511095577</t>
  </si>
  <si>
    <t>NO0511095585</t>
  </si>
  <si>
    <t>NO0511095593</t>
  </si>
  <si>
    <t>NO0511095601</t>
  </si>
  <si>
    <t>NO0511095619</t>
  </si>
  <si>
    <t>NO0511095627</t>
  </si>
  <si>
    <t>NO0511095635</t>
  </si>
  <si>
    <t>NO0511095643</t>
  </si>
  <si>
    <t>NO0511095650</t>
  </si>
  <si>
    <t>NO0511095668</t>
  </si>
  <si>
    <t>NO0511108016</t>
  </si>
  <si>
    <t>NO0511108024</t>
  </si>
  <si>
    <t>NO0511095684</t>
  </si>
  <si>
    <t>NO0511119377</t>
  </si>
  <si>
    <t>NO0511095700</t>
  </si>
  <si>
    <t>NO0511107968</t>
  </si>
  <si>
    <t>NO0511110467</t>
  </si>
  <si>
    <t>NO0511144540</t>
  </si>
  <si>
    <t>NO0511128782</t>
  </si>
  <si>
    <t>NO0511128808</t>
  </si>
  <si>
    <t>NO0511128824</t>
  </si>
  <si>
    <t>NO0511176807</t>
  </si>
  <si>
    <t>NO0511128840</t>
  </si>
  <si>
    <t>NO0511128857</t>
  </si>
  <si>
    <t>NO0511142908</t>
  </si>
  <si>
    <t>NO0511142916</t>
  </si>
  <si>
    <t>NO0511128865</t>
  </si>
  <si>
    <t>NO0511128873</t>
  </si>
  <si>
    <t>NO0511128881</t>
  </si>
  <si>
    <t>NO0511128899</t>
  </si>
  <si>
    <t>NO0511128907</t>
  </si>
  <si>
    <t>NO0511128915</t>
  </si>
  <si>
    <t>NO0511128923</t>
  </si>
  <si>
    <t>NO0511128931</t>
  </si>
  <si>
    <t>NO0511163045</t>
  </si>
  <si>
    <t>NO0511163052</t>
  </si>
  <si>
    <t>NO0511128949</t>
  </si>
  <si>
    <t>NO0511128956</t>
  </si>
  <si>
    <t>NO0511144326</t>
  </si>
  <si>
    <t>NO0511144334</t>
  </si>
  <si>
    <t>NO0511128964</t>
  </si>
  <si>
    <t>NO0511128972</t>
  </si>
  <si>
    <t>NO0511141462</t>
  </si>
  <si>
    <t>NO0511141470</t>
  </si>
  <si>
    <t>NO0511128980</t>
  </si>
  <si>
    <t>NO0511128998</t>
  </si>
  <si>
    <t>NO0511129004</t>
  </si>
  <si>
    <t>NO0511129012</t>
  </si>
  <si>
    <t>NO0511129020</t>
  </si>
  <si>
    <t>NO0511129038</t>
  </si>
  <si>
    <t>NO0511129046</t>
  </si>
  <si>
    <t>NO0511129053</t>
  </si>
  <si>
    <t>NO0511129061</t>
  </si>
  <si>
    <t>NO0511129079</t>
  </si>
  <si>
    <t>NO0511129087</t>
  </si>
  <si>
    <t>NO0511129095</t>
  </si>
  <si>
    <t>NO0511129103</t>
  </si>
  <si>
    <t>NO0511129111</t>
  </si>
  <si>
    <t>NO0511129129</t>
  </si>
  <si>
    <t>NO0511129137</t>
  </si>
  <si>
    <t>NO0511129145</t>
  </si>
  <si>
    <t>NO0511129152</t>
  </si>
  <si>
    <t>NO0511129160</t>
  </si>
  <si>
    <t>NO0511129178</t>
  </si>
  <si>
    <t>NO0511129186</t>
  </si>
  <si>
    <t>NO0511129194</t>
  </si>
  <si>
    <t>NO0511129202</t>
  </si>
  <si>
    <t>NO0511129210</t>
  </si>
  <si>
    <t>NO0511129228</t>
  </si>
  <si>
    <t>NO0511129236</t>
  </si>
  <si>
    <t>NO0510930980</t>
  </si>
  <si>
    <t>NO0510931004</t>
  </si>
  <si>
    <t>NO0510931020</t>
  </si>
  <si>
    <t>NO0510924066</t>
  </si>
  <si>
    <t>NO0510924082</t>
  </si>
  <si>
    <t>NO0510918522</t>
  </si>
  <si>
    <t>NO0510903268</t>
  </si>
  <si>
    <t>NO0510903276</t>
  </si>
  <si>
    <t>NO0510895365</t>
  </si>
  <si>
    <t>NO0510895373</t>
  </si>
  <si>
    <t>NO0510931046</t>
  </si>
  <si>
    <t>NO0510931053</t>
  </si>
  <si>
    <t>NO0510895381</t>
  </si>
  <si>
    <t>NO0510895399</t>
  </si>
  <si>
    <t>NO0510914141</t>
  </si>
  <si>
    <t>NO0510914158</t>
  </si>
  <si>
    <t>NO0510895407</t>
  </si>
  <si>
    <t>NO0510895415</t>
  </si>
  <si>
    <t>NO0510902401</t>
  </si>
  <si>
    <t>NO0510902419</t>
  </si>
  <si>
    <t>NO0510895423</t>
  </si>
  <si>
    <t>NO0510895431</t>
  </si>
  <si>
    <t>NO0510895449</t>
  </si>
  <si>
    <t>NO0510895456</t>
  </si>
  <si>
    <t>NO0510895464</t>
  </si>
  <si>
    <t>NO0510895472</t>
  </si>
  <si>
    <t>NO0510960615</t>
  </si>
  <si>
    <t>NO0510960623</t>
  </si>
  <si>
    <t>NO0511162880</t>
  </si>
  <si>
    <t>NO0511162898</t>
  </si>
  <si>
    <t>NO0510895480</t>
  </si>
  <si>
    <t>NO0510895498</t>
  </si>
  <si>
    <t>NO0511162906</t>
  </si>
  <si>
    <t>NO0511162914</t>
  </si>
  <si>
    <t>NO0510979326</t>
  </si>
  <si>
    <t>NO0510979334</t>
  </si>
  <si>
    <t>NO0511162922</t>
  </si>
  <si>
    <t>NO0511162930</t>
  </si>
  <si>
    <t>NO0510895506</t>
  </si>
  <si>
    <t>NO0510895514</t>
  </si>
  <si>
    <t>NO0511162948</t>
  </si>
  <si>
    <t>NO0511162955</t>
  </si>
  <si>
    <t>NO0511041175</t>
  </si>
  <si>
    <t>NO0511041183</t>
  </si>
  <si>
    <t>NO0511162963</t>
  </si>
  <si>
    <t>NO0511162971</t>
  </si>
  <si>
    <t>NO0510895522</t>
  </si>
  <si>
    <t>NO0510895530</t>
  </si>
  <si>
    <t>NO0511064862</t>
  </si>
  <si>
    <t>NO0511064870</t>
  </si>
  <si>
    <t>NO0511067089</t>
  </si>
  <si>
    <t>NO0511067097</t>
  </si>
  <si>
    <t>NO0511002441</t>
  </si>
  <si>
    <t>NO0511002458</t>
  </si>
  <si>
    <t>NO0511060126</t>
  </si>
  <si>
    <t>NO0511060134</t>
  </si>
  <si>
    <t>NO0511064888</t>
  </si>
  <si>
    <t>NO0511064896</t>
  </si>
  <si>
    <t>NO0511110780</t>
  </si>
  <si>
    <t>NO0511007986</t>
  </si>
  <si>
    <t>NO0511005584</t>
  </si>
  <si>
    <t>NO0511003662</t>
  </si>
  <si>
    <t>NO0510990661</t>
  </si>
  <si>
    <t>NO0510990679</t>
  </si>
  <si>
    <t>NO0510990687</t>
  </si>
  <si>
    <t>NO0510990695</t>
  </si>
  <si>
    <t>NO0510990703</t>
  </si>
  <si>
    <t>NO0510990711</t>
  </si>
  <si>
    <t>NO0510990729</t>
  </si>
  <si>
    <t>NO0510990737</t>
  </si>
  <si>
    <t>NO0510990745</t>
  </si>
  <si>
    <t>NO0510990752</t>
  </si>
  <si>
    <t>NO0511007341</t>
  </si>
  <si>
    <t>NO0511007358</t>
  </si>
  <si>
    <t>NO0510990760</t>
  </si>
  <si>
    <t>NO0510990778</t>
  </si>
  <si>
    <t>NO0511005600</t>
  </si>
  <si>
    <t>NO0511005618</t>
  </si>
  <si>
    <t>NO0510990786</t>
  </si>
  <si>
    <t>NO0510990794</t>
  </si>
  <si>
    <t>NO0510990802</t>
  </si>
  <si>
    <t>NO0510990810</t>
  </si>
  <si>
    <t>NO0510990828</t>
  </si>
  <si>
    <t>NO0510990836</t>
  </si>
  <si>
    <t>NO0510990844</t>
  </si>
  <si>
    <t>NO0510990851</t>
  </si>
  <si>
    <t>NO0510990869</t>
  </si>
  <si>
    <t>NO0510990877</t>
  </si>
  <si>
    <t>NO0510990885</t>
  </si>
  <si>
    <t>NO0510990893</t>
  </si>
  <si>
    <t>NO0510990901</t>
  </si>
  <si>
    <t>NO0510990919</t>
  </si>
  <si>
    <t>NO0510990927</t>
  </si>
  <si>
    <t>NO0510990935</t>
  </si>
  <si>
    <t>NO0510990943</t>
  </si>
  <si>
    <t>NO0510990950</t>
  </si>
  <si>
    <t>NO0511041191</t>
  </si>
  <si>
    <t>NO0511041209</t>
  </si>
  <si>
    <t>NO0510990968</t>
  </si>
  <si>
    <t>NO0510990976</t>
  </si>
  <si>
    <t>NO0511064904</t>
  </si>
  <si>
    <t>NO0511064912</t>
  </si>
  <si>
    <t>NO0511067105</t>
  </si>
  <si>
    <t>NO0511067113</t>
  </si>
  <si>
    <t>NO0511002466</t>
  </si>
  <si>
    <t>NO0511002474</t>
  </si>
  <si>
    <t>NO0511060142</t>
  </si>
  <si>
    <t>NO0511060159</t>
  </si>
  <si>
    <t>NO0511064920</t>
  </si>
  <si>
    <t>NO0511064938</t>
  </si>
  <si>
    <t>NO0511110798</t>
  </si>
  <si>
    <t>NO0511110806</t>
  </si>
  <si>
    <t>NO0511084688</t>
  </si>
  <si>
    <t>NO0511084696</t>
  </si>
  <si>
    <t>NO0511069101</t>
  </si>
  <si>
    <t>NO0511069119</t>
  </si>
  <si>
    <t>NO0511069127</t>
  </si>
  <si>
    <t>NO0511069135</t>
  </si>
  <si>
    <t>NO0511069143</t>
  </si>
  <si>
    <t>NO0511069150</t>
  </si>
  <si>
    <t>NO0511069168</t>
  </si>
  <si>
    <t>NO0511069176</t>
  </si>
  <si>
    <t>NO0511069184</t>
  </si>
  <si>
    <t>NO0511069192</t>
  </si>
  <si>
    <t>NO0511069200</t>
  </si>
  <si>
    <t>NO0511069218</t>
  </si>
  <si>
    <t>NO0511069226</t>
  </si>
  <si>
    <t>NO0511069234</t>
  </si>
  <si>
    <t>NO0511069242</t>
  </si>
  <si>
    <t>NO0511069259</t>
  </si>
  <si>
    <t>NO0511069267</t>
  </si>
  <si>
    <t>NO0511069275</t>
  </si>
  <si>
    <t>NO0511069283</t>
  </si>
  <si>
    <t>NO0511069291</t>
  </si>
  <si>
    <t>NO0511069309</t>
  </si>
  <si>
    <t>NO0511069317</t>
  </si>
  <si>
    <t>NO0511069325</t>
  </si>
  <si>
    <t>NO0511069333</t>
  </si>
  <si>
    <t>NO0511069341</t>
  </si>
  <si>
    <t>NO0511069358</t>
  </si>
  <si>
    <t>NO0511069366</t>
  </si>
  <si>
    <t>NO0511069374</t>
  </si>
  <si>
    <t>NO0511069382</t>
  </si>
  <si>
    <t>NO0511069390</t>
  </si>
  <si>
    <t>NO0511069408</t>
  </si>
  <si>
    <t>NO0511069416</t>
  </si>
  <si>
    <t>NO0511083367</t>
  </si>
  <si>
    <t>NO0511083375</t>
  </si>
  <si>
    <t>NO0511069424</t>
  </si>
  <si>
    <t>NO0511069432</t>
  </si>
  <si>
    <t>NO0511069440</t>
  </si>
  <si>
    <t>NO0511069457</t>
  </si>
  <si>
    <t>NO0511069465</t>
  </si>
  <si>
    <t>NO0511069473</t>
  </si>
  <si>
    <t>NO0511110814</t>
  </si>
  <si>
    <t>NO0511110822</t>
  </si>
  <si>
    <t>NO0511163060</t>
  </si>
  <si>
    <t>NO0511163078</t>
  </si>
  <si>
    <t>NO0511163086</t>
  </si>
  <si>
    <t>NO0511163094</t>
  </si>
  <si>
    <t>NO0511163102</t>
  </si>
  <si>
    <t>NO0511163110</t>
  </si>
  <si>
    <t>NO0511163128</t>
  </si>
  <si>
    <t>NO0511163136</t>
  </si>
  <si>
    <t>NO0511163144</t>
  </si>
  <si>
    <t>NO0511163151</t>
  </si>
  <si>
    <t>NO0511163169</t>
  </si>
  <si>
    <t>NO0511163177</t>
  </si>
  <si>
    <t>NO0511163185</t>
  </si>
  <si>
    <t>NO0511163193</t>
  </si>
  <si>
    <t>NO0511163201</t>
  </si>
  <si>
    <t>NO0511163219</t>
  </si>
  <si>
    <t>NO0511163227</t>
  </si>
  <si>
    <t>NO0511163235</t>
  </si>
  <si>
    <t>NO0511163243</t>
  </si>
  <si>
    <t>NO0511163250</t>
  </si>
  <si>
    <t>NO0511163268</t>
  </si>
  <si>
    <t>NO0511163276</t>
  </si>
  <si>
    <t>NO0511163284</t>
  </si>
  <si>
    <t>NO0511163292</t>
  </si>
  <si>
    <t>NO0511163300</t>
  </si>
  <si>
    <t>NO0511163318</t>
  </si>
  <si>
    <t>NO0511163326</t>
  </si>
  <si>
    <t>NO0511163334</t>
  </si>
  <si>
    <t>NO0511163342</t>
  </si>
  <si>
    <t>NO0511163359</t>
  </si>
  <si>
    <t>NO0511163367</t>
  </si>
  <si>
    <t>NO0511163375</t>
  </si>
  <si>
    <t>NO0511176641</t>
  </si>
  <si>
    <t>NO0511176658</t>
  </si>
  <si>
    <t>NO0511163383</t>
  </si>
  <si>
    <t>NO0511163391</t>
  </si>
  <si>
    <t>NO0511163409</t>
  </si>
  <si>
    <t>NO0511163417</t>
  </si>
  <si>
    <t>NO0511176666</t>
  </si>
  <si>
    <t>NO0511176674</t>
  </si>
  <si>
    <t>NO0511101359</t>
  </si>
  <si>
    <t>NO0511101375</t>
  </si>
  <si>
    <t>NO0511101391</t>
  </si>
  <si>
    <t>NO0511101417</t>
  </si>
  <si>
    <t>NO0511101433</t>
  </si>
  <si>
    <t>NO0511101458</t>
  </si>
  <si>
    <t>NO0511101474</t>
  </si>
  <si>
    <t>NO0511101490</t>
  </si>
  <si>
    <t>NO0511101516</t>
  </si>
  <si>
    <t>NO0511101532</t>
  </si>
  <si>
    <t>NO0511109790</t>
  </si>
  <si>
    <t>NO0511101557</t>
  </si>
  <si>
    <t>NO0511101573</t>
  </si>
  <si>
    <t>NO0511101599</t>
  </si>
  <si>
    <t>NO0511101615</t>
  </si>
  <si>
    <t>NO0511101631</t>
  </si>
  <si>
    <t>NO0511101649</t>
  </si>
  <si>
    <t>NO0511101656</t>
  </si>
  <si>
    <t>NO0511101664</t>
  </si>
  <si>
    <t>NO0511101672</t>
  </si>
  <si>
    <t>NO0511101680</t>
  </si>
  <si>
    <t>NO0511101698</t>
  </si>
  <si>
    <t>NO0511101706</t>
  </si>
  <si>
    <t>NO0511101714</t>
  </si>
  <si>
    <t>NO0511101722</t>
  </si>
  <si>
    <t>NO0511101730</t>
  </si>
  <si>
    <t>NO0511101748</t>
  </si>
  <si>
    <t>NO0511101755</t>
  </si>
  <si>
    <t>NO0511101763</t>
  </si>
  <si>
    <t>NO0511157849</t>
  </si>
  <si>
    <t>NO0511157856</t>
  </si>
  <si>
    <t>NO0511101789</t>
  </si>
  <si>
    <t>NO0511101805</t>
  </si>
  <si>
    <t>NO0511143971</t>
  </si>
  <si>
    <t>NO0511134723</t>
  </si>
  <si>
    <t>NO0511134749</t>
  </si>
  <si>
    <t>NO0511134764</t>
  </si>
  <si>
    <t>NO0511134780</t>
  </si>
  <si>
    <t>NO0511134806</t>
  </si>
  <si>
    <t>NO0511134822</t>
  </si>
  <si>
    <t>NO0511134830</t>
  </si>
  <si>
    <t>NO0511134848</t>
  </si>
  <si>
    <t>NO0511134855</t>
  </si>
  <si>
    <t>NO0511134863</t>
  </si>
  <si>
    <t>NO0511134871</t>
  </si>
  <si>
    <t>NO0511134889</t>
  </si>
  <si>
    <t>NO0511134897</t>
  </si>
  <si>
    <t>NO0511134905</t>
  </si>
  <si>
    <t>NO0511134913</t>
  </si>
  <si>
    <t>NO0511142247</t>
  </si>
  <si>
    <t>NO0511142254</t>
  </si>
  <si>
    <t>NO0511134921</t>
  </si>
  <si>
    <t>NO0511134939</t>
  </si>
  <si>
    <t>NO0511134947</t>
  </si>
  <si>
    <t>NO0511134954</t>
  </si>
  <si>
    <t>NO0511134962</t>
  </si>
  <si>
    <t>NO0511134970</t>
  </si>
  <si>
    <t>NO0511134988</t>
  </si>
  <si>
    <t>NO0511134996</t>
  </si>
  <si>
    <t>NO0511135001</t>
  </si>
  <si>
    <t>NO0511135019</t>
  </si>
  <si>
    <t>NO0511135027</t>
  </si>
  <si>
    <t>NO0511135035</t>
  </si>
  <si>
    <t>NO0511135043</t>
  </si>
  <si>
    <t>NO0511135050</t>
  </si>
  <si>
    <t>NO0511135068</t>
  </si>
  <si>
    <t>NO0511135076</t>
  </si>
  <si>
    <t>NO0511135084</t>
  </si>
  <si>
    <t>NO0511135092</t>
  </si>
  <si>
    <t>NO0511135100</t>
  </si>
  <si>
    <t>NO0511135118</t>
  </si>
  <si>
    <t>NO0511135126</t>
  </si>
  <si>
    <t>NO0511135134</t>
  </si>
  <si>
    <t>NO0511157864</t>
  </si>
  <si>
    <t>NO0511157872</t>
  </si>
  <si>
    <t>NO0511135142</t>
  </si>
  <si>
    <t>NO0511135159</t>
  </si>
  <si>
    <t>NO0511135167</t>
  </si>
  <si>
    <t>NO0511135175</t>
  </si>
  <si>
    <t>NO0511143989</t>
  </si>
  <si>
    <t>NO0511143997</t>
  </si>
  <si>
    <t>NO0510936466</t>
  </si>
  <si>
    <t>NO0510936474</t>
  </si>
  <si>
    <t>NO0510936482</t>
  </si>
  <si>
    <t>NO0510936490</t>
  </si>
  <si>
    <t>NO0510936508</t>
  </si>
  <si>
    <t>NO0510936516</t>
  </si>
  <si>
    <t>NO0510926848</t>
  </si>
  <si>
    <t>NO0510926855</t>
  </si>
  <si>
    <t>NO0510926863</t>
  </si>
  <si>
    <t>NO0510926871</t>
  </si>
  <si>
    <t>NO0510926889</t>
  </si>
  <si>
    <t>NO0510926897</t>
  </si>
  <si>
    <t>NO0510898682</t>
  </si>
  <si>
    <t>NO0510898690</t>
  </si>
  <si>
    <t>NO0510898708</t>
  </si>
  <si>
    <t>NO0510898716</t>
  </si>
  <si>
    <t>NO0510936524</t>
  </si>
  <si>
    <t>NO0510936532</t>
  </si>
  <si>
    <t>NO0510898724</t>
  </si>
  <si>
    <t>NO0510898732</t>
  </si>
  <si>
    <t>NO0510918647</t>
  </si>
  <si>
    <t>NO0510918654</t>
  </si>
  <si>
    <t>NO0510898740</t>
  </si>
  <si>
    <t>NO0510898757</t>
  </si>
  <si>
    <t>NO0510898765</t>
  </si>
  <si>
    <t>NO0510898773</t>
  </si>
  <si>
    <t>NO0510898781</t>
  </si>
  <si>
    <t>NO0510898799</t>
  </si>
  <si>
    <t>NO0511169703</t>
  </si>
  <si>
    <t>NO0511169711</t>
  </si>
  <si>
    <t>NO0510901908</t>
  </si>
  <si>
    <t>NO0510901916</t>
  </si>
  <si>
    <t>NO0511169729</t>
  </si>
  <si>
    <t>NO0511169737</t>
  </si>
  <si>
    <t>NO0510961514</t>
  </si>
  <si>
    <t>NO0510961522</t>
  </si>
  <si>
    <t>NO0511169745</t>
  </si>
  <si>
    <t>NO0511169752</t>
  </si>
  <si>
    <t>NO0510898807</t>
  </si>
  <si>
    <t>NO0510898815</t>
  </si>
  <si>
    <t>NO0511169760</t>
  </si>
  <si>
    <t>NO0511169778</t>
  </si>
  <si>
    <t>NO0511015609</t>
  </si>
  <si>
    <t>NO0511015617</t>
  </si>
  <si>
    <t>NO0511176385</t>
  </si>
  <si>
    <t>NO0511176393</t>
  </si>
  <si>
    <t>NO0511058385</t>
  </si>
  <si>
    <t>NO0511058393</t>
  </si>
  <si>
    <t>NO0510898823</t>
  </si>
  <si>
    <t>NO0510898831</t>
  </si>
  <si>
    <t>NO0511169786</t>
  </si>
  <si>
    <t>NO0511169794</t>
  </si>
  <si>
    <t>NO0511169802</t>
  </si>
  <si>
    <t>NO0511169810</t>
  </si>
  <si>
    <t>NO0510901924</t>
  </si>
  <si>
    <t>NO0510901932</t>
  </si>
  <si>
    <t>NO0511002532</t>
  </si>
  <si>
    <t>NO0510996189</t>
  </si>
  <si>
    <t>NO0510996205</t>
  </si>
  <si>
    <t>NO0510996221</t>
  </si>
  <si>
    <t>NO0510996239</t>
  </si>
  <si>
    <t>NO0510996247</t>
  </si>
  <si>
    <t>NO0510996254</t>
  </si>
  <si>
    <t>NO0510996262</t>
  </si>
  <si>
    <t>NO0510996270</t>
  </si>
  <si>
    <t>NO0510996288</t>
  </si>
  <si>
    <t>NO0510996296</t>
  </si>
  <si>
    <t>NO0510996304</t>
  </si>
  <si>
    <t>NO0510996312</t>
  </si>
  <si>
    <t>NO0511004348</t>
  </si>
  <si>
    <t>NO0511004355</t>
  </si>
  <si>
    <t>NO0510996320</t>
  </si>
  <si>
    <t>NO0510996338</t>
  </si>
  <si>
    <t>NO0510996346</t>
  </si>
  <si>
    <t>NO0510996353</t>
  </si>
  <si>
    <t>NO0510996361</t>
  </si>
  <si>
    <t>NO0510996379</t>
  </si>
  <si>
    <t>NO0510996387</t>
  </si>
  <si>
    <t>NO0510996395</t>
  </si>
  <si>
    <t>NO0510996403</t>
  </si>
  <si>
    <t>NO0510996411</t>
  </si>
  <si>
    <t>NO0510996429</t>
  </si>
  <si>
    <t>NO0510996437</t>
  </si>
  <si>
    <t>NO0510996445</t>
  </si>
  <si>
    <t>NO0510996452</t>
  </si>
  <si>
    <t>NO0510996460</t>
  </si>
  <si>
    <t>NO0510996478</t>
  </si>
  <si>
    <t>NO0511015625</t>
  </si>
  <si>
    <t>NO0511015633</t>
  </si>
  <si>
    <t>NO0511058401</t>
  </si>
  <si>
    <t>NO0511058419</t>
  </si>
  <si>
    <t>NO0510996486</t>
  </si>
  <si>
    <t>NO0510996494</t>
  </si>
  <si>
    <t>NO0510996502</t>
  </si>
  <si>
    <t>NO0510996510</t>
  </si>
  <si>
    <t>NO0511002557</t>
  </si>
  <si>
    <t>NO0511075926</t>
  </si>
  <si>
    <t>NO0511075934</t>
  </si>
  <si>
    <t>NO0511075942</t>
  </si>
  <si>
    <t>NO0511075959</t>
  </si>
  <si>
    <t>NO0511075967</t>
  </si>
  <si>
    <t>NO0511075975</t>
  </si>
  <si>
    <t>NO0511075983</t>
  </si>
  <si>
    <t>NO0511075991</t>
  </si>
  <si>
    <t>NO0511076007</t>
  </si>
  <si>
    <t>NO0511076015</t>
  </si>
  <si>
    <t>NO0511076023</t>
  </si>
  <si>
    <t>NO0511076031</t>
  </si>
  <si>
    <t>NO0511076049</t>
  </si>
  <si>
    <t>NO0511076056</t>
  </si>
  <si>
    <t>NO0511109774</t>
  </si>
  <si>
    <t>NO0511109782</t>
  </si>
  <si>
    <t>NO0511076064</t>
  </si>
  <si>
    <t>NO0511076072</t>
  </si>
  <si>
    <t>NO0511076080</t>
  </si>
  <si>
    <t>NO0511076098</t>
  </si>
  <si>
    <t>NO0511076106</t>
  </si>
  <si>
    <t>NO0511076114</t>
  </si>
  <si>
    <t>NO0511076122</t>
  </si>
  <si>
    <t>NO0511076130</t>
  </si>
  <si>
    <t>NO0511076148</t>
  </si>
  <si>
    <t>NO0511076155</t>
  </si>
  <si>
    <t>NO0511076163</t>
  </si>
  <si>
    <t>NO0511076171</t>
  </si>
  <si>
    <t>NO0511076189</t>
  </si>
  <si>
    <t>NO0511076197</t>
  </si>
  <si>
    <t>NO0511076205</t>
  </si>
  <si>
    <t>NO0511076213</t>
  </si>
  <si>
    <t>NO0511076221</t>
  </si>
  <si>
    <t>NO0511076239</t>
  </si>
  <si>
    <t>NO0511084464</t>
  </si>
  <si>
    <t>NO0511084472</t>
  </si>
  <si>
    <t>NO0511076247</t>
  </si>
  <si>
    <t>NO0511076254</t>
  </si>
  <si>
    <t>NO0511076262</t>
  </si>
  <si>
    <t>NO0511076270</t>
  </si>
  <si>
    <t>NO0511076288</t>
  </si>
  <si>
    <t>NO0511076296</t>
  </si>
  <si>
    <t>NO0511169828</t>
  </si>
  <si>
    <t>NO0511169836</t>
  </si>
  <si>
    <t>NO0511169844</t>
  </si>
  <si>
    <t>NO0511169851</t>
  </si>
  <si>
    <t>NO0511169869</t>
  </si>
  <si>
    <t>NO0511169877</t>
  </si>
  <si>
    <t>NO0511169885</t>
  </si>
  <si>
    <t>NO0511169893</t>
  </si>
  <si>
    <t>NO0511169901</t>
  </si>
  <si>
    <t>NO0511169919</t>
  </si>
  <si>
    <t>NO0511169927</t>
  </si>
  <si>
    <t>NO0511169935</t>
  </si>
  <si>
    <t>NO0511169943</t>
  </si>
  <si>
    <t>NO0511169950</t>
  </si>
  <si>
    <t>NO0511169968</t>
  </si>
  <si>
    <t>NO0511169976</t>
  </si>
  <si>
    <t>NO0511169984</t>
  </si>
  <si>
    <t>NO0511169992</t>
  </si>
  <si>
    <t>NO0511170008</t>
  </si>
  <si>
    <t>NO0511170016</t>
  </si>
  <si>
    <t>NO0511170024</t>
  </si>
  <si>
    <t>NO0511170032</t>
  </si>
  <si>
    <t>NO0511170040</t>
  </si>
  <si>
    <t>NO0511170057</t>
  </si>
  <si>
    <t>NO0511170065</t>
  </si>
  <si>
    <t>NO0511170073</t>
  </si>
  <si>
    <t>NO0511170081</t>
  </si>
  <si>
    <t>NO0511170099</t>
  </si>
  <si>
    <t>NO0511170107</t>
  </si>
  <si>
    <t>NO0511170115</t>
  </si>
  <si>
    <t>NO0511170123</t>
  </si>
  <si>
    <t>NO0511170131</t>
  </si>
  <si>
    <t>NO0511170149</t>
  </si>
  <si>
    <t>NO0511170156</t>
  </si>
  <si>
    <t>NO0511170164</t>
  </si>
  <si>
    <t>NO0511170172</t>
  </si>
  <si>
    <t>NO0511106812</t>
  </si>
  <si>
    <t>NO0511106838</t>
  </si>
  <si>
    <t>NO0511106853</t>
  </si>
  <si>
    <t>NO0511106879</t>
  </si>
  <si>
    <t>NO0511110038</t>
  </si>
  <si>
    <t>NO0511106895</t>
  </si>
  <si>
    <t>NO0511106911</t>
  </si>
  <si>
    <t>NO0511106937</t>
  </si>
  <si>
    <t>NO0511106945</t>
  </si>
  <si>
    <t>NO0511106952</t>
  </si>
  <si>
    <t>NO0511106960</t>
  </si>
  <si>
    <t>NO0511106978</t>
  </si>
  <si>
    <t>NO0511106986</t>
  </si>
  <si>
    <t>NO0511110137</t>
  </si>
  <si>
    <t>NO0511110145</t>
  </si>
  <si>
    <t>NO0511106994</t>
  </si>
  <si>
    <t>NO0511107000</t>
  </si>
  <si>
    <t>NO0511108578</t>
  </si>
  <si>
    <t>NO0511108586</t>
  </si>
  <si>
    <t>NO0511107018</t>
  </si>
  <si>
    <t>NO0511107026</t>
  </si>
  <si>
    <t>NO0511107034</t>
  </si>
  <si>
    <t>NO0511107042</t>
  </si>
  <si>
    <t>NO0511107059</t>
  </si>
  <si>
    <t>NO0511107067</t>
  </si>
  <si>
    <t>NO0511107075</t>
  </si>
  <si>
    <t>NO0511107083</t>
  </si>
  <si>
    <t>NO0511107091</t>
  </si>
  <si>
    <t>NO0511107109</t>
  </si>
  <si>
    <t>NO0511107117</t>
  </si>
  <si>
    <t>NO0511107125</t>
  </si>
  <si>
    <t>NO0511107133</t>
  </si>
  <si>
    <t>NO0511107141</t>
  </si>
  <si>
    <t>NO0511107158</t>
  </si>
  <si>
    <t>NO0511107166</t>
  </si>
  <si>
    <t>NO0511107174</t>
  </si>
  <si>
    <t>NO0511107182</t>
  </si>
  <si>
    <t>NO0511107190</t>
  </si>
  <si>
    <t>NO0511107208</t>
  </si>
  <si>
    <t>NO0511107216</t>
  </si>
  <si>
    <t>NO0511107224</t>
  </si>
  <si>
    <t>NO0511118395</t>
  </si>
  <si>
    <t>NO0511118403</t>
  </si>
  <si>
    <t>NO0511107232</t>
  </si>
  <si>
    <t>NO0511107240</t>
  </si>
  <si>
    <t>NO0511124807</t>
  </si>
  <si>
    <t>NO0511124815</t>
  </si>
  <si>
    <t>NO0511107257</t>
  </si>
  <si>
    <t>NO0511107265</t>
  </si>
  <si>
    <t>NO0511142965</t>
  </si>
  <si>
    <t>NO0511142973</t>
  </si>
  <si>
    <t>NO0511107976</t>
  </si>
  <si>
    <t>NO0511107984</t>
  </si>
  <si>
    <t>NO0511144102</t>
  </si>
  <si>
    <t>NO0511144110</t>
  </si>
  <si>
    <t>NO0511124427</t>
  </si>
  <si>
    <t>NO0511124435</t>
  </si>
  <si>
    <t>NO0511127230</t>
  </si>
  <si>
    <t>NO0511144011</t>
  </si>
  <si>
    <t>NO0511158722</t>
  </si>
  <si>
    <t>NO0511139763</t>
  </si>
  <si>
    <t>NO0511139789</t>
  </si>
  <si>
    <t>NO0511139805</t>
  </si>
  <si>
    <t>NO0511139813</t>
  </si>
  <si>
    <t>NO0511139821</t>
  </si>
  <si>
    <t>NO0511139839</t>
  </si>
  <si>
    <t>NO0511154101</t>
  </si>
  <si>
    <t>NO0511154119</t>
  </si>
  <si>
    <t>NO0511139847</t>
  </si>
  <si>
    <t>NO0511139854</t>
  </si>
  <si>
    <t>NO0511139862</t>
  </si>
  <si>
    <t>NO0511139870</t>
  </si>
  <si>
    <t>NO0511139888</t>
  </si>
  <si>
    <t>NO0511139896</t>
  </si>
  <si>
    <t>NO0511139904</t>
  </si>
  <si>
    <t>NO0511139912</t>
  </si>
  <si>
    <t>NO0511139920</t>
  </si>
  <si>
    <t>NO0511139938</t>
  </si>
  <si>
    <t>NO0511158508</t>
  </si>
  <si>
    <t>NO0511158516</t>
  </si>
  <si>
    <t>NO0511139946</t>
  </si>
  <si>
    <t>NO0511139953</t>
  </si>
  <si>
    <t>NO0511139961</t>
  </si>
  <si>
    <t>NO0511139979</t>
  </si>
  <si>
    <t>NO0511139987</t>
  </si>
  <si>
    <t>NO0511139995</t>
  </si>
  <si>
    <t>NO0511140001</t>
  </si>
  <si>
    <t>NO0511140019</t>
  </si>
  <si>
    <t>NO0511140027</t>
  </si>
  <si>
    <t>NO0511140035</t>
  </si>
  <si>
    <t>NO0511140043</t>
  </si>
  <si>
    <t>NO0511140050</t>
  </si>
  <si>
    <t>NO0511140068</t>
  </si>
  <si>
    <t>NO0511140076</t>
  </si>
  <si>
    <t>NO0511140084</t>
  </si>
  <si>
    <t>NO0511140092</t>
  </si>
  <si>
    <t>NO0511140100</t>
  </si>
  <si>
    <t>NO0511140118</t>
  </si>
  <si>
    <t>NO0511140126</t>
  </si>
  <si>
    <t>NO0511140134</t>
  </si>
  <si>
    <t>NO0511140142</t>
  </si>
  <si>
    <t>NO0511140159</t>
  </si>
  <si>
    <t>NO0511141983</t>
  </si>
  <si>
    <t>NO0511141991</t>
  </si>
  <si>
    <t>NO0511140167</t>
  </si>
  <si>
    <t>NO0511140175</t>
  </si>
  <si>
    <t>NO0511142981</t>
  </si>
  <si>
    <t>NO0511142999</t>
  </si>
  <si>
    <t>NO0511140183</t>
  </si>
  <si>
    <t>NO0511140191</t>
  </si>
  <si>
    <t>NO0511144128</t>
  </si>
  <si>
    <t>NO0511144136</t>
  </si>
  <si>
    <t>NO0511140209</t>
  </si>
  <si>
    <t>NO0511140217</t>
  </si>
  <si>
    <t>NO0511142445</t>
  </si>
  <si>
    <t>NO0511142452</t>
  </si>
  <si>
    <t>NO0511144029</t>
  </si>
  <si>
    <t>NO0511144037</t>
  </si>
  <si>
    <t>NO0511174901</t>
  </si>
  <si>
    <t>NO0511174927</t>
  </si>
  <si>
    <t>NO0511174935</t>
  </si>
  <si>
    <t>NO0511174943</t>
  </si>
  <si>
    <t>NO0511174950</t>
  </si>
  <si>
    <t>NO0511174968</t>
  </si>
  <si>
    <t>NO0511174976</t>
  </si>
  <si>
    <t>NO0511174984</t>
  </si>
  <si>
    <t>NO0511174992</t>
  </si>
  <si>
    <t>NO0511175007</t>
  </si>
  <si>
    <t>NO0511175015</t>
  </si>
  <si>
    <t>NO0511175023</t>
  </si>
  <si>
    <t>NO0511175031</t>
  </si>
  <si>
    <t>NO0511175049</t>
  </si>
  <si>
    <t>NO0511175056</t>
  </si>
  <si>
    <t>NO0511175064</t>
  </si>
  <si>
    <t>NO0511175072</t>
  </si>
  <si>
    <t>NO0511175080</t>
  </si>
  <si>
    <t>NO0511175098</t>
  </si>
  <si>
    <t>NO0511175106</t>
  </si>
  <si>
    <t>NO0511175114</t>
  </si>
  <si>
    <t>NO0511175122</t>
  </si>
  <si>
    <t>NO0511175130</t>
  </si>
  <si>
    <t>NO0511175148</t>
  </si>
  <si>
    <t>NO0511175155</t>
  </si>
  <si>
    <t>NO0511175163</t>
  </si>
  <si>
    <t>NO0511175171</t>
  </si>
  <si>
    <t>NO0511175189</t>
  </si>
  <si>
    <t>NO0511175197</t>
  </si>
  <si>
    <t>NO0511175205</t>
  </si>
  <si>
    <t>NO0511175213</t>
  </si>
  <si>
    <t>NO0511175221</t>
  </si>
  <si>
    <t>NO0511175239</t>
  </si>
  <si>
    <t>NO0511175247</t>
  </si>
  <si>
    <t>NO0511175254</t>
  </si>
  <si>
    <t>NO0511175262</t>
  </si>
  <si>
    <t>NO0511175270</t>
  </si>
  <si>
    <t>NO0511175288</t>
  </si>
  <si>
    <t>NO0511175296</t>
  </si>
  <si>
    <t>NO0511175304</t>
  </si>
  <si>
    <t>NO0511175312</t>
  </si>
  <si>
    <t>NO0511175320</t>
  </si>
  <si>
    <t>NO0511175338</t>
  </si>
  <si>
    <t>NO0511175346</t>
  </si>
  <si>
    <t>NO0511175353</t>
  </si>
  <si>
    <t>NO0511176401</t>
  </si>
  <si>
    <t>NO0511176419</t>
  </si>
  <si>
    <t>NO0511106051</t>
  </si>
  <si>
    <t>NO0511106077</t>
  </si>
  <si>
    <t>NO0511106093</t>
  </si>
  <si>
    <t>NO0511106119</t>
  </si>
  <si>
    <t>NO0511106135</t>
  </si>
  <si>
    <t>NO0511106150</t>
  </si>
  <si>
    <t>NO0511106176</t>
  </si>
  <si>
    <t>NO0511106192</t>
  </si>
  <si>
    <t>NO0511106218</t>
  </si>
  <si>
    <t>NO0511106234</t>
  </si>
  <si>
    <t>NO0511106259</t>
  </si>
  <si>
    <t>NO0511106275</t>
  </si>
  <si>
    <t>NO0511106291</t>
  </si>
  <si>
    <t>NO0511106317</t>
  </si>
  <si>
    <t>NO0511106333</t>
  </si>
  <si>
    <t>NO0511106358</t>
  </si>
  <si>
    <t>NO0511106374</t>
  </si>
  <si>
    <t>NO0511106390</t>
  </si>
  <si>
    <t>NO0511106416</t>
  </si>
  <si>
    <t>NO0511106424</t>
  </si>
  <si>
    <t>NO0511106432</t>
  </si>
  <si>
    <t>NO0511106440</t>
  </si>
  <si>
    <t>NO0511108172</t>
  </si>
  <si>
    <t>NO0511108180</t>
  </si>
  <si>
    <t>NO0511106457</t>
  </si>
  <si>
    <t>NO0511106465</t>
  </si>
  <si>
    <t>NO0511108198</t>
  </si>
  <si>
    <t>NO0511108206</t>
  </si>
  <si>
    <t>NO0511106473</t>
  </si>
  <si>
    <t>NO0511106481</t>
  </si>
  <si>
    <t>NO0511109014</t>
  </si>
  <si>
    <t>NO0511109022</t>
  </si>
  <si>
    <t>NO0511106499</t>
  </si>
  <si>
    <t>NO0511106507</t>
  </si>
  <si>
    <t>NO0511109659</t>
  </si>
  <si>
    <t>NO0511109667</t>
  </si>
  <si>
    <t>NO0511108214</t>
  </si>
  <si>
    <t>NO0511108222</t>
  </si>
  <si>
    <t>NO0511109899</t>
  </si>
  <si>
    <t>NO0511109907</t>
  </si>
  <si>
    <t>NO0511108776</t>
  </si>
  <si>
    <t>NO0511108784</t>
  </si>
  <si>
    <t>NO0511110095</t>
  </si>
  <si>
    <t>NO0511110103</t>
  </si>
  <si>
    <t>NO0511109436</t>
  </si>
  <si>
    <t>NO0511109444</t>
  </si>
  <si>
    <t>NO0511109683</t>
  </si>
  <si>
    <t>NO0511109964</t>
  </si>
  <si>
    <t>NO0511142585</t>
  </si>
  <si>
    <t>NO0511139300</t>
  </si>
  <si>
    <t>NO0511139326</t>
  </si>
  <si>
    <t>NO0511139342</t>
  </si>
  <si>
    <t>NO0511139367</t>
  </si>
  <si>
    <t>NO0511141785</t>
  </si>
  <si>
    <t>NO0511139383</t>
  </si>
  <si>
    <t>NO0511139409</t>
  </si>
  <si>
    <t>NO0511139417</t>
  </si>
  <si>
    <t>NO0511139425</t>
  </si>
  <si>
    <t>NO0511139433</t>
  </si>
  <si>
    <t>NO0511139441</t>
  </si>
  <si>
    <t>NO0511139458</t>
  </si>
  <si>
    <t>NO0511139466</t>
  </si>
  <si>
    <t>NO0511139474</t>
  </si>
  <si>
    <t>NO0511142502</t>
  </si>
  <si>
    <t>NO0511142510</t>
  </si>
  <si>
    <t>NO0511139482</t>
  </si>
  <si>
    <t>NO0511139490</t>
  </si>
  <si>
    <t>NO0511139508</t>
  </si>
  <si>
    <t>NO0511139516</t>
  </si>
  <si>
    <t>NO0511139524</t>
  </si>
  <si>
    <t>NO0511139532</t>
  </si>
  <si>
    <t>NO0511139540</t>
  </si>
  <si>
    <t>NO0511139557</t>
  </si>
  <si>
    <t>NO0511139565</t>
  </si>
  <si>
    <t>NO0511139573</t>
  </si>
  <si>
    <t>NO0511139581</t>
  </si>
  <si>
    <t>NO0511139599</t>
  </si>
  <si>
    <t>NO0511139607</t>
  </si>
  <si>
    <t>NO0511139615</t>
  </si>
  <si>
    <t>NO0511139623</t>
  </si>
  <si>
    <t>NO0511139631</t>
  </si>
  <si>
    <t>NO0511139649</t>
  </si>
  <si>
    <t>NO0511139656</t>
  </si>
  <si>
    <t>NO0511139664</t>
  </si>
  <si>
    <t>NO0511139672</t>
  </si>
  <si>
    <t>NO0511139680</t>
  </si>
  <si>
    <t>NO0511139698</t>
  </si>
  <si>
    <t>NO0511153145</t>
  </si>
  <si>
    <t>NO0511153152</t>
  </si>
  <si>
    <t>NO0511139706</t>
  </si>
  <si>
    <t>NO0511139714</t>
  </si>
  <si>
    <t>NO0511153822</t>
  </si>
  <si>
    <t>NO0511153830</t>
  </si>
  <si>
    <t>NO0511139722</t>
  </si>
  <si>
    <t>NO0511139730</t>
  </si>
  <si>
    <t>NO0511176989</t>
  </si>
  <si>
    <t>NO0511176997</t>
  </si>
  <si>
    <t>NO0511139748</t>
  </si>
  <si>
    <t>NO0511139755</t>
  </si>
  <si>
    <t>NO0511153467</t>
  </si>
  <si>
    <t>NO0511153475</t>
  </si>
  <si>
    <t>NO0511156460</t>
  </si>
  <si>
    <t>NO0511156478</t>
  </si>
  <si>
    <t>NO0511178480</t>
  </si>
  <si>
    <t>NO0511178498</t>
  </si>
  <si>
    <t>NO0510939668</t>
  </si>
  <si>
    <t>NO0510939684</t>
  </si>
  <si>
    <t>NO0510939700</t>
  </si>
  <si>
    <t>NO0510928265</t>
  </si>
  <si>
    <t>NO0510928281</t>
  </si>
  <si>
    <t>NO0510919108</t>
  </si>
  <si>
    <t>NO0510910925</t>
  </si>
  <si>
    <t>NO0510939726</t>
  </si>
  <si>
    <t>NO0510910941</t>
  </si>
  <si>
    <t>NO0510919124</t>
  </si>
  <si>
    <t>NO0510919140</t>
  </si>
  <si>
    <t>NO0510919157</t>
  </si>
  <si>
    <t>NO0510908440</t>
  </si>
  <si>
    <t>NO0510908457</t>
  </si>
  <si>
    <t>NO0510910966</t>
  </si>
  <si>
    <t>NO0510910974</t>
  </si>
  <si>
    <t>NO0510910982</t>
  </si>
  <si>
    <t>NO0510910990</t>
  </si>
  <si>
    <t>NO0510911006</t>
  </si>
  <si>
    <t>NO0510911014</t>
  </si>
  <si>
    <t>NO0510912566</t>
  </si>
  <si>
    <t>NO0510912574</t>
  </si>
  <si>
    <t>NO0510940955</t>
  </si>
  <si>
    <t>NO0510940963</t>
  </si>
  <si>
    <t>NO0510911022</t>
  </si>
  <si>
    <t>NO0510911030</t>
  </si>
  <si>
    <t>NO0510941433</t>
  </si>
  <si>
    <t>NO0510941441</t>
  </si>
  <si>
    <t>NO0510963213</t>
  </si>
  <si>
    <t>NO0510963221</t>
  </si>
  <si>
    <t>NO0511174380</t>
  </si>
  <si>
    <t>NO0511174398</t>
  </si>
  <si>
    <t>NO0510911048</t>
  </si>
  <si>
    <t>NO0510911055</t>
  </si>
  <si>
    <t>NO0511174406</t>
  </si>
  <si>
    <t>NO0511174414</t>
  </si>
  <si>
    <t>NO0511174422</t>
  </si>
  <si>
    <t>NO0511174430</t>
  </si>
  <si>
    <t>NO0510979805</t>
  </si>
  <si>
    <t>NO0510979813</t>
  </si>
  <si>
    <t>NO0511174448</t>
  </si>
  <si>
    <t>NO0511174455</t>
  </si>
  <si>
    <t>NO0511174463</t>
  </si>
  <si>
    <t>NO0511174471</t>
  </si>
  <si>
    <t>NO0510911063</t>
  </si>
  <si>
    <t>NO0510911071</t>
  </si>
  <si>
    <t>NO0511174489</t>
  </si>
  <si>
    <t>NO0511174497</t>
  </si>
  <si>
    <t>NO0511174505</t>
  </si>
  <si>
    <t>NO0511174513</t>
  </si>
  <si>
    <t>NO0511007903</t>
  </si>
  <si>
    <t>NO0511007911</t>
  </si>
  <si>
    <t>NO0511176427</t>
  </si>
  <si>
    <t>NO0511176435</t>
  </si>
  <si>
    <t>NO0511177003</t>
  </si>
  <si>
    <t>NO0511177011</t>
  </si>
  <si>
    <t>NO0510941458</t>
  </si>
  <si>
    <t>NO0510941466</t>
  </si>
  <si>
    <t>NO0511109972</t>
  </si>
  <si>
    <t>NO0511109980</t>
  </si>
  <si>
    <t>NO0511176443</t>
  </si>
  <si>
    <t>NO0511176450</t>
  </si>
  <si>
    <t>NO0510978849</t>
  </si>
  <si>
    <t>NO0510978856</t>
  </si>
  <si>
    <t>NO0511178506</t>
  </si>
  <si>
    <t>NO0511178514</t>
  </si>
  <si>
    <t>NO0511006681</t>
  </si>
  <si>
    <t>NO0511006699</t>
  </si>
  <si>
    <t>NO0511109550</t>
  </si>
  <si>
    <t>NO0511109568</t>
  </si>
  <si>
    <t>NO0511058567</t>
  </si>
  <si>
    <t>NO0511000940</t>
  </si>
  <si>
    <t>NO0511000965</t>
  </si>
  <si>
    <t>NO0511000981</t>
  </si>
  <si>
    <t>NO0511001005</t>
  </si>
  <si>
    <t>NO0511001021</t>
  </si>
  <si>
    <t>NO0511001047</t>
  </si>
  <si>
    <t>NO0511001054</t>
  </si>
  <si>
    <t>NO0511058583</t>
  </si>
  <si>
    <t>NO0511058591</t>
  </si>
  <si>
    <t>NO0511001062</t>
  </si>
  <si>
    <t>NO0511001070</t>
  </si>
  <si>
    <t>NO0511004926</t>
  </si>
  <si>
    <t>NO0511004934</t>
  </si>
  <si>
    <t>NO0511001088</t>
  </si>
  <si>
    <t>NO0511001096</t>
  </si>
  <si>
    <t>NO0511001104</t>
  </si>
  <si>
    <t>NO0511001112</t>
  </si>
  <si>
    <t>NO0511001120</t>
  </si>
  <si>
    <t>NO0511001138</t>
  </si>
  <si>
    <t>NO0511001146</t>
  </si>
  <si>
    <t>NO0511001153</t>
  </si>
  <si>
    <t>NO0511001161</t>
  </si>
  <si>
    <t>NO0511001179</t>
  </si>
  <si>
    <t>NO0511001187</t>
  </si>
  <si>
    <t>NO0511001195</t>
  </si>
  <si>
    <t>NO0511001203</t>
  </si>
  <si>
    <t>NO0511001211</t>
  </si>
  <si>
    <t>NO0511002623</t>
  </si>
  <si>
    <t>NO0511002631</t>
  </si>
  <si>
    <t>NO0511001229</t>
  </si>
  <si>
    <t>NO0511001237</t>
  </si>
  <si>
    <t>NO0511007929</t>
  </si>
  <si>
    <t>NO0511007937</t>
  </si>
  <si>
    <t>NO0511001245</t>
  </si>
  <si>
    <t>NO0511001252</t>
  </si>
  <si>
    <t>NO0511109998</t>
  </si>
  <si>
    <t>NO0511110004</t>
  </si>
  <si>
    <t>NO0511001260</t>
  </si>
  <si>
    <t>NO0511001278</t>
  </si>
  <si>
    <t>NO0511006749</t>
  </si>
  <si>
    <t>NO0511006756</t>
  </si>
  <si>
    <t>NO0511109576</t>
  </si>
  <si>
    <t>NO0511109584</t>
  </si>
  <si>
    <t>NO0511106010</t>
  </si>
  <si>
    <t>NO0511080405</t>
  </si>
  <si>
    <t>NO0511080413</t>
  </si>
  <si>
    <t>NO0511080421</t>
  </si>
  <si>
    <t>NO0511080439</t>
  </si>
  <si>
    <t>NO0511080447</t>
  </si>
  <si>
    <t>NO0511080454</t>
  </si>
  <si>
    <t>NO0511080462</t>
  </si>
  <si>
    <t>NO0511080470</t>
  </si>
  <si>
    <t>NO0511080488</t>
  </si>
  <si>
    <t>NO0511080496</t>
  </si>
  <si>
    <t>NO0511080504</t>
  </si>
  <si>
    <t>NO0511080512</t>
  </si>
  <si>
    <t>NO0511106036</t>
  </si>
  <si>
    <t>NO0511106044</t>
  </si>
  <si>
    <t>NO0511080520</t>
  </si>
  <si>
    <t>NO0511080538</t>
  </si>
  <si>
    <t>NO0511084589</t>
  </si>
  <si>
    <t>NO0511084597</t>
  </si>
  <si>
    <t>NO0511080546</t>
  </si>
  <si>
    <t>NO0511080553</t>
  </si>
  <si>
    <t>NO0511080561</t>
  </si>
  <si>
    <t>NO0511080579</t>
  </si>
  <si>
    <t>NO0511080587</t>
  </si>
  <si>
    <t>NO0511080595</t>
  </si>
  <si>
    <t>NO0511080603</t>
  </si>
  <si>
    <t>NO0511080611</t>
  </si>
  <si>
    <t>NO0511080629</t>
  </si>
  <si>
    <t>NO0511080637</t>
  </si>
  <si>
    <t>NO0511080645</t>
  </si>
  <si>
    <t>NO0511080652</t>
  </si>
  <si>
    <t>NO0511080660</t>
  </si>
  <si>
    <t>NO0511080678</t>
  </si>
  <si>
    <t>NO0511080686</t>
  </si>
  <si>
    <t>NO0511080694</t>
  </si>
  <si>
    <t>NO0511080702</t>
  </si>
  <si>
    <t>NO0511080710</t>
  </si>
  <si>
    <t>NO0511109030</t>
  </si>
  <si>
    <t>NO0511109048</t>
  </si>
  <si>
    <t>NO0511080728</t>
  </si>
  <si>
    <t>NO0511080736</t>
  </si>
  <si>
    <t>NO0511110012</t>
  </si>
  <si>
    <t>NO0511110020</t>
  </si>
  <si>
    <t>NO0511080744</t>
  </si>
  <si>
    <t>NO0511080751</t>
  </si>
  <si>
    <t>NO0511080769</t>
  </si>
  <si>
    <t>NO0511080777</t>
  </si>
  <si>
    <t>NO0511109634</t>
  </si>
  <si>
    <t>NO0511109642</t>
  </si>
  <si>
    <t>NO0511174521</t>
  </si>
  <si>
    <t>NO0511174539</t>
  </si>
  <si>
    <t>NO0511174547</t>
  </si>
  <si>
    <t>NO0511174554</t>
  </si>
  <si>
    <t>NO0511174562</t>
  </si>
  <si>
    <t>NO0511174570</t>
  </si>
  <si>
    <t>NO0511174588</t>
  </si>
  <si>
    <t>NO0511174596</t>
  </si>
  <si>
    <t>NO0511174604</t>
  </si>
  <si>
    <t>NO0511174612</t>
  </si>
  <si>
    <t>NO0511174620</t>
  </si>
  <si>
    <t>NO0511174638</t>
  </si>
  <si>
    <t>NO0511174646</t>
  </si>
  <si>
    <t>NO0511174653</t>
  </si>
  <si>
    <t>NO0511174661</t>
  </si>
  <si>
    <t>NO0511174679</t>
  </si>
  <si>
    <t>NO0511174687</t>
  </si>
  <si>
    <t>NO0511174695</t>
  </si>
  <si>
    <t>NO0511174703</t>
  </si>
  <si>
    <t>NO0511174711</t>
  </si>
  <si>
    <t>NO0511174729</t>
  </si>
  <si>
    <t>NO0511174737</t>
  </si>
  <si>
    <t>NO0511174745</t>
  </si>
  <si>
    <t>NO0511174752</t>
  </si>
  <si>
    <t>NO0511174760</t>
  </si>
  <si>
    <t>NO0511174778</t>
  </si>
  <si>
    <t>NO0511174786</t>
  </si>
  <si>
    <t>NO0511174794</t>
  </si>
  <si>
    <t>NO0511174802</t>
  </si>
  <si>
    <t>NO0511174810</t>
  </si>
  <si>
    <t>NO0511174828</t>
  </si>
  <si>
    <t>NO0511174836</t>
  </si>
  <si>
    <t>NO0511177524</t>
  </si>
  <si>
    <t>NO0511177532</t>
  </si>
  <si>
    <t>NO0511174844</t>
  </si>
  <si>
    <t>NO0511174851</t>
  </si>
  <si>
    <t>NO0511174869</t>
  </si>
  <si>
    <t>NO0511174877</t>
  </si>
  <si>
    <t>NO0511174885</t>
  </si>
  <si>
    <t>NO0511174893</t>
  </si>
  <si>
    <t>NO0511141744</t>
  </si>
  <si>
    <t>NO0511111291</t>
  </si>
  <si>
    <t>NO0511105517</t>
  </si>
  <si>
    <t>NO0511105533</t>
  </si>
  <si>
    <t>NO0511105558</t>
  </si>
  <si>
    <t>NO0511117975</t>
  </si>
  <si>
    <t>NO0511105574</t>
  </si>
  <si>
    <t>NO0511110855</t>
  </si>
  <si>
    <t>NO0511105590</t>
  </si>
  <si>
    <t>NO0511105616</t>
  </si>
  <si>
    <t>NO0511105632</t>
  </si>
  <si>
    <t>NO0511138823</t>
  </si>
  <si>
    <t>NO0511105657</t>
  </si>
  <si>
    <t>NO0511111317</t>
  </si>
  <si>
    <t>NO0511111325</t>
  </si>
  <si>
    <t>NO0511105673</t>
  </si>
  <si>
    <t>NO0511105681</t>
  </si>
  <si>
    <t>NO0511111515</t>
  </si>
  <si>
    <t>NO0511111523</t>
  </si>
  <si>
    <t>NO0511105699</t>
  </si>
  <si>
    <t>NO0511105707</t>
  </si>
  <si>
    <t>NO0511105715</t>
  </si>
  <si>
    <t>NO0511105723</t>
  </si>
  <si>
    <t>NO0511105731</t>
  </si>
  <si>
    <t>NO0511105749</t>
  </si>
  <si>
    <t>NO0511105756</t>
  </si>
  <si>
    <t>NO0511105764</t>
  </si>
  <si>
    <t>NO0511105772</t>
  </si>
  <si>
    <t>NO0511105780</t>
  </si>
  <si>
    <t>NO0511105798</t>
  </si>
  <si>
    <t>NO0511105806</t>
  </si>
  <si>
    <t>NO0511105814</t>
  </si>
  <si>
    <t>NO0511105822</t>
  </si>
  <si>
    <t>NO0511105830</t>
  </si>
  <si>
    <t>NO0511105848</t>
  </si>
  <si>
    <t>NO0511105855</t>
  </si>
  <si>
    <t>NO0511105863</t>
  </si>
  <si>
    <t>NO0511105871</t>
  </si>
  <si>
    <t>NO0511105889</t>
  </si>
  <si>
    <t>NO0511105897</t>
  </si>
  <si>
    <t>NO0511105905</t>
  </si>
  <si>
    <t>NO0511108628</t>
  </si>
  <si>
    <t>NO0511105921</t>
  </si>
  <si>
    <t>NO0511105947</t>
  </si>
  <si>
    <t>NO0511105962</t>
  </si>
  <si>
    <t>NO0511141769</t>
  </si>
  <si>
    <t>NO0511138849</t>
  </si>
  <si>
    <t>NO0511138864</t>
  </si>
  <si>
    <t>NO0511138880</t>
  </si>
  <si>
    <t>NO0511138906</t>
  </si>
  <si>
    <t>NO0511138922</t>
  </si>
  <si>
    <t>NO0511138948</t>
  </si>
  <si>
    <t>NO0511138963</t>
  </si>
  <si>
    <t>NO0511138971</t>
  </si>
  <si>
    <t>NO0511138989</t>
  </si>
  <si>
    <t>NO0511138997</t>
  </si>
  <si>
    <t>NO0511139003</t>
  </si>
  <si>
    <t>NO0511139011</t>
  </si>
  <si>
    <t>NO0511139029</t>
  </si>
  <si>
    <t>NO0511139037</t>
  </si>
  <si>
    <t>NO0511139045</t>
  </si>
  <si>
    <t>NO0511139052</t>
  </si>
  <si>
    <t>NO0511139060</t>
  </si>
  <si>
    <t>NO0511139078</t>
  </si>
  <si>
    <t>NO0511139086</t>
  </si>
  <si>
    <t>NO0511139094</t>
  </si>
  <si>
    <t>NO0511139102</t>
  </si>
  <si>
    <t>NO0511139110</t>
  </si>
  <si>
    <t>NO0511139128</t>
  </si>
  <si>
    <t>NO0511139136</t>
  </si>
  <si>
    <t>NO0511139144</t>
  </si>
  <si>
    <t>NO0511139151</t>
  </si>
  <si>
    <t>NO0511139169</t>
  </si>
  <si>
    <t>NO0511139177</t>
  </si>
  <si>
    <t>NO0511139185</t>
  </si>
  <si>
    <t>NO0511139193</t>
  </si>
  <si>
    <t>NO0511139201</t>
  </si>
  <si>
    <t>NO0511139219</t>
  </si>
  <si>
    <t>NO0511139227</t>
  </si>
  <si>
    <t>NO0511139235</t>
  </si>
  <si>
    <t>NO0511142924</t>
  </si>
  <si>
    <t>NO0511142932</t>
  </si>
  <si>
    <t>NO0511139243</t>
  </si>
  <si>
    <t>NO0511139250</t>
  </si>
  <si>
    <t>NO0511153160</t>
  </si>
  <si>
    <t>NO0511153178</t>
  </si>
  <si>
    <t>NO0511139268</t>
  </si>
  <si>
    <t>NO0511139276</t>
  </si>
  <si>
    <t>NO0511139284</t>
  </si>
  <si>
    <t>NO0511139292</t>
  </si>
  <si>
    <t>NO0511144045</t>
  </si>
  <si>
    <t>NO0511144052</t>
  </si>
  <si>
    <t>NO0511111119</t>
  </si>
  <si>
    <t>NO0510956472</t>
  </si>
  <si>
    <t>NO0510956498</t>
  </si>
  <si>
    <t>NO0511006566</t>
  </si>
  <si>
    <t>NO0510956514</t>
  </si>
  <si>
    <t>NO0510956530</t>
  </si>
  <si>
    <t>NO0510956548</t>
  </si>
  <si>
    <t>NO0510956555</t>
  </si>
  <si>
    <t>NO0510956563</t>
  </si>
  <si>
    <t>NO0511138765</t>
  </si>
  <si>
    <t>NO0511138773</t>
  </si>
  <si>
    <t>NO0510909109</t>
  </si>
  <si>
    <t>NO0510909117</t>
  </si>
  <si>
    <t>NO0511111135</t>
  </si>
  <si>
    <t>NO0511111143</t>
  </si>
  <si>
    <t>NO0510906881</t>
  </si>
  <si>
    <t>NO0510906899</t>
  </si>
  <si>
    <t>NO0511035235</t>
  </si>
  <si>
    <t>NO0511035243</t>
  </si>
  <si>
    <t>NO0510956571</t>
  </si>
  <si>
    <t>NO0510956589</t>
  </si>
  <si>
    <t>NO0511173903</t>
  </si>
  <si>
    <t>NO0511173911</t>
  </si>
  <si>
    <t>NO0511014743</t>
  </si>
  <si>
    <t>NO0511014750</t>
  </si>
  <si>
    <t>NO0511173929</t>
  </si>
  <si>
    <t>NO0511173937</t>
  </si>
  <si>
    <t>NO0510906907</t>
  </si>
  <si>
    <t>NO0510906915</t>
  </si>
  <si>
    <t>NO0511173945</t>
  </si>
  <si>
    <t>NO0511173952</t>
  </si>
  <si>
    <t>NO0510922441</t>
  </si>
  <si>
    <t>NO0510922458</t>
  </si>
  <si>
    <t>NO0511173960</t>
  </si>
  <si>
    <t>NO0511173978</t>
  </si>
  <si>
    <t>NO0510906923</t>
  </si>
  <si>
    <t>NO0510906931</t>
  </si>
  <si>
    <t>NO0511173986</t>
  </si>
  <si>
    <t>NO0511173994</t>
  </si>
  <si>
    <t>NO0510906949</t>
  </si>
  <si>
    <t>NO0510906956</t>
  </si>
  <si>
    <t>NO0510906964</t>
  </si>
  <si>
    <t>NO0510906972</t>
  </si>
  <si>
    <t>NO0510906980</t>
  </si>
  <si>
    <t>NO0510906998</t>
  </si>
  <si>
    <t>NO0510907004</t>
  </si>
  <si>
    <t>NO0510907012</t>
  </si>
  <si>
    <t>NO0510962611</t>
  </si>
  <si>
    <t>NO0510962629</t>
  </si>
  <si>
    <t>NO0510907020</t>
  </si>
  <si>
    <t>NO0510907038</t>
  </si>
  <si>
    <t>NO0510986404</t>
  </si>
  <si>
    <t>NO0510986412</t>
  </si>
  <si>
    <t>NO0511002722</t>
  </si>
  <si>
    <t>NO0511002730</t>
  </si>
  <si>
    <t>NO0510980308</t>
  </si>
  <si>
    <t>NO0510980316</t>
  </si>
  <si>
    <t>NO0510907046</t>
  </si>
  <si>
    <t>NO0510907053</t>
  </si>
  <si>
    <t>NO0510980324</t>
  </si>
  <si>
    <t>NO0510980332</t>
  </si>
  <si>
    <t>NO0510960730</t>
  </si>
  <si>
    <t>NO0510960748</t>
  </si>
  <si>
    <t>NO0510980340</t>
  </si>
  <si>
    <t>NO0510980357</t>
  </si>
  <si>
    <t>NO0511111150</t>
  </si>
  <si>
    <t>NO0511058104</t>
  </si>
  <si>
    <t>NO0511014867</t>
  </si>
  <si>
    <t>NO0511006608</t>
  </si>
  <si>
    <t>NO0511006616</t>
  </si>
  <si>
    <t>NO0511006624</t>
  </si>
  <si>
    <t>NO0511006632</t>
  </si>
  <si>
    <t>NO0511000502</t>
  </si>
  <si>
    <t>NO0511000510</t>
  </si>
  <si>
    <t>NO0511000528</t>
  </si>
  <si>
    <t>NO0511000536</t>
  </si>
  <si>
    <t>NO0511138781</t>
  </si>
  <si>
    <t>NO0511138799</t>
  </si>
  <si>
    <t>NO0511000544</t>
  </si>
  <si>
    <t>NO0511000551</t>
  </si>
  <si>
    <t>NO0511111176</t>
  </si>
  <si>
    <t>NO0511111184</t>
  </si>
  <si>
    <t>NO0511000569</t>
  </si>
  <si>
    <t>NO0511000577</t>
  </si>
  <si>
    <t>NO0511035250</t>
  </si>
  <si>
    <t>NO0511035268</t>
  </si>
  <si>
    <t>NO0511000585</t>
  </si>
  <si>
    <t>NO0511000593</t>
  </si>
  <si>
    <t>NO0511014883</t>
  </si>
  <si>
    <t>NO0511014891</t>
  </si>
  <si>
    <t>NO0511000601</t>
  </si>
  <si>
    <t>NO0511000619</t>
  </si>
  <si>
    <t>NO0511000627</t>
  </si>
  <si>
    <t>NO0511000635</t>
  </si>
  <si>
    <t>NO0511004868</t>
  </si>
  <si>
    <t>NO0511004876</t>
  </si>
  <si>
    <t>NO0511004884</t>
  </si>
  <si>
    <t>NO0511004892</t>
  </si>
  <si>
    <t>NO0511000643</t>
  </si>
  <si>
    <t>NO0511000650</t>
  </si>
  <si>
    <t>NO0511000668</t>
  </si>
  <si>
    <t>NO0511000676</t>
  </si>
  <si>
    <t>NO0511000684</t>
  </si>
  <si>
    <t>NO0511000692</t>
  </si>
  <si>
    <t>NO0511000700</t>
  </si>
  <si>
    <t>NO0511000718</t>
  </si>
  <si>
    <t>NO0511000726</t>
  </si>
  <si>
    <t>NO0511000734</t>
  </si>
  <si>
    <t>NO0511000742</t>
  </si>
  <si>
    <t>NO0511000759</t>
  </si>
  <si>
    <t>NO0511000767</t>
  </si>
  <si>
    <t>NO0511000775</t>
  </si>
  <si>
    <t>NO0511002748</t>
  </si>
  <si>
    <t>NO0511002755</t>
  </si>
  <si>
    <t>NO0511000783</t>
  </si>
  <si>
    <t>NO0511000791</t>
  </si>
  <si>
    <t>NO0511000809</t>
  </si>
  <si>
    <t>NO0511000817</t>
  </si>
  <si>
    <t>NO0511000825</t>
  </si>
  <si>
    <t>NO0511000833</t>
  </si>
  <si>
    <t>NO0511111259</t>
  </si>
  <si>
    <t>NO0511105491</t>
  </si>
  <si>
    <t>NO0511079902</t>
  </si>
  <si>
    <t>NO0511079910</t>
  </si>
  <si>
    <t>NO0511079928</t>
  </si>
  <si>
    <t>NO0511079936</t>
  </si>
  <si>
    <t>NO0511079944</t>
  </si>
  <si>
    <t>NO0511079951</t>
  </si>
  <si>
    <t>NO0511079969</t>
  </si>
  <si>
    <t>NO0511079977</t>
  </si>
  <si>
    <t>NO0511079985</t>
  </si>
  <si>
    <t>NO0511079993</t>
  </si>
  <si>
    <t>NO0511138807</t>
  </si>
  <si>
    <t>NO0511138815</t>
  </si>
  <si>
    <t>NO0511080009</t>
  </si>
  <si>
    <t>NO0511080017</t>
  </si>
  <si>
    <t>NO0511111275</t>
  </si>
  <si>
    <t>NO0511111283</t>
  </si>
  <si>
    <t>NO0511080025</t>
  </si>
  <si>
    <t>NO0511080033</t>
  </si>
  <si>
    <t>NO0511080041</t>
  </si>
  <si>
    <t>NO0511080058</t>
  </si>
  <si>
    <t>NO0511080066</t>
  </si>
  <si>
    <t>NO0511080074</t>
  </si>
  <si>
    <t>NO0511080082</t>
  </si>
  <si>
    <t>NO0511080090</t>
  </si>
  <si>
    <t>NO0511080108</t>
  </si>
  <si>
    <t>NO0511080116</t>
  </si>
  <si>
    <t>NO0511080124</t>
  </si>
  <si>
    <t>NO0511080132</t>
  </si>
  <si>
    <t>NO0511080140</t>
  </si>
  <si>
    <t>NO0511080157</t>
  </si>
  <si>
    <t>NO0511080165</t>
  </si>
  <si>
    <t>NO0511080173</t>
  </si>
  <si>
    <t>NO0511080181</t>
  </si>
  <si>
    <t>NO0511080199</t>
  </si>
  <si>
    <t>NO0511080207</t>
  </si>
  <si>
    <t>NO0511080215</t>
  </si>
  <si>
    <t>NO0511082401</t>
  </si>
  <si>
    <t>NO0511082419</t>
  </si>
  <si>
    <t>NO0511084720</t>
  </si>
  <si>
    <t>NO0511084738</t>
  </si>
  <si>
    <t>NO0511080223</t>
  </si>
  <si>
    <t>NO0511080231</t>
  </si>
  <si>
    <t>NO0511080249</t>
  </si>
  <si>
    <t>NO0511080256</t>
  </si>
  <si>
    <t>NO0511082427</t>
  </si>
  <si>
    <t>NO0511082435</t>
  </si>
  <si>
    <t>NO0511174000</t>
  </si>
  <si>
    <t>NO0511174018</t>
  </si>
  <si>
    <t>NO0511174026</t>
  </si>
  <si>
    <t>NO0511174034</t>
  </si>
  <si>
    <t>NO0511174042</t>
  </si>
  <si>
    <t>NO0511174059</t>
  </si>
  <si>
    <t>NO0511174067</t>
  </si>
  <si>
    <t>NO0511174075</t>
  </si>
  <si>
    <t>NO0511174083</t>
  </si>
  <si>
    <t>NO0511174091</t>
  </si>
  <si>
    <t>NO0511174109</t>
  </si>
  <si>
    <t>NO0511174117</t>
  </si>
  <si>
    <t>NO0511174125</t>
  </si>
  <si>
    <t>NO0511174133</t>
  </si>
  <si>
    <t>NO0511174141</t>
  </si>
  <si>
    <t>NO0511174158</t>
  </si>
  <si>
    <t>NO0511174166</t>
  </si>
  <si>
    <t>NO0511174174</t>
  </si>
  <si>
    <t>NO0511174182</t>
  </si>
  <si>
    <t>NO0511174190</t>
  </si>
  <si>
    <t>NO0511174208</t>
  </si>
  <si>
    <t>NO0511174216</t>
  </si>
  <si>
    <t>NO0511174224</t>
  </si>
  <si>
    <t>NO0511174232</t>
  </si>
  <si>
    <t>NO0511174240</t>
  </si>
  <si>
    <t>NO0511174257</t>
  </si>
  <si>
    <t>NO0511174265</t>
  </si>
  <si>
    <t>NO0511174273</t>
  </si>
  <si>
    <t>NO0511174281</t>
  </si>
  <si>
    <t>NO0511174299</t>
  </si>
  <si>
    <t>NO0511174307</t>
  </si>
  <si>
    <t>NO0511174315</t>
  </si>
  <si>
    <t>NO0511174323</t>
  </si>
  <si>
    <t>NO0511174331</t>
  </si>
  <si>
    <t>NO0511174349</t>
  </si>
  <si>
    <t>NO0511174356</t>
  </si>
  <si>
    <t>NO0511174364</t>
  </si>
  <si>
    <t>NO0511174372</t>
  </si>
  <si>
    <t>NO0511096179</t>
  </si>
  <si>
    <t>NO0511096195</t>
  </si>
  <si>
    <t>NO0511096211</t>
  </si>
  <si>
    <t>NO0511096237</t>
  </si>
  <si>
    <t>NO0511111796</t>
  </si>
  <si>
    <t>NO0511096252</t>
  </si>
  <si>
    <t>NO0511096278</t>
  </si>
  <si>
    <t>NO0511096294</t>
  </si>
  <si>
    <t>NO0511096310</t>
  </si>
  <si>
    <t>NO0511096336</t>
  </si>
  <si>
    <t>NO0511119823</t>
  </si>
  <si>
    <t>NO0511096351</t>
  </si>
  <si>
    <t>NO0511110939</t>
  </si>
  <si>
    <t>NO0511096377</t>
  </si>
  <si>
    <t>NO0511096393</t>
  </si>
  <si>
    <t>NO0511096419</t>
  </si>
  <si>
    <t>NO0511096435</t>
  </si>
  <si>
    <t>NO0511096443</t>
  </si>
  <si>
    <t>NO0511096450</t>
  </si>
  <si>
    <t>NO0511096468</t>
  </si>
  <si>
    <t>NO0511096476</t>
  </si>
  <si>
    <t>NO0511096484</t>
  </si>
  <si>
    <t>NO0511096492</t>
  </si>
  <si>
    <t>NO0511096500</t>
  </si>
  <si>
    <t>NO0511096518</t>
  </si>
  <si>
    <t>NO0511096526</t>
  </si>
  <si>
    <t>NO0511096534</t>
  </si>
  <si>
    <t>NO0511096542</t>
  </si>
  <si>
    <t>NO0511096559</t>
  </si>
  <si>
    <t>NO0511096567</t>
  </si>
  <si>
    <t>NO0511096575</t>
  </si>
  <si>
    <t>NO0511096583</t>
  </si>
  <si>
    <t>NO0511157989</t>
  </si>
  <si>
    <t>NO0511157997</t>
  </si>
  <si>
    <t>NO0511096609</t>
  </si>
  <si>
    <t>NO0511096625</t>
  </si>
  <si>
    <t>NO0511144714</t>
  </si>
  <si>
    <t>NO0511129764</t>
  </si>
  <si>
    <t>NO0511129780</t>
  </si>
  <si>
    <t>NO0511129806</t>
  </si>
  <si>
    <t>NO0511129822</t>
  </si>
  <si>
    <t>NO0511129848</t>
  </si>
  <si>
    <t>NO0511129863</t>
  </si>
  <si>
    <t>NO0511129889</t>
  </si>
  <si>
    <t>NO0511129905</t>
  </si>
  <si>
    <t>NO0511129921</t>
  </si>
  <si>
    <t>NO0511129947</t>
  </si>
  <si>
    <t>NO0511129954</t>
  </si>
  <si>
    <t>NO0511129962</t>
  </si>
  <si>
    <t>NO0511129970</t>
  </si>
  <si>
    <t>NO0511129988</t>
  </si>
  <si>
    <t>NO0511129996</t>
  </si>
  <si>
    <t>NO0511130002</t>
  </si>
  <si>
    <t>NO0511130010</t>
  </si>
  <si>
    <t>NO0511130028</t>
  </si>
  <si>
    <t>NO0511130036</t>
  </si>
  <si>
    <t>NO0511130044</t>
  </si>
  <si>
    <t>NO0511130051</t>
  </si>
  <si>
    <t>NO0511130069</t>
  </si>
  <si>
    <t>NO0511130077</t>
  </si>
  <si>
    <t>NO0511130085</t>
  </si>
  <si>
    <t>NO0511130093</t>
  </si>
  <si>
    <t>NO0511130101</t>
  </si>
  <si>
    <t>NO0511130119</t>
  </si>
  <si>
    <t>NO0511130127</t>
  </si>
  <si>
    <t>NO0511130135</t>
  </si>
  <si>
    <t>NO0511130143</t>
  </si>
  <si>
    <t>NO0511130150</t>
  </si>
  <si>
    <t>NO0511130168</t>
  </si>
  <si>
    <t>NO0511130176</t>
  </si>
  <si>
    <t>NO0511144060</t>
  </si>
  <si>
    <t>NO0511144078</t>
  </si>
  <si>
    <t>NO0511130184</t>
  </si>
  <si>
    <t>NO0511130192</t>
  </si>
  <si>
    <t>NO0511158003</t>
  </si>
  <si>
    <t>NO0511158011</t>
  </si>
  <si>
    <t>NO0511130200</t>
  </si>
  <si>
    <t>NO0511130218</t>
  </si>
  <si>
    <t>NO0511142700</t>
  </si>
  <si>
    <t>NO0511142718</t>
  </si>
  <si>
    <t>NO0511144730</t>
  </si>
  <si>
    <t>NO0510932002</t>
  </si>
  <si>
    <t>NO0510932028</t>
  </si>
  <si>
    <t>NO0510932044</t>
  </si>
  <si>
    <t>NO0510924447</t>
  </si>
  <si>
    <t>NO0510924462</t>
  </si>
  <si>
    <t>NO0510919280</t>
  </si>
  <si>
    <t>NO0510902880</t>
  </si>
  <si>
    <t>NO0510932069</t>
  </si>
  <si>
    <t>NO0510895860</t>
  </si>
  <si>
    <t>NO0510895878</t>
  </si>
  <si>
    <t>NO0510924488</t>
  </si>
  <si>
    <t>NO0510924496</t>
  </si>
  <si>
    <t>NO0510895886</t>
  </si>
  <si>
    <t>NO0510895894</t>
  </si>
  <si>
    <t>NO0510914547</t>
  </si>
  <si>
    <t>NO0510914554</t>
  </si>
  <si>
    <t>NO0510895902</t>
  </si>
  <si>
    <t>NO0510895910</t>
  </si>
  <si>
    <t>NO0510902427</t>
  </si>
  <si>
    <t>NO0510902435</t>
  </si>
  <si>
    <t>NO0510895928</t>
  </si>
  <si>
    <t>NO0510895936</t>
  </si>
  <si>
    <t>NO0510895944</t>
  </si>
  <si>
    <t>NO0510895951</t>
  </si>
  <si>
    <t>NO0511164043</t>
  </si>
  <si>
    <t>NO0511164050</t>
  </si>
  <si>
    <t>NO0510895969</t>
  </si>
  <si>
    <t>NO0510895977</t>
  </si>
  <si>
    <t>NO0511164068</t>
  </si>
  <si>
    <t>NO0511164076</t>
  </si>
  <si>
    <t>NO0511058740</t>
  </si>
  <si>
    <t>NO0511058757</t>
  </si>
  <si>
    <t>NO0511164084</t>
  </si>
  <si>
    <t>NO0511164092</t>
  </si>
  <si>
    <t>NO0510895985</t>
  </si>
  <si>
    <t>NO0510895993</t>
  </si>
  <si>
    <t>NO0511164100</t>
  </si>
  <si>
    <t>NO0511164118</t>
  </si>
  <si>
    <t>NO0511093598</t>
  </si>
  <si>
    <t>NO0511093606</t>
  </si>
  <si>
    <t>NO0511164126</t>
  </si>
  <si>
    <t>NO0511164134</t>
  </si>
  <si>
    <t>NO0511145646</t>
  </si>
  <si>
    <t>NO0511145653</t>
  </si>
  <si>
    <t>NO0510896009</t>
  </si>
  <si>
    <t>NO0510896017</t>
  </si>
  <si>
    <t>NO0511164142</t>
  </si>
  <si>
    <t>NO0511164159</t>
  </si>
  <si>
    <t>NO0511065919</t>
  </si>
  <si>
    <t>NO0511093622</t>
  </si>
  <si>
    <t>NO0510991586</t>
  </si>
  <si>
    <t>NO0510991602</t>
  </si>
  <si>
    <t>NO0510991628</t>
  </si>
  <si>
    <t>NO0510991644</t>
  </si>
  <si>
    <t>NO0510991669</t>
  </si>
  <si>
    <t>NO0510991685</t>
  </si>
  <si>
    <t>NO0510991701</t>
  </si>
  <si>
    <t>NO0511003746</t>
  </si>
  <si>
    <t>NO0510991727</t>
  </si>
  <si>
    <t>NO0510991743</t>
  </si>
  <si>
    <t>NO0510991750</t>
  </si>
  <si>
    <t>NO0510991768</t>
  </si>
  <si>
    <t>NO0510991776</t>
  </si>
  <si>
    <t>NO0510991784</t>
  </si>
  <si>
    <t>NO0510991792</t>
  </si>
  <si>
    <t>NO0510991800</t>
  </si>
  <si>
    <t>NO0510991818</t>
  </si>
  <si>
    <t>NO0510991826</t>
  </si>
  <si>
    <t>NO0510991834</t>
  </si>
  <si>
    <t>NO0510991842</t>
  </si>
  <si>
    <t>NO0510991859</t>
  </si>
  <si>
    <t>NO0511002763</t>
  </si>
  <si>
    <t>NO0511002771</t>
  </si>
  <si>
    <t>NO0510991867</t>
  </si>
  <si>
    <t>NO0510991875</t>
  </si>
  <si>
    <t>NO0511058765</t>
  </si>
  <si>
    <t>NO0511058773</t>
  </si>
  <si>
    <t>NO0510991883</t>
  </si>
  <si>
    <t>NO0510991891</t>
  </si>
  <si>
    <t>NO0511093630</t>
  </si>
  <si>
    <t>NO0511093648</t>
  </si>
  <si>
    <t>NO0511145661</t>
  </si>
  <si>
    <t>NO0511145679</t>
  </si>
  <si>
    <t>NO0511008182</t>
  </si>
  <si>
    <t>NO0511008190</t>
  </si>
  <si>
    <t>NO0511065927</t>
  </si>
  <si>
    <t>NO0511065935</t>
  </si>
  <si>
    <t>NO0511093663</t>
  </si>
  <si>
    <t>NO0511070182</t>
  </si>
  <si>
    <t>NO0511070208</t>
  </si>
  <si>
    <t>NO0511070224</t>
  </si>
  <si>
    <t>NO0511070240</t>
  </si>
  <si>
    <t>NO0511070257</t>
  </si>
  <si>
    <t>NO0511070265</t>
  </si>
  <si>
    <t>NO0511070273</t>
  </si>
  <si>
    <t>NO0511070281</t>
  </si>
  <si>
    <t>NO0511070299</t>
  </si>
  <si>
    <t>NO0511070307</t>
  </si>
  <si>
    <t>NO0511070315</t>
  </si>
  <si>
    <t>NO0511070323</t>
  </si>
  <si>
    <t>NO0511070331</t>
  </si>
  <si>
    <t>NO0511070349</t>
  </si>
  <si>
    <t>NO0511070356</t>
  </si>
  <si>
    <t>NO0511070364</t>
  </si>
  <si>
    <t>NO0511070372</t>
  </si>
  <si>
    <t>NO0511070380</t>
  </si>
  <si>
    <t>NO0511070398</t>
  </si>
  <si>
    <t>NO0511070406</t>
  </si>
  <si>
    <t>NO0511070414</t>
  </si>
  <si>
    <t>NO0511070422</t>
  </si>
  <si>
    <t>NO0511070430</t>
  </si>
  <si>
    <t>NO0511070448</t>
  </si>
  <si>
    <t>NO0511070455</t>
  </si>
  <si>
    <t>NO0511070463</t>
  </si>
  <si>
    <t>NO0511070471</t>
  </si>
  <si>
    <t>NO0511070489</t>
  </si>
  <si>
    <t>NO0511070497</t>
  </si>
  <si>
    <t>NO0511070505</t>
  </si>
  <si>
    <t>NO0511070513</t>
  </si>
  <si>
    <t>NO0511093671</t>
  </si>
  <si>
    <t>NO0511093689</t>
  </si>
  <si>
    <t>NO0511145687</t>
  </si>
  <si>
    <t>NO0511145695</t>
  </si>
  <si>
    <t>NO0511070521</t>
  </si>
  <si>
    <t>NO0511070539</t>
  </si>
  <si>
    <t>NO0511082443</t>
  </si>
  <si>
    <t>NO0511082450</t>
  </si>
  <si>
    <t>NO0511093697</t>
  </si>
  <si>
    <t>NO0511093705</t>
  </si>
  <si>
    <t>NO0511164167</t>
  </si>
  <si>
    <t>NO0511164183</t>
  </si>
  <si>
    <t>NO0511164191</t>
  </si>
  <si>
    <t>NO0511164209</t>
  </si>
  <si>
    <t>NO0511164217</t>
  </si>
  <si>
    <t>NO0511164225</t>
  </si>
  <si>
    <t>NO0511164233</t>
  </si>
  <si>
    <t>NO0511164241</t>
  </si>
  <si>
    <t>NO0511164258</t>
  </si>
  <si>
    <t>NO0511164266</t>
  </si>
  <si>
    <t>NO0511164274</t>
  </si>
  <si>
    <t>NO0511164282</t>
  </si>
  <si>
    <t>NO0511164290</t>
  </si>
  <si>
    <t>NO0511164308</t>
  </si>
  <si>
    <t>NO0511164316</t>
  </si>
  <si>
    <t>NO0511164324</t>
  </si>
  <si>
    <t>NO0511164332</t>
  </si>
  <si>
    <t>NO0511164340</t>
  </si>
  <si>
    <t>NO0511164357</t>
  </si>
  <si>
    <t>NO0511164365</t>
  </si>
  <si>
    <t>NO0511164373</t>
  </si>
  <si>
    <t>NO0511164381</t>
  </si>
  <si>
    <t>NO0511164399</t>
  </si>
  <si>
    <t>NO0511164407</t>
  </si>
  <si>
    <t>NO0511164415</t>
  </si>
  <si>
    <t>NO0511164423</t>
  </si>
  <si>
    <t>NO0511164431</t>
  </si>
  <si>
    <t>NO0511164449</t>
  </si>
  <si>
    <t>NO0511164456</t>
  </si>
  <si>
    <t>NO0511164464</t>
  </si>
  <si>
    <t>NO0511164472</t>
  </si>
  <si>
    <t>NO0511164480</t>
  </si>
  <si>
    <t>NO0511164498</t>
  </si>
  <si>
    <t>NO0511164506</t>
  </si>
  <si>
    <t>NO0511164514</t>
  </si>
  <si>
    <t>NO0511164522</t>
  </si>
  <si>
    <t>NO0511164530</t>
  </si>
  <si>
    <t>NO0511108511</t>
  </si>
  <si>
    <t>NO0511102894</t>
  </si>
  <si>
    <t>NO0511102910</t>
  </si>
  <si>
    <t>NO0511102936</t>
  </si>
  <si>
    <t>NO0511108537</t>
  </si>
  <si>
    <t>NO0511102951</t>
  </si>
  <si>
    <t>NO0511102977</t>
  </si>
  <si>
    <t>NO0511102993</t>
  </si>
  <si>
    <t>NO0511103017</t>
  </si>
  <si>
    <t>NO0511103033</t>
  </si>
  <si>
    <t>NO0511103058</t>
  </si>
  <si>
    <t>NO0511103074</t>
  </si>
  <si>
    <t>NO0511103090</t>
  </si>
  <si>
    <t>NO0511103116</t>
  </si>
  <si>
    <t>NO0511103132</t>
  </si>
  <si>
    <t>NO0511103157</t>
  </si>
  <si>
    <t>NO0511103165</t>
  </si>
  <si>
    <t>NO0511103173</t>
  </si>
  <si>
    <t>NO0511103181</t>
  </si>
  <si>
    <t>NO0511103199</t>
  </si>
  <si>
    <t>NO0511103207</t>
  </si>
  <si>
    <t>NO0511103215</t>
  </si>
  <si>
    <t>NO0511103223</t>
  </si>
  <si>
    <t>NO0511103231</t>
  </si>
  <si>
    <t>NO0511103249</t>
  </si>
  <si>
    <t>NO0511103256</t>
  </si>
  <si>
    <t>NO0511103264</t>
  </si>
  <si>
    <t>NO0511109055</t>
  </si>
  <si>
    <t>NO0511109063</t>
  </si>
  <si>
    <t>NO0511103272</t>
  </si>
  <si>
    <t>NO0511103280</t>
  </si>
  <si>
    <t>NO0511116712</t>
  </si>
  <si>
    <t>NO0511116720</t>
  </si>
  <si>
    <t>NO0511103306</t>
  </si>
  <si>
    <t>NO0511103322</t>
  </si>
  <si>
    <t>NO0511110400</t>
  </si>
  <si>
    <t>NO0511142817</t>
  </si>
  <si>
    <t>NO0511136124</t>
  </si>
  <si>
    <t>NO0511136140</t>
  </si>
  <si>
    <t>NO0511136165</t>
  </si>
  <si>
    <t>NO0511136181</t>
  </si>
  <si>
    <t>NO0511136207</t>
  </si>
  <si>
    <t>NO0511136223</t>
  </si>
  <si>
    <t>NO0511136249</t>
  </si>
  <si>
    <t>NO0511136264</t>
  </si>
  <si>
    <t>NO0511136280</t>
  </si>
  <si>
    <t>NO0511141603</t>
  </si>
  <si>
    <t>NO0511141611</t>
  </si>
  <si>
    <t>NO0511136306</t>
  </si>
  <si>
    <t>NO0511136314</t>
  </si>
  <si>
    <t>NO0511136322</t>
  </si>
  <si>
    <t>NO0511136330</t>
  </si>
  <si>
    <t>NO0511136348</t>
  </si>
  <si>
    <t>NO0511136355</t>
  </si>
  <si>
    <t>NO0511136363</t>
  </si>
  <si>
    <t>NO0511136371</t>
  </si>
  <si>
    <t>NO0511136389</t>
  </si>
  <si>
    <t>NO0511136397</t>
  </si>
  <si>
    <t>NO0511136405</t>
  </si>
  <si>
    <t>NO0511136413</t>
  </si>
  <si>
    <t>NO0511136421</t>
  </si>
  <si>
    <t>NO0511136439</t>
  </si>
  <si>
    <t>NO0511136447</t>
  </si>
  <si>
    <t>NO0511136454</t>
  </si>
  <si>
    <t>NO0511136462</t>
  </si>
  <si>
    <t>NO0511136470</t>
  </si>
  <si>
    <t>NO0511136488</t>
  </si>
  <si>
    <t>NO0511136496</t>
  </si>
  <si>
    <t>NO0511136504</t>
  </si>
  <si>
    <t>NO0511136512</t>
  </si>
  <si>
    <t>NO0511142825</t>
  </si>
  <si>
    <t>NO0511142833</t>
  </si>
  <si>
    <t>NO0511136520</t>
  </si>
  <si>
    <t>NO0511136538</t>
  </si>
  <si>
    <t>NO0511136546</t>
  </si>
  <si>
    <t>NO0511136553</t>
  </si>
  <si>
    <t>NO0511142734</t>
  </si>
  <si>
    <t>NO0511142858</t>
  </si>
  <si>
    <t>NO0511171329</t>
  </si>
  <si>
    <t>NO0511171345</t>
  </si>
  <si>
    <t>NO0511171360</t>
  </si>
  <si>
    <t>NO0511171386</t>
  </si>
  <si>
    <t>NO0511171402</t>
  </si>
  <si>
    <t>NO0511171428</t>
  </si>
  <si>
    <t>NO0511171444</t>
  </si>
  <si>
    <t>NO0511171469</t>
  </si>
  <si>
    <t>NO0511171485</t>
  </si>
  <si>
    <t>NO0511171493</t>
  </si>
  <si>
    <t>NO0511171501</t>
  </si>
  <si>
    <t>NO0511171519</t>
  </si>
  <si>
    <t>NO0511171527</t>
  </si>
  <si>
    <t>NO0511171535</t>
  </si>
  <si>
    <t>NO0511171543</t>
  </si>
  <si>
    <t>NO0511171550</t>
  </si>
  <si>
    <t>NO0511171568</t>
  </si>
  <si>
    <t>NO0511171576</t>
  </si>
  <si>
    <t>NO0511171584</t>
  </si>
  <si>
    <t>NO0511171592</t>
  </si>
  <si>
    <t>NO0511171600</t>
  </si>
  <si>
    <t>NO0511171618</t>
  </si>
  <si>
    <t>NO0511171626</t>
  </si>
  <si>
    <t>NO0511171634</t>
  </si>
  <si>
    <t>NO0511171642</t>
  </si>
  <si>
    <t>NO0511171659</t>
  </si>
  <si>
    <t>NO0511171667</t>
  </si>
  <si>
    <t>NO0511171675</t>
  </si>
  <si>
    <t>NO0511171683</t>
  </si>
  <si>
    <t>NO0511171691</t>
  </si>
  <si>
    <t>NO0511171709</t>
  </si>
  <si>
    <t>NO0511171717</t>
  </si>
  <si>
    <t>NO0511171725</t>
  </si>
  <si>
    <t>NO0511171733</t>
  </si>
  <si>
    <t>NO0511171741</t>
  </si>
  <si>
    <t>NO0511171758</t>
  </si>
  <si>
    <t>NO0511177508</t>
  </si>
  <si>
    <t>NO0511177516</t>
  </si>
  <si>
    <t>NO0511108917</t>
  </si>
  <si>
    <t>NO0511104254</t>
  </si>
  <si>
    <t>NO0511104270</t>
  </si>
  <si>
    <t>NO0511104296</t>
  </si>
  <si>
    <t>NO0511110111</t>
  </si>
  <si>
    <t>NO0511108933</t>
  </si>
  <si>
    <t>NO0511104312</t>
  </si>
  <si>
    <t>NO0511104338</t>
  </si>
  <si>
    <t>NO0511104353</t>
  </si>
  <si>
    <t>NO0511104379</t>
  </si>
  <si>
    <t>NO0511104395</t>
  </si>
  <si>
    <t>NO0511108958</t>
  </si>
  <si>
    <t>NO0511104411</t>
  </si>
  <si>
    <t>NO0511104437</t>
  </si>
  <si>
    <t>NO0511104452</t>
  </si>
  <si>
    <t>NO0511104478</t>
  </si>
  <si>
    <t>NO0511104494</t>
  </si>
  <si>
    <t>NO0511104510</t>
  </si>
  <si>
    <t>NO0511104528</t>
  </si>
  <si>
    <t>NO0511104536</t>
  </si>
  <si>
    <t>NO0511104544</t>
  </si>
  <si>
    <t>NO0511104551</t>
  </si>
  <si>
    <t>NO0511104569</t>
  </si>
  <si>
    <t>NO0511104577</t>
  </si>
  <si>
    <t>NO0511104585</t>
  </si>
  <si>
    <t>NO0511104593</t>
  </si>
  <si>
    <t>NO0511104601</t>
  </si>
  <si>
    <t>NO0511104619</t>
  </si>
  <si>
    <t>NO0511104627</t>
  </si>
  <si>
    <t>NO0511142304</t>
  </si>
  <si>
    <t>NO0511142312</t>
  </si>
  <si>
    <t>NO0511104635</t>
  </si>
  <si>
    <t>NO0511104643</t>
  </si>
  <si>
    <t>NO0511158029</t>
  </si>
  <si>
    <t>NO0511158037</t>
  </si>
  <si>
    <t>NO0511104650</t>
  </si>
  <si>
    <t>NO0511104668</t>
  </si>
  <si>
    <t>NO0511104684</t>
  </si>
  <si>
    <t>NO0511142536</t>
  </si>
  <si>
    <t>NO0511137502</t>
  </si>
  <si>
    <t>NO0511137528</t>
  </si>
  <si>
    <t>NO0511137544</t>
  </si>
  <si>
    <t>NO0511137569</t>
  </si>
  <si>
    <t>NO0511137585</t>
  </si>
  <si>
    <t>NO0511137601</t>
  </si>
  <si>
    <t>NO0511137627</t>
  </si>
  <si>
    <t>NO0511137643</t>
  </si>
  <si>
    <t>NO0511137668</t>
  </si>
  <si>
    <t>NO0511137676</t>
  </si>
  <si>
    <t>NO0511137684</t>
  </si>
  <si>
    <t>NO0511137692</t>
  </si>
  <si>
    <t>NO0511137700</t>
  </si>
  <si>
    <t>NO0511137718</t>
  </si>
  <si>
    <t>NO0511137726</t>
  </si>
  <si>
    <t>NO0511137734</t>
  </si>
  <si>
    <t>NO0511137742</t>
  </si>
  <si>
    <t>NO0511137759</t>
  </si>
  <si>
    <t>NO0511137767</t>
  </si>
  <si>
    <t>NO0511137775</t>
  </si>
  <si>
    <t>NO0511137783</t>
  </si>
  <si>
    <t>NO0511137791</t>
  </si>
  <si>
    <t>NO0511137809</t>
  </si>
  <si>
    <t>NO0511137817</t>
  </si>
  <si>
    <t>NO0511137825</t>
  </si>
  <si>
    <t>NO0511137833</t>
  </si>
  <si>
    <t>NO0511137841</t>
  </si>
  <si>
    <t>NO0511137858</t>
  </si>
  <si>
    <t>NO0511137866</t>
  </si>
  <si>
    <t>NO0511137874</t>
  </si>
  <si>
    <t>NO0511137882</t>
  </si>
  <si>
    <t>NO0511137890</t>
  </si>
  <si>
    <t>NO0511141348</t>
  </si>
  <si>
    <t>NO0511141355</t>
  </si>
  <si>
    <t>NO0511137908</t>
  </si>
  <si>
    <t>NO0511137916</t>
  </si>
  <si>
    <t>NO0511142320</t>
  </si>
  <si>
    <t>NO0511142338</t>
  </si>
  <si>
    <t>NO0511137924</t>
  </si>
  <si>
    <t>NO0511137932</t>
  </si>
  <si>
    <t>NO0511158045</t>
  </si>
  <si>
    <t>NO0511158052</t>
  </si>
  <si>
    <t>NO0511137940</t>
  </si>
  <si>
    <t>NO0511137957</t>
  </si>
  <si>
    <t>NO0511141645</t>
  </si>
  <si>
    <t>NO0511141652</t>
  </si>
  <si>
    <t>NO0511142544</t>
  </si>
  <si>
    <t>NO0511142551</t>
  </si>
  <si>
    <t>NO0511004660</t>
  </si>
  <si>
    <t>NO0510938462</t>
  </si>
  <si>
    <t>NO0510938488</t>
  </si>
  <si>
    <t>NO0510927762</t>
  </si>
  <si>
    <t>NO0510927770</t>
  </si>
  <si>
    <t>NO0510927788</t>
  </si>
  <si>
    <t>NO0510927796</t>
  </si>
  <si>
    <t>NO0510927804</t>
  </si>
  <si>
    <t>NO0510927812</t>
  </si>
  <si>
    <t>NO0510919447</t>
  </si>
  <si>
    <t>NO0510919454</t>
  </si>
  <si>
    <t>NO0510900546</t>
  </si>
  <si>
    <t>NO0510900553</t>
  </si>
  <si>
    <t>NO0510938504</t>
  </si>
  <si>
    <t>NO0510938512</t>
  </si>
  <si>
    <t>NO0510900561</t>
  </si>
  <si>
    <t>NO0510900579</t>
  </si>
  <si>
    <t>NO0511176922</t>
  </si>
  <si>
    <t>NO0511176930</t>
  </si>
  <si>
    <t>NO0510927820</t>
  </si>
  <si>
    <t>NO0510927838</t>
  </si>
  <si>
    <t>NO0510900587</t>
  </si>
  <si>
    <t>NO0510900595</t>
  </si>
  <si>
    <t>NO0510900603</t>
  </si>
  <si>
    <t>NO0510900611</t>
  </si>
  <si>
    <t>NO0510900629</t>
  </si>
  <si>
    <t>NO0510900637</t>
  </si>
  <si>
    <t>NO0510900645</t>
  </si>
  <si>
    <t>NO0510900652</t>
  </si>
  <si>
    <t>NO0510900660</t>
  </si>
  <si>
    <t>NO0510900678</t>
  </si>
  <si>
    <t>NO0511172681</t>
  </si>
  <si>
    <t>NO0511172699</t>
  </si>
  <si>
    <t>NO0510956779</t>
  </si>
  <si>
    <t>NO0510956787</t>
  </si>
  <si>
    <t>NO0511172707</t>
  </si>
  <si>
    <t>NO0511172715</t>
  </si>
  <si>
    <t>NO0510900686</t>
  </si>
  <si>
    <t>NO0510900694</t>
  </si>
  <si>
    <t>NO0511172723</t>
  </si>
  <si>
    <t>NO0511172731</t>
  </si>
  <si>
    <t>NO0511007804</t>
  </si>
  <si>
    <t>NO0511007812</t>
  </si>
  <si>
    <t>NO0511172749</t>
  </si>
  <si>
    <t>NO0511172756</t>
  </si>
  <si>
    <t>NO0510900702</t>
  </si>
  <si>
    <t>NO0510900710</t>
  </si>
  <si>
    <t>NO0511172764</t>
  </si>
  <si>
    <t>NO0511172772</t>
  </si>
  <si>
    <t>NO0511015948</t>
  </si>
  <si>
    <t>NO0511015955</t>
  </si>
  <si>
    <t>NO0510904027</t>
  </si>
  <si>
    <t>NO0510904035</t>
  </si>
  <si>
    <t>NO0511172780</t>
  </si>
  <si>
    <t>NO0511172798</t>
  </si>
  <si>
    <t>NO0510961639</t>
  </si>
  <si>
    <t>NO0510961647</t>
  </si>
  <si>
    <t>NO0511015161</t>
  </si>
  <si>
    <t>NO0511015179</t>
  </si>
  <si>
    <t>NO0511017373</t>
  </si>
  <si>
    <t>NO0511017381</t>
  </si>
  <si>
    <t>NO0511004744</t>
  </si>
  <si>
    <t>NO0511004751</t>
  </si>
  <si>
    <t>NO0510999209</t>
  </si>
  <si>
    <t>NO0510999217</t>
  </si>
  <si>
    <t>NO0510999225</t>
  </si>
  <si>
    <t>NO0510999233</t>
  </si>
  <si>
    <t>NO0510999241</t>
  </si>
  <si>
    <t>NO0510999258</t>
  </si>
  <si>
    <t>NO0510999266</t>
  </si>
  <si>
    <t>NO0510999274</t>
  </si>
  <si>
    <t>NO0510999282</t>
  </si>
  <si>
    <t>NO0510999290</t>
  </si>
  <si>
    <t>NO0510999308</t>
  </si>
  <si>
    <t>NO0510999316</t>
  </si>
  <si>
    <t>NO0510999324</t>
  </si>
  <si>
    <t>NO0510999332</t>
  </si>
  <si>
    <t>NO0511004769</t>
  </si>
  <si>
    <t>NO0511004777</t>
  </si>
  <si>
    <t>NO0510999340</t>
  </si>
  <si>
    <t>NO0510999357</t>
  </si>
  <si>
    <t>NO0510999365</t>
  </si>
  <si>
    <t>NO0510999373</t>
  </si>
  <si>
    <t>NO0510999381</t>
  </si>
  <si>
    <t>NO0510999399</t>
  </si>
  <si>
    <t>NO0510999407</t>
  </si>
  <si>
    <t>NO0510999415</t>
  </si>
  <si>
    <t>NO0510999423</t>
  </si>
  <si>
    <t>NO0510999431</t>
  </si>
  <si>
    <t>NO0510999449</t>
  </si>
  <si>
    <t>NO0510999456</t>
  </si>
  <si>
    <t>NO0510999464</t>
  </si>
  <si>
    <t>NO0510999472</t>
  </si>
  <si>
    <t>NO0511002805</t>
  </si>
  <si>
    <t>NO0511002813</t>
  </si>
  <si>
    <t>NO0510999480</t>
  </si>
  <si>
    <t>NO0510999498</t>
  </si>
  <si>
    <t>NO0511007820</t>
  </si>
  <si>
    <t>NO0511007838</t>
  </si>
  <si>
    <t>NO0510999506</t>
  </si>
  <si>
    <t>NO0510999514</t>
  </si>
  <si>
    <t>NO0511015963</t>
  </si>
  <si>
    <t>NO0511015971</t>
  </si>
  <si>
    <t>NO0510999522</t>
  </si>
  <si>
    <t>NO0510999530</t>
  </si>
  <si>
    <t>NO0511006780</t>
  </si>
  <si>
    <t>NO0511006798</t>
  </si>
  <si>
    <t>NO0511015203</t>
  </si>
  <si>
    <t>NO0511015211</t>
  </si>
  <si>
    <t>NO0511017399</t>
  </si>
  <si>
    <t>NO0511017407</t>
  </si>
  <si>
    <t>NO0511078904</t>
  </si>
  <si>
    <t>NO0511078912</t>
  </si>
  <si>
    <t>NO0511078920</t>
  </si>
  <si>
    <t>NO0511078938</t>
  </si>
  <si>
    <t>NO0511078946</t>
  </si>
  <si>
    <t>NO0511078953</t>
  </si>
  <si>
    <t>NO0511078961</t>
  </si>
  <si>
    <t>NO0511078979</t>
  </si>
  <si>
    <t>NO0511078987</t>
  </si>
  <si>
    <t>NO0511078995</t>
  </si>
  <si>
    <t>NO0511079001</t>
  </si>
  <si>
    <t>NO0511079019</t>
  </si>
  <si>
    <t>NO0511079027</t>
  </si>
  <si>
    <t>NO0511079035</t>
  </si>
  <si>
    <t>NO0511089208</t>
  </si>
  <si>
    <t>NO0511089216</t>
  </si>
  <si>
    <t>NO0511079043</t>
  </si>
  <si>
    <t>NO0511079050</t>
  </si>
  <si>
    <t>NO0511079068</t>
  </si>
  <si>
    <t>NO0511079076</t>
  </si>
  <si>
    <t>NO0511079084</t>
  </si>
  <si>
    <t>NO0511079092</t>
  </si>
  <si>
    <t>NO0511079100</t>
  </si>
  <si>
    <t>NO0511079118</t>
  </si>
  <si>
    <t>NO0511079126</t>
  </si>
  <si>
    <t>NO0511079134</t>
  </si>
  <si>
    <t>NO0511079142</t>
  </si>
  <si>
    <t>NO0511079159</t>
  </si>
  <si>
    <t>NO0511079167</t>
  </si>
  <si>
    <t>NO0511079175</t>
  </si>
  <si>
    <t>NO0511079183</t>
  </si>
  <si>
    <t>NO0511079191</t>
  </si>
  <si>
    <t>NO0511079209</t>
  </si>
  <si>
    <t>NO0511079217</t>
  </si>
  <si>
    <t>NO0511093176</t>
  </si>
  <si>
    <t>NO0511093184</t>
  </si>
  <si>
    <t>NO0511079225</t>
  </si>
  <si>
    <t>NO0511079233</t>
  </si>
  <si>
    <t>NO0511079241</t>
  </si>
  <si>
    <t>NO0511079258</t>
  </si>
  <si>
    <t>NO0511079266</t>
  </si>
  <si>
    <t>NO0511079274</t>
  </si>
  <si>
    <t>NO0511142742</t>
  </si>
  <si>
    <t>NO0511142759</t>
  </si>
  <si>
    <t>NO0511172806</t>
  </si>
  <si>
    <t>NO0511172814</t>
  </si>
  <si>
    <t>NO0511172822</t>
  </si>
  <si>
    <t>NO0511172830</t>
  </si>
  <si>
    <t>NO0511172848</t>
  </si>
  <si>
    <t>NO0511172855</t>
  </si>
  <si>
    <t>NO0511172863</t>
  </si>
  <si>
    <t>NO0511172871</t>
  </si>
  <si>
    <t>NO0511172889</t>
  </si>
  <si>
    <t>NO0511172897</t>
  </si>
  <si>
    <t>NO0511172905</t>
  </si>
  <si>
    <t>NO0511172913</t>
  </si>
  <si>
    <t>NO0511172921</t>
  </si>
  <si>
    <t>NO0511172939</t>
  </si>
  <si>
    <t>NO0511172947</t>
  </si>
  <si>
    <t>NO0511172954</t>
  </si>
  <si>
    <t>NO0511172962</t>
  </si>
  <si>
    <t>NO0511172970</t>
  </si>
  <si>
    <t>NO0511172988</t>
  </si>
  <si>
    <t>NO0511172996</t>
  </si>
  <si>
    <t>NO0511173002</t>
  </si>
  <si>
    <t>NO0511173010</t>
  </si>
  <si>
    <t>NO0511173028</t>
  </si>
  <si>
    <t>NO0511173036</t>
  </si>
  <si>
    <t>NO0511173044</t>
  </si>
  <si>
    <t>NO0511173051</t>
  </si>
  <si>
    <t>NO0511173069</t>
  </si>
  <si>
    <t>NO0511173077</t>
  </si>
  <si>
    <t>NO0511173085</t>
  </si>
  <si>
    <t>NO0511173093</t>
  </si>
  <si>
    <t>NO0511173101</t>
  </si>
  <si>
    <t>NO0511173119</t>
  </si>
  <si>
    <t>NO0511173127</t>
  </si>
  <si>
    <t>NO0511173135</t>
  </si>
  <si>
    <t>NO0511173143</t>
  </si>
  <si>
    <t>NO0511173150</t>
  </si>
  <si>
    <t>NO0511173168</t>
  </si>
  <si>
    <t>NO0511173176</t>
  </si>
  <si>
    <t>NO0511181484</t>
  </si>
  <si>
    <t>NO0511181492</t>
  </si>
  <si>
    <t>NO0511111895</t>
  </si>
  <si>
    <t>NO0511111903</t>
  </si>
  <si>
    <t>NO0511108792</t>
  </si>
  <si>
    <t>NO0511108800</t>
  </si>
  <si>
    <t>NO0511104692</t>
  </si>
  <si>
    <t>NO0511104700</t>
  </si>
  <si>
    <t>NO0511177342</t>
  </si>
  <si>
    <t>NO0511177359</t>
  </si>
  <si>
    <t>NO0511104718</t>
  </si>
  <si>
    <t>NO0511104726</t>
  </si>
  <si>
    <t>NO0511111671</t>
  </si>
  <si>
    <t>NO0511111689</t>
  </si>
  <si>
    <t>NO0511104734</t>
  </si>
  <si>
    <t>NO0511104742</t>
  </si>
  <si>
    <t>NO0511108297</t>
  </si>
  <si>
    <t>NO0511108305</t>
  </si>
  <si>
    <t>NO0511104759</t>
  </si>
  <si>
    <t>NO0511104767</t>
  </si>
  <si>
    <t>NO0511104775</t>
  </si>
  <si>
    <t>NO0511104783</t>
  </si>
  <si>
    <t>NO0511104791</t>
  </si>
  <si>
    <t>NO0511104809</t>
  </si>
  <si>
    <t>NO0511104817</t>
  </si>
  <si>
    <t>NO0511104825</t>
  </si>
  <si>
    <t>NO0511104833</t>
  </si>
  <si>
    <t>NO0511104841</t>
  </si>
  <si>
    <t>NO0511104858</t>
  </si>
  <si>
    <t>NO0511104866</t>
  </si>
  <si>
    <t>NO0511104874</t>
  </si>
  <si>
    <t>NO0511104882</t>
  </si>
  <si>
    <t>NO0511116456</t>
  </si>
  <si>
    <t>NO0511116464</t>
  </si>
  <si>
    <t>NO0511104890</t>
  </si>
  <si>
    <t>NO0511104908</t>
  </si>
  <si>
    <t>NO0511117199</t>
  </si>
  <si>
    <t>NO0511117207</t>
  </si>
  <si>
    <t>NO0511104916</t>
  </si>
  <si>
    <t>NO0511104924</t>
  </si>
  <si>
    <t>NO0511104932</t>
  </si>
  <si>
    <t>NO0511104940</t>
  </si>
  <si>
    <t>NO0511116936</t>
  </si>
  <si>
    <t>NO0511116944</t>
  </si>
  <si>
    <t>NO0511137965</t>
  </si>
  <si>
    <t>NO0511137973</t>
  </si>
  <si>
    <t>NO0511137981</t>
  </si>
  <si>
    <t>NO0511137999</t>
  </si>
  <si>
    <t>NO0511138005</t>
  </si>
  <si>
    <t>NO0511138013</t>
  </si>
  <si>
    <t>NO0511177367</t>
  </si>
  <si>
    <t>NO0511177375</t>
  </si>
  <si>
    <t>NO0511138021</t>
  </si>
  <si>
    <t>NO0511138039</t>
  </si>
  <si>
    <t>NO0511138047</t>
  </si>
  <si>
    <t>NO0511138054</t>
  </si>
  <si>
    <t>NO0511138062</t>
  </si>
  <si>
    <t>NO0511138070</t>
  </si>
  <si>
    <t>NO0511138088</t>
  </si>
  <si>
    <t>NO0511138096</t>
  </si>
  <si>
    <t>NO0511138104</t>
  </si>
  <si>
    <t>NO0511138112</t>
  </si>
  <si>
    <t>NO0511138120</t>
  </si>
  <si>
    <t>NO0511138138</t>
  </si>
  <si>
    <t>NO0511138146</t>
  </si>
  <si>
    <t>NO0511138153</t>
  </si>
  <si>
    <t>NO0511142460</t>
  </si>
  <si>
    <t>NO0511142478</t>
  </si>
  <si>
    <t>NO0511138161</t>
  </si>
  <si>
    <t>NO0511138179</t>
  </si>
  <si>
    <t>NO0511138187</t>
  </si>
  <si>
    <t>NO0511138195</t>
  </si>
  <si>
    <t>NO0511138203</t>
  </si>
  <si>
    <t>NO0511138211</t>
  </si>
  <si>
    <t>NO0510938801</t>
  </si>
  <si>
    <t>NO0510938819</t>
  </si>
  <si>
    <t>NO0510938827</t>
  </si>
  <si>
    <t>NO0510938835</t>
  </si>
  <si>
    <t>NO0510927945</t>
  </si>
  <si>
    <t>NO0510927952</t>
  </si>
  <si>
    <t>NO0510927960</t>
  </si>
  <si>
    <t>NO0510927978</t>
  </si>
  <si>
    <t>NO0510909729</t>
  </si>
  <si>
    <t>NO0510909737</t>
  </si>
  <si>
    <t>NO0511082484</t>
  </si>
  <si>
    <t>NO0511082492</t>
  </si>
  <si>
    <t>NO0510902286</t>
  </si>
  <si>
    <t>NO0510902294</t>
  </si>
  <si>
    <t>NO0510941755</t>
  </si>
  <si>
    <t>NO0510941763</t>
  </si>
  <si>
    <t>NO0510938843</t>
  </si>
  <si>
    <t>NO0510938850</t>
  </si>
  <si>
    <t>NO0510900785</t>
  </si>
  <si>
    <t>NO0510900793</t>
  </si>
  <si>
    <t>NO0510938868</t>
  </si>
  <si>
    <t>NO0510938876</t>
  </si>
  <si>
    <t>NO0510919488</t>
  </si>
  <si>
    <t>NO0510919496</t>
  </si>
  <si>
    <t>NO0511177383</t>
  </si>
  <si>
    <t>NO0511177391</t>
  </si>
  <si>
    <t>NO0510900801</t>
  </si>
  <si>
    <t>NO0510900819</t>
  </si>
  <si>
    <t>NO0511173184</t>
  </si>
  <si>
    <t>NO0511173192</t>
  </si>
  <si>
    <t>NO0510902468</t>
  </si>
  <si>
    <t>NO0510902476</t>
  </si>
  <si>
    <t>NO0511173200</t>
  </si>
  <si>
    <t>NO0511173218</t>
  </si>
  <si>
    <t>NO0510902302</t>
  </si>
  <si>
    <t>NO0510902310</t>
  </si>
  <si>
    <t>NO0511173226</t>
  </si>
  <si>
    <t>NO0511173234</t>
  </si>
  <si>
    <t>NO0510900827</t>
  </si>
  <si>
    <t>NO0510900835</t>
  </si>
  <si>
    <t>NO0510900843</t>
  </si>
  <si>
    <t>NO0510900850</t>
  </si>
  <si>
    <t>NO0510900868</t>
  </si>
  <si>
    <t>NO0510900876</t>
  </si>
  <si>
    <t>NO0510901460</t>
  </si>
  <si>
    <t>NO0510901478</t>
  </si>
  <si>
    <t>NO0511015229</t>
  </si>
  <si>
    <t>NO0511015237</t>
  </si>
  <si>
    <t>NO0510900884</t>
  </si>
  <si>
    <t>NO0510900892</t>
  </si>
  <si>
    <t>NO0511091303</t>
  </si>
  <si>
    <t>NO0511091311</t>
  </si>
  <si>
    <t>NO0510900900</t>
  </si>
  <si>
    <t>NO0510900918</t>
  </si>
  <si>
    <t>NO0510900926</t>
  </si>
  <si>
    <t>NO0510900934</t>
  </si>
  <si>
    <t>NO0510999621</t>
  </si>
  <si>
    <t>NO0510999639</t>
  </si>
  <si>
    <t>NO0510999647</t>
  </si>
  <si>
    <t>NO0510999654</t>
  </si>
  <si>
    <t>NO0510999662</t>
  </si>
  <si>
    <t>NO0510999670</t>
  </si>
  <si>
    <t>NO0510999688</t>
  </si>
  <si>
    <t>NO0510999696</t>
  </si>
  <si>
    <t>NO0510999704</t>
  </si>
  <si>
    <t>NO0510999712</t>
  </si>
  <si>
    <t>NO0511082500</t>
  </si>
  <si>
    <t>NO0511082518</t>
  </si>
  <si>
    <t>NO0510999720</t>
  </si>
  <si>
    <t>NO0510999738</t>
  </si>
  <si>
    <t>NO0511004801</t>
  </si>
  <si>
    <t>NO0511004819</t>
  </si>
  <si>
    <t>NO0510999746</t>
  </si>
  <si>
    <t>NO0510999753</t>
  </si>
  <si>
    <t>NO0510999761</t>
  </si>
  <si>
    <t>NO0510999779</t>
  </si>
  <si>
    <t>NO0510999787</t>
  </si>
  <si>
    <t>NO0510999795</t>
  </si>
  <si>
    <t>NO0510999803</t>
  </si>
  <si>
    <t>NO0510999811</t>
  </si>
  <si>
    <t>NO0510999829</t>
  </si>
  <si>
    <t>NO0510999837</t>
  </si>
  <si>
    <t>NO0510999845</t>
  </si>
  <si>
    <t>NO0510999852</t>
  </si>
  <si>
    <t>NO0510999860</t>
  </si>
  <si>
    <t>NO0510999878</t>
  </si>
  <si>
    <t>NO0511002847</t>
  </si>
  <si>
    <t>NO0511002854</t>
  </si>
  <si>
    <t>NO0510999886</t>
  </si>
  <si>
    <t>NO0510999894</t>
  </si>
  <si>
    <t>NO0511012622</t>
  </si>
  <si>
    <t>NO0511012630</t>
  </si>
  <si>
    <t>NO0511015260</t>
  </si>
  <si>
    <t>NO0511015278</t>
  </si>
  <si>
    <t>NO0510999902</t>
  </si>
  <si>
    <t>NO0510999910</t>
  </si>
  <si>
    <t>NO0511091329</t>
  </si>
  <si>
    <t>NO0511091337</t>
  </si>
  <si>
    <t>NO0510999928</t>
  </si>
  <si>
    <t>NO0510999936</t>
  </si>
  <si>
    <t>NO0511005949</t>
  </si>
  <si>
    <t>NO0511005956</t>
  </si>
  <si>
    <t>NO0511082526</t>
  </si>
  <si>
    <t>NO0511082534</t>
  </si>
  <si>
    <t>NO0511082542</t>
  </si>
  <si>
    <t>NO0511082559</t>
  </si>
  <si>
    <t>NO0511082567</t>
  </si>
  <si>
    <t>NO0511082575</t>
  </si>
  <si>
    <t>NO0511082203</t>
  </si>
  <si>
    <t>NO0511082211</t>
  </si>
  <si>
    <t>NO0511082229</t>
  </si>
  <si>
    <t>NO0511082237</t>
  </si>
  <si>
    <t>NO0511082245</t>
  </si>
  <si>
    <t>NO0511082252</t>
  </si>
  <si>
    <t>NO0511082260</t>
  </si>
  <si>
    <t>NO0511082278</t>
  </si>
  <si>
    <t>NO0511082286</t>
  </si>
  <si>
    <t>NO0511082294</t>
  </si>
  <si>
    <t>NO0511082302</t>
  </si>
  <si>
    <t>NO0511082310</t>
  </si>
  <si>
    <t>NO0511082328</t>
  </si>
  <si>
    <t>NO0511082336</t>
  </si>
  <si>
    <t>NO0511082344</t>
  </si>
  <si>
    <t>NO0511082351</t>
  </si>
  <si>
    <t>NO0511082583</t>
  </si>
  <si>
    <t>NO0511082591</t>
  </si>
  <si>
    <t>NO0511083185</t>
  </si>
  <si>
    <t>NO0511083193</t>
  </si>
  <si>
    <t>NO0511089646</t>
  </si>
  <si>
    <t>NO0511089653</t>
  </si>
  <si>
    <t>NO0511091345</t>
  </si>
  <si>
    <t>NO0511091352</t>
  </si>
  <si>
    <t>NO0511176682</t>
  </si>
  <si>
    <t>NO0511176690</t>
  </si>
  <si>
    <t>NO0511173242</t>
  </si>
  <si>
    <t>NO0511173259</t>
  </si>
  <si>
    <t>NO0511173267</t>
  </si>
  <si>
    <t>NO0511173275</t>
  </si>
  <si>
    <t>NO0511173283</t>
  </si>
  <si>
    <t>NO0511173291</t>
  </si>
  <si>
    <t>NO0511173309</t>
  </si>
  <si>
    <t>NO0511173317</t>
  </si>
  <si>
    <t>NO0511173325</t>
  </si>
  <si>
    <t>NO0511173333</t>
  </si>
  <si>
    <t>NO0511173341</t>
  </si>
  <si>
    <t>NO0511173358</t>
  </si>
  <si>
    <t>NO0511173366</t>
  </si>
  <si>
    <t>NO0511173374</t>
  </si>
  <si>
    <t>NO0511173382</t>
  </si>
  <si>
    <t>NO0511173390</t>
  </si>
  <si>
    <t>NO0511101813</t>
  </si>
  <si>
    <t>NO0511101821</t>
  </si>
  <si>
    <t>NO0511101839</t>
  </si>
  <si>
    <t>NO0511101847</t>
  </si>
  <si>
    <t>NO0511101854</t>
  </si>
  <si>
    <t>NO0511101862</t>
  </si>
  <si>
    <t>NO0511101870</t>
  </si>
  <si>
    <t>NO0511101888</t>
  </si>
  <si>
    <t>NO0511108453</t>
  </si>
  <si>
    <t>NO0511108461</t>
  </si>
  <si>
    <t>NO0511101896</t>
  </si>
  <si>
    <t>NO0511101904</t>
  </si>
  <si>
    <t>NO0511101912</t>
  </si>
  <si>
    <t>NO0511101920</t>
  </si>
  <si>
    <t>NO0511101938</t>
  </si>
  <si>
    <t>NO0511101946</t>
  </si>
  <si>
    <t>NO0511101953</t>
  </si>
  <si>
    <t>NO0511101961</t>
  </si>
  <si>
    <t>NO0511101979</t>
  </si>
  <si>
    <t>NO0511101987</t>
  </si>
  <si>
    <t>NO0511101995</t>
  </si>
  <si>
    <t>NO0511102001</t>
  </si>
  <si>
    <t>NO0511102019</t>
  </si>
  <si>
    <t>NO0511102027</t>
  </si>
  <si>
    <t>NO0511102035</t>
  </si>
  <si>
    <t>NO0511102043</t>
  </si>
  <si>
    <t>NO0511102050</t>
  </si>
  <si>
    <t>NO0511102068</t>
  </si>
  <si>
    <t>NO0511102076</t>
  </si>
  <si>
    <t>NO0511102084</t>
  </si>
  <si>
    <t>NO0511102092</t>
  </si>
  <si>
    <t>NO0511102100</t>
  </si>
  <si>
    <t>NO0511102118</t>
  </si>
  <si>
    <t>NO0511102126</t>
  </si>
  <si>
    <t>NO0511102134</t>
  </si>
  <si>
    <t>NO0511102142</t>
  </si>
  <si>
    <t>NO0511102159</t>
  </si>
  <si>
    <t>NO0511102167</t>
  </si>
  <si>
    <t>NO0511102175</t>
  </si>
  <si>
    <t>NO0511102183</t>
  </si>
  <si>
    <t>NO0511102191</t>
  </si>
  <si>
    <t>NO0511102209</t>
  </si>
  <si>
    <t>NO0511116910</t>
  </si>
  <si>
    <t>NO0511116928</t>
  </si>
  <si>
    <t>NO0511102217</t>
  </si>
  <si>
    <t>NO0511102225</t>
  </si>
  <si>
    <t>NO0511151685</t>
  </si>
  <si>
    <t>NO0511151693</t>
  </si>
  <si>
    <t>NO0511102233</t>
  </si>
  <si>
    <t>NO0511102241</t>
  </si>
  <si>
    <t>NO0511102258</t>
  </si>
  <si>
    <t>NO0511102266</t>
  </si>
  <si>
    <t>NO0511117918</t>
  </si>
  <si>
    <t>NO0511117926</t>
  </si>
  <si>
    <t>NO0511151701</t>
  </si>
  <si>
    <t>NO0511151719</t>
  </si>
  <si>
    <t>NO0511135183</t>
  </si>
  <si>
    <t>NO0511135191</t>
  </si>
  <si>
    <t>NO0511135209</t>
  </si>
  <si>
    <t>NO0511135217</t>
  </si>
  <si>
    <t>NO0511135225</t>
  </si>
  <si>
    <t>NO0511135233</t>
  </si>
  <si>
    <t>NO0511135241</t>
  </si>
  <si>
    <t>NO0511135258</t>
  </si>
  <si>
    <t>NO0511135266</t>
  </si>
  <si>
    <t>NO0511135274</t>
  </si>
  <si>
    <t>NO0511135282</t>
  </si>
  <si>
    <t>NO0511135290</t>
  </si>
  <si>
    <t>NO0511135308</t>
  </si>
  <si>
    <t>NO0511135316</t>
  </si>
  <si>
    <t>NO0511135324</t>
  </si>
  <si>
    <t>NO0511135332</t>
  </si>
  <si>
    <t>NO0511135340</t>
  </si>
  <si>
    <t>NO0511135357</t>
  </si>
  <si>
    <t>NO0511135365</t>
  </si>
  <si>
    <t>NO0511135373</t>
  </si>
  <si>
    <t>NO0511135381</t>
  </si>
  <si>
    <t>NO0511135399</t>
  </si>
  <si>
    <t>NO0511135407</t>
  </si>
  <si>
    <t>NO0511135415</t>
  </si>
  <si>
    <t>NO0511135423</t>
  </si>
  <si>
    <t>NO0511135431</t>
  </si>
  <si>
    <t>NO0511135449</t>
  </si>
  <si>
    <t>NO0511135456</t>
  </si>
  <si>
    <t>NO0511135464</t>
  </si>
  <si>
    <t>NO0511135472</t>
  </si>
  <si>
    <t>NO0511135480</t>
  </si>
  <si>
    <t>NO0511135498</t>
  </si>
  <si>
    <t>NO0511135506</t>
  </si>
  <si>
    <t>NO0511135514</t>
  </si>
  <si>
    <t>NO0511135522</t>
  </si>
  <si>
    <t>NO0511135530</t>
  </si>
  <si>
    <t>NO0511135548</t>
  </si>
  <si>
    <t>NO0511135555</t>
  </si>
  <si>
    <t>NO0511135563</t>
  </si>
  <si>
    <t>NO0511135571</t>
  </si>
  <si>
    <t>NO0511141363</t>
  </si>
  <si>
    <t>NO0511141371</t>
  </si>
  <si>
    <t>NO0511135589</t>
  </si>
  <si>
    <t>NO0511135597</t>
  </si>
  <si>
    <t>NO0511151727</t>
  </si>
  <si>
    <t>NO0511151735</t>
  </si>
  <si>
    <t>NO0511135605</t>
  </si>
  <si>
    <t>NO0511135613</t>
  </si>
  <si>
    <t>NO0511135621</t>
  </si>
  <si>
    <t>NO0511135639</t>
  </si>
  <si>
    <t>NO0511144300</t>
  </si>
  <si>
    <t>NO0511144318</t>
  </si>
  <si>
    <t>NO0511151743</t>
  </si>
  <si>
    <t>NO0511151750</t>
  </si>
  <si>
    <t>NO0510936987</t>
  </si>
  <si>
    <t>NO0510936995</t>
  </si>
  <si>
    <t>NO0510937001</t>
  </si>
  <si>
    <t>NO0510937019</t>
  </si>
  <si>
    <t>NO0510937027</t>
  </si>
  <si>
    <t>NO0510937035</t>
  </si>
  <si>
    <t>NO0510927085</t>
  </si>
  <si>
    <t>NO0510927093</t>
  </si>
  <si>
    <t>NO0510927101</t>
  </si>
  <si>
    <t>NO0510927119</t>
  </si>
  <si>
    <t>NO0510919686</t>
  </si>
  <si>
    <t>NO0510919694</t>
  </si>
  <si>
    <t>NO0510909422</t>
  </si>
  <si>
    <t>NO0510909430</t>
  </si>
  <si>
    <t>NO0510937043</t>
  </si>
  <si>
    <t>NO0510937050</t>
  </si>
  <si>
    <t>NO0510937068</t>
  </si>
  <si>
    <t>NO0510937076</t>
  </si>
  <si>
    <t>NO0510898864</t>
  </si>
  <si>
    <t>NO0510898872</t>
  </si>
  <si>
    <t>NO0510929628</t>
  </si>
  <si>
    <t>NO0510929636</t>
  </si>
  <si>
    <t>NO0510927127</t>
  </si>
  <si>
    <t>NO0510927135</t>
  </si>
  <si>
    <t>NO0510898880</t>
  </si>
  <si>
    <t>NO0510898898</t>
  </si>
  <si>
    <t>NO0510916666</t>
  </si>
  <si>
    <t>NO0510916674</t>
  </si>
  <si>
    <t>NO0510909448</t>
  </si>
  <si>
    <t>NO0510909455</t>
  </si>
  <si>
    <t>NO0510898906</t>
  </si>
  <si>
    <t>NO0510898914</t>
  </si>
  <si>
    <t>NO0510908861</t>
  </si>
  <si>
    <t>NO0510908879</t>
  </si>
  <si>
    <t>NO0510902989</t>
  </si>
  <si>
    <t>NO0510902997</t>
  </si>
  <si>
    <t>NO0510898922</t>
  </si>
  <si>
    <t>NO0510898930</t>
  </si>
  <si>
    <t>NO0510898948</t>
  </si>
  <si>
    <t>NO0510898955</t>
  </si>
  <si>
    <t>NO0511170180</t>
  </si>
  <si>
    <t>NO0511170198</t>
  </si>
  <si>
    <t>NO0511170206</t>
  </si>
  <si>
    <t>NO0511170214</t>
  </si>
  <si>
    <t>NO0510898963</t>
  </si>
  <si>
    <t>NO0510898971</t>
  </si>
  <si>
    <t>NO0511170222</t>
  </si>
  <si>
    <t>NO0511170230</t>
  </si>
  <si>
    <t>NO0511170248</t>
  </si>
  <si>
    <t>NO0511170255</t>
  </si>
  <si>
    <t>NO0511032133</t>
  </si>
  <si>
    <t>NO0511032141</t>
  </si>
  <si>
    <t>NO0511170263</t>
  </si>
  <si>
    <t>NO0511170271</t>
  </si>
  <si>
    <t>NO0511170289</t>
  </si>
  <si>
    <t>NO0511170297</t>
  </si>
  <si>
    <t>NO0510898989</t>
  </si>
  <si>
    <t>NO0510898997</t>
  </si>
  <si>
    <t>NO0511170305</t>
  </si>
  <si>
    <t>NO0511170313</t>
  </si>
  <si>
    <t>NO0511170321</t>
  </si>
  <si>
    <t>NO0511170339</t>
  </si>
  <si>
    <t>NO0511117595</t>
  </si>
  <si>
    <t>NO0511117603</t>
  </si>
  <si>
    <t>NO0511170347</t>
  </si>
  <si>
    <t>NO0511170354</t>
  </si>
  <si>
    <t>NO0510899003</t>
  </si>
  <si>
    <t>NO0510899011</t>
  </si>
  <si>
    <t>NO0511170362</t>
  </si>
  <si>
    <t>NO0511170370</t>
  </si>
  <si>
    <t>NO0511170388</t>
  </si>
  <si>
    <t>NO0511170396</t>
  </si>
  <si>
    <t>NO0510899029</t>
  </si>
  <si>
    <t>NO0510899037</t>
  </si>
  <si>
    <t>NO0511065968</t>
  </si>
  <si>
    <t>NO0511065976</t>
  </si>
  <si>
    <t>NO0511158425</t>
  </si>
  <si>
    <t>NO0511158433</t>
  </si>
  <si>
    <t>NO0511004405</t>
  </si>
  <si>
    <t>NO0511004413</t>
  </si>
  <si>
    <t>NO0510996627</t>
  </si>
  <si>
    <t>NO0510996635</t>
  </si>
  <si>
    <t>NO0510996643</t>
  </si>
  <si>
    <t>NO0510996650</t>
  </si>
  <si>
    <t>NO0510996668</t>
  </si>
  <si>
    <t>NO0510996676</t>
  </si>
  <si>
    <t>NO0510996684</t>
  </si>
  <si>
    <t>NO0510996692</t>
  </si>
  <si>
    <t>NO0510996700</t>
  </si>
  <si>
    <t>NO0510996718</t>
  </si>
  <si>
    <t>NO0510996726</t>
  </si>
  <si>
    <t>NO0510996734</t>
  </si>
  <si>
    <t>NO0511004421</t>
  </si>
  <si>
    <t>NO0511004439</t>
  </si>
  <si>
    <t>NO0510996742</t>
  </si>
  <si>
    <t>NO0510996759</t>
  </si>
  <si>
    <t>NO0510996767</t>
  </si>
  <si>
    <t>NO0510996775</t>
  </si>
  <si>
    <t>NO0510996783</t>
  </si>
  <si>
    <t>NO0510996791</t>
  </si>
  <si>
    <t>NO0510996809</t>
  </si>
  <si>
    <t>NO0510996817</t>
  </si>
  <si>
    <t>NO0510996825</t>
  </si>
  <si>
    <t>NO0510996833</t>
  </si>
  <si>
    <t>NO0510996841</t>
  </si>
  <si>
    <t>NO0510996858</t>
  </si>
  <si>
    <t>NO0510996866</t>
  </si>
  <si>
    <t>NO0510996874</t>
  </si>
  <si>
    <t>NO0510996882</t>
  </si>
  <si>
    <t>NO0510996890</t>
  </si>
  <si>
    <t>NO0511007242</t>
  </si>
  <si>
    <t>NO0511007259</t>
  </si>
  <si>
    <t>NO0510996908</t>
  </si>
  <si>
    <t>NO0510996916</t>
  </si>
  <si>
    <t>NO0511032158</t>
  </si>
  <si>
    <t>NO0511032166</t>
  </si>
  <si>
    <t>NO0510996924</t>
  </si>
  <si>
    <t>NO0510996932</t>
  </si>
  <si>
    <t>NO0511117611</t>
  </si>
  <si>
    <t>NO0511117629</t>
  </si>
  <si>
    <t>NO0511002862</t>
  </si>
  <si>
    <t>NO0511002870</t>
  </si>
  <si>
    <t>NO0511008208</t>
  </si>
  <si>
    <t>NO0511008216</t>
  </si>
  <si>
    <t>NO0511065984</t>
  </si>
  <si>
    <t>NO0511065992</t>
  </si>
  <si>
    <t>NO0511158441</t>
  </si>
  <si>
    <t>NO0511158458</t>
  </si>
  <si>
    <t>NO0511076403</t>
  </si>
  <si>
    <t>NO0511076411</t>
  </si>
  <si>
    <t>NO0511076429</t>
  </si>
  <si>
    <t>NO0511076437</t>
  </si>
  <si>
    <t>NO0511076445</t>
  </si>
  <si>
    <t>NO0511076452</t>
  </si>
  <si>
    <t>NO0511076460</t>
  </si>
  <si>
    <t>NO0511076478</t>
  </si>
  <si>
    <t>NO0511076486</t>
  </si>
  <si>
    <t>NO0511076494</t>
  </si>
  <si>
    <t>NO0511076502</t>
  </si>
  <si>
    <t>NO0511076510</t>
  </si>
  <si>
    <t>NO0511076528</t>
  </si>
  <si>
    <t>NO0511076536</t>
  </si>
  <si>
    <t>NO0511076544</t>
  </si>
  <si>
    <t>NO0511076551</t>
  </si>
  <si>
    <t>NO0511076569</t>
  </si>
  <si>
    <t>NO0511076577</t>
  </si>
  <si>
    <t>NO0511076585</t>
  </si>
  <si>
    <t>NO0511076593</t>
  </si>
  <si>
    <t>NO0511076601</t>
  </si>
  <si>
    <t>NO0511076619</t>
  </si>
  <si>
    <t>NO0511076627</t>
  </si>
  <si>
    <t>NO0511076635</t>
  </si>
  <si>
    <t>NO0511076643</t>
  </si>
  <si>
    <t>NO0511076650</t>
  </si>
  <si>
    <t>NO0511076668</t>
  </si>
  <si>
    <t>NO0511076676</t>
  </si>
  <si>
    <t>NO0511076684</t>
  </si>
  <si>
    <t>NO0511076692</t>
  </si>
  <si>
    <t>NO0511076700</t>
  </si>
  <si>
    <t>NO0511076718</t>
  </si>
  <si>
    <t>NO0511076726</t>
  </si>
  <si>
    <t>NO0511076734</t>
  </si>
  <si>
    <t>NO0511117637</t>
  </si>
  <si>
    <t>NO0511117645</t>
  </si>
  <si>
    <t>NO0511076742</t>
  </si>
  <si>
    <t>NO0511076759</t>
  </si>
  <si>
    <t>NO0511076767</t>
  </si>
  <si>
    <t>NO0511076775</t>
  </si>
  <si>
    <t>NO0511084068</t>
  </si>
  <si>
    <t>NO0511084076</t>
  </si>
  <si>
    <t>NO0511158466</t>
  </si>
  <si>
    <t>NO0511158474</t>
  </si>
  <si>
    <t>NO0511176864</t>
  </si>
  <si>
    <t>NO0511176872</t>
  </si>
  <si>
    <t>NO0511170404</t>
  </si>
  <si>
    <t>NO0511170412</t>
  </si>
  <si>
    <t>NO0511170420</t>
  </si>
  <si>
    <t>NO0511170438</t>
  </si>
  <si>
    <t>NO0511170446</t>
  </si>
  <si>
    <t>NO0511170453</t>
  </si>
  <si>
    <t>NO0511170461</t>
  </si>
  <si>
    <t>NO0511170479</t>
  </si>
  <si>
    <t>NO0511170487</t>
  </si>
  <si>
    <t>NO0511170495</t>
  </si>
  <si>
    <t>NO0511170503</t>
  </si>
  <si>
    <t>NO0511170511</t>
  </si>
  <si>
    <t>NO0511176880</t>
  </si>
  <si>
    <t>NO0511176898</t>
  </si>
  <si>
    <t>NO0511170529</t>
  </si>
  <si>
    <t>NO0511170537</t>
  </si>
  <si>
    <t>NO0511170545</t>
  </si>
  <si>
    <t>NO0511170552</t>
  </si>
  <si>
    <t>NO0511170560</t>
  </si>
  <si>
    <t>NO0511170578</t>
  </si>
  <si>
    <t>NO0511170586</t>
  </si>
  <si>
    <t>NO0511170594</t>
  </si>
  <si>
    <t>NO0511170602</t>
  </si>
  <si>
    <t>NO0511170610</t>
  </si>
  <si>
    <t>NO0511170628</t>
  </si>
  <si>
    <t>NO0511170636</t>
  </si>
  <si>
    <t>NO0511170644</t>
  </si>
  <si>
    <t>NO0511170651</t>
  </si>
  <si>
    <t>NO0511170669</t>
  </si>
  <si>
    <t>NO0511170677</t>
  </si>
  <si>
    <t>NO0511170685</t>
  </si>
  <si>
    <t>NO0511170693</t>
  </si>
  <si>
    <t>NO0511170701</t>
  </si>
  <si>
    <t>NO0511170719</t>
  </si>
  <si>
    <t>NO0511170727</t>
  </si>
  <si>
    <t>NO0511170735</t>
  </si>
  <si>
    <t>NO0511170743</t>
  </si>
  <si>
    <t>NO0511170750</t>
  </si>
  <si>
    <t>NO0511119880</t>
  </si>
  <si>
    <t>NO0511119898</t>
  </si>
  <si>
    <t>NO0511110475</t>
  </si>
  <si>
    <t>NO0511110483</t>
  </si>
  <si>
    <t>NO0511096633</t>
  </si>
  <si>
    <t>NO0511096641</t>
  </si>
  <si>
    <t>NO0511096658</t>
  </si>
  <si>
    <t>NO0511096666</t>
  </si>
  <si>
    <t>NO0511164720</t>
  </si>
  <si>
    <t>NO0511164738</t>
  </si>
  <si>
    <t>NO0511119906</t>
  </si>
  <si>
    <t>NO0511119914</t>
  </si>
  <si>
    <t>NO0511096674</t>
  </si>
  <si>
    <t>NO0511096682</t>
  </si>
  <si>
    <t>NO0511111978</t>
  </si>
  <si>
    <t>NO0511111986</t>
  </si>
  <si>
    <t>NO0511110996</t>
  </si>
  <si>
    <t>NO0511111002</t>
  </si>
  <si>
    <t>NO0511096690</t>
  </si>
  <si>
    <t>NO0511096708</t>
  </si>
  <si>
    <t>NO0511096716</t>
  </si>
  <si>
    <t>NO0511096724</t>
  </si>
  <si>
    <t>NO0511164746</t>
  </si>
  <si>
    <t>NO0511164753</t>
  </si>
  <si>
    <t>NO0511096732</t>
  </si>
  <si>
    <t>NO0511096740</t>
  </si>
  <si>
    <t>NO0511158664</t>
  </si>
  <si>
    <t>NO0511158672</t>
  </si>
  <si>
    <t>NO0511096757</t>
  </si>
  <si>
    <t>NO0511096765</t>
  </si>
  <si>
    <t>NO0511113057</t>
  </si>
  <si>
    <t>NO0511113065</t>
  </si>
  <si>
    <t>NO0511096773</t>
  </si>
  <si>
    <t>NO0511096781</t>
  </si>
  <si>
    <t>NO0511111754</t>
  </si>
  <si>
    <t>NO0511111762</t>
  </si>
  <si>
    <t>NO0511096799</t>
  </si>
  <si>
    <t>NO0511096807</t>
  </si>
  <si>
    <t>NO0511111010</t>
  </si>
  <si>
    <t>NO0511111028</t>
  </si>
  <si>
    <t>NO0511096815</t>
  </si>
  <si>
    <t>NO0511096823</t>
  </si>
  <si>
    <t>NO0511096831</t>
  </si>
  <si>
    <t>NO0511096849</t>
  </si>
  <si>
    <t>NO0511096856</t>
  </si>
  <si>
    <t>NO0511096864</t>
  </si>
  <si>
    <t>NO0511096872</t>
  </si>
  <si>
    <t>NO0511096880</t>
  </si>
  <si>
    <t>NO0511096898</t>
  </si>
  <si>
    <t>NO0511096906</t>
  </si>
  <si>
    <t>NO0511096914</t>
  </si>
  <si>
    <t>NO0511096922</t>
  </si>
  <si>
    <t>NO0511096930</t>
  </si>
  <si>
    <t>NO0511096948</t>
  </si>
  <si>
    <t>NO0511096955</t>
  </si>
  <si>
    <t>NO0511096963</t>
  </si>
  <si>
    <t>NO0511096971</t>
  </si>
  <si>
    <t>NO0511096989</t>
  </si>
  <si>
    <t>NO0511096997</t>
  </si>
  <si>
    <t>NO0511097003</t>
  </si>
  <si>
    <t>NO0511097011</t>
  </si>
  <si>
    <t>NO0511097029</t>
  </si>
  <si>
    <t>NO0511108370</t>
  </si>
  <si>
    <t>NO0511108388</t>
  </si>
  <si>
    <t>NO0511097037</t>
  </si>
  <si>
    <t>NO0511097045</t>
  </si>
  <si>
    <t>NO0511097052</t>
  </si>
  <si>
    <t>NO0511097060</t>
  </si>
  <si>
    <t>NO0511097078</t>
  </si>
  <si>
    <t>NO0511097086</t>
  </si>
  <si>
    <t>NO0511130226</t>
  </si>
  <si>
    <t>NO0511130234</t>
  </si>
  <si>
    <t>NO0511130242</t>
  </si>
  <si>
    <t>NO0511130259</t>
  </si>
  <si>
    <t>NO0511130267</t>
  </si>
  <si>
    <t>NO0511130275</t>
  </si>
  <si>
    <t>NO0511130283</t>
  </si>
  <si>
    <t>NO0511130291</t>
  </si>
  <si>
    <t>NO0511130309</t>
  </si>
  <si>
    <t>NO0511130317</t>
  </si>
  <si>
    <t>NO0511130325</t>
  </si>
  <si>
    <t>NO0511130333</t>
  </si>
  <si>
    <t>NO0511130341</t>
  </si>
  <si>
    <t>NO0511130358</t>
  </si>
  <si>
    <t>NO0511130366</t>
  </si>
  <si>
    <t>NO0511130374</t>
  </si>
  <si>
    <t>NO0511130382</t>
  </si>
  <si>
    <t>NO0511130390</t>
  </si>
  <si>
    <t>NO0511130408</t>
  </si>
  <si>
    <t>NO0511130416</t>
  </si>
  <si>
    <t>NO0511158680</t>
  </si>
  <si>
    <t>NO0511158698</t>
  </si>
  <si>
    <t>NO0511130424</t>
  </si>
  <si>
    <t>NO0511130432</t>
  </si>
  <si>
    <t>NO0511130440</t>
  </si>
  <si>
    <t>NO0511130457</t>
  </si>
  <si>
    <t>NO0511130465</t>
  </si>
  <si>
    <t>NO0511130473</t>
  </si>
  <si>
    <t>NO0511130481</t>
  </si>
  <si>
    <t>NO0511130499</t>
  </si>
  <si>
    <t>NO0511130507</t>
  </si>
  <si>
    <t>NO0511130515</t>
  </si>
  <si>
    <t>NO0511130523</t>
  </si>
  <si>
    <t>NO0511130531</t>
  </si>
  <si>
    <t>NO0511130549</t>
  </si>
  <si>
    <t>NO0511130556</t>
  </si>
  <si>
    <t>NO0511130564</t>
  </si>
  <si>
    <t>NO0511130572</t>
  </si>
  <si>
    <t>NO0511130580</t>
  </si>
  <si>
    <t>NO0511130598</t>
  </si>
  <si>
    <t>NO0511130606</t>
  </si>
  <si>
    <t>NO0511130614</t>
  </si>
  <si>
    <t>NO0511130622</t>
  </si>
  <si>
    <t>NO0511130630</t>
  </si>
  <si>
    <t>NO0511151768</t>
  </si>
  <si>
    <t>NO0511151776</t>
  </si>
  <si>
    <t>NO0511130648</t>
  </si>
  <si>
    <t>NO0511130655</t>
  </si>
  <si>
    <t>NO0511130663</t>
  </si>
  <si>
    <t>NO0511130671</t>
  </si>
  <si>
    <t>NO0511142767</t>
  </si>
  <si>
    <t>NO0511142775</t>
  </si>
  <si>
    <t>NO0510932523</t>
  </si>
  <si>
    <t>NO0510932531</t>
  </si>
  <si>
    <t>NO0510932549</t>
  </si>
  <si>
    <t>NO0510932556</t>
  </si>
  <si>
    <t>NO0510932564</t>
  </si>
  <si>
    <t>NO0510932572</t>
  </si>
  <si>
    <t>NO0510924728</t>
  </si>
  <si>
    <t>NO0510924736</t>
  </si>
  <si>
    <t>NO0510924744</t>
  </si>
  <si>
    <t>NO0510924751</t>
  </si>
  <si>
    <t>NO0510924769</t>
  </si>
  <si>
    <t>NO0510924777</t>
  </si>
  <si>
    <t>NO0510919926</t>
  </si>
  <si>
    <t>NO0510919934</t>
  </si>
  <si>
    <t>NO0510958056</t>
  </si>
  <si>
    <t>NO0510958064</t>
  </si>
  <si>
    <t>NO0510912665</t>
  </si>
  <si>
    <t>NO0510912673</t>
  </si>
  <si>
    <t>NO0510932580</t>
  </si>
  <si>
    <t>NO0510932598</t>
  </si>
  <si>
    <t>NO0511164548</t>
  </si>
  <si>
    <t>NO0511164555</t>
  </si>
  <si>
    <t>NO0510896066</t>
  </si>
  <si>
    <t>NO0510896074</t>
  </si>
  <si>
    <t>NO0511164563</t>
  </si>
  <si>
    <t>NO0511164571</t>
  </si>
  <si>
    <t>NO0510924785</t>
  </si>
  <si>
    <t>NO0510924793</t>
  </si>
  <si>
    <t>NO0510896082</t>
  </si>
  <si>
    <t>NO0510896090</t>
  </si>
  <si>
    <t>NO0510914885</t>
  </si>
  <si>
    <t>NO0510914893</t>
  </si>
  <si>
    <t>NO0511164589</t>
  </si>
  <si>
    <t>NO0511164597</t>
  </si>
  <si>
    <t>NO0510896108</t>
  </si>
  <si>
    <t>NO0510896116</t>
  </si>
  <si>
    <t>NO0511164605</t>
  </si>
  <si>
    <t>NO0511164613</t>
  </si>
  <si>
    <t>NO0511164621</t>
  </si>
  <si>
    <t>NO0511164639</t>
  </si>
  <si>
    <t>NO0510903425</t>
  </si>
  <si>
    <t>NO0510903433</t>
  </si>
  <si>
    <t>NO0511164647</t>
  </si>
  <si>
    <t>NO0511164654</t>
  </si>
  <si>
    <t>NO0511164662</t>
  </si>
  <si>
    <t>NO0511164670</t>
  </si>
  <si>
    <t>NO0510896124</t>
  </si>
  <si>
    <t>NO0510896132</t>
  </si>
  <si>
    <t>NO0511164688</t>
  </si>
  <si>
    <t>NO0511164696</t>
  </si>
  <si>
    <t>NO0510896140</t>
  </si>
  <si>
    <t>NO0510896157</t>
  </si>
  <si>
    <t>NO0511164704</t>
  </si>
  <si>
    <t>NO0511164712</t>
  </si>
  <si>
    <t>NO0510896165</t>
  </si>
  <si>
    <t>NO0510896173</t>
  </si>
  <si>
    <t>NO0511176468</t>
  </si>
  <si>
    <t>NO0511176476</t>
  </si>
  <si>
    <t>NO0510901502</t>
  </si>
  <si>
    <t>NO0510901510</t>
  </si>
  <si>
    <t>NO0510896181</t>
  </si>
  <si>
    <t>NO0510896199</t>
  </si>
  <si>
    <t>NO0511018371</t>
  </si>
  <si>
    <t>NO0511018389</t>
  </si>
  <si>
    <t>NO0510896207</t>
  </si>
  <si>
    <t>NO0510896215</t>
  </si>
  <si>
    <t>NO0511044286</t>
  </si>
  <si>
    <t>NO0511044294</t>
  </si>
  <si>
    <t>NO0510896223</t>
  </si>
  <si>
    <t>NO0510896231</t>
  </si>
  <si>
    <t>NO0511003787</t>
  </si>
  <si>
    <t>NO0511003795</t>
  </si>
  <si>
    <t>NO0511043429</t>
  </si>
  <si>
    <t>NO0511043437</t>
  </si>
  <si>
    <t>NO0511003803</t>
  </si>
  <si>
    <t>NO0511003811</t>
  </si>
  <si>
    <t>NO0510992063</t>
  </si>
  <si>
    <t>NO0510992071</t>
  </si>
  <si>
    <t>NO0510992089</t>
  </si>
  <si>
    <t>NO0510992097</t>
  </si>
  <si>
    <t>NO0510992105</t>
  </si>
  <si>
    <t>NO0510992113</t>
  </si>
  <si>
    <t>NO0510992121</t>
  </si>
  <si>
    <t>NO0510992139</t>
  </si>
  <si>
    <t>NO0510992147</t>
  </si>
  <si>
    <t>NO0510992154</t>
  </si>
  <si>
    <t>NO0510992162</t>
  </si>
  <si>
    <t>NO0510992170</t>
  </si>
  <si>
    <t>NO0511007366</t>
  </si>
  <si>
    <t>NO0511007374</t>
  </si>
  <si>
    <t>NO0510992188</t>
  </si>
  <si>
    <t>NO0510992196</t>
  </si>
  <si>
    <t>NO0510992204</t>
  </si>
  <si>
    <t>NO0510992212</t>
  </si>
  <si>
    <t>NO0510992220</t>
  </si>
  <si>
    <t>NO0510992238</t>
  </si>
  <si>
    <t>NO0510992246</t>
  </si>
  <si>
    <t>NO0510992253</t>
  </si>
  <si>
    <t>NO0510992261</t>
  </si>
  <si>
    <t>NO0510992279</t>
  </si>
  <si>
    <t>NO0510992287</t>
  </si>
  <si>
    <t>NO0510992295</t>
  </si>
  <si>
    <t>NO0510992303</t>
  </si>
  <si>
    <t>NO0510992311</t>
  </si>
  <si>
    <t>NO0510992329</t>
  </si>
  <si>
    <t>NO0510992337</t>
  </si>
  <si>
    <t>NO0510992345</t>
  </si>
  <si>
    <t>NO0510992352</t>
  </si>
  <si>
    <t>NO0511018397</t>
  </si>
  <si>
    <t>NO0511018405</t>
  </si>
  <si>
    <t>NO0510992360</t>
  </si>
  <si>
    <t>NO0510992378</t>
  </si>
  <si>
    <t>NO0511044302</t>
  </si>
  <si>
    <t>NO0511044310</t>
  </si>
  <si>
    <t>NO0510992386</t>
  </si>
  <si>
    <t>NO0510992394</t>
  </si>
  <si>
    <t>NO0511003829</t>
  </si>
  <si>
    <t>NO0511003837</t>
  </si>
  <si>
    <t>NO0511043445</t>
  </si>
  <si>
    <t>NO0511043452</t>
  </si>
  <si>
    <t>NO0511111838</t>
  </si>
  <si>
    <t>NO0511111846</t>
  </si>
  <si>
    <t>NO0511070687</t>
  </si>
  <si>
    <t>NO0511070695</t>
  </si>
  <si>
    <t>NO0511070703</t>
  </si>
  <si>
    <t>NO0511070711</t>
  </si>
  <si>
    <t>NO0511070729</t>
  </si>
  <si>
    <t>NO0511070737</t>
  </si>
  <si>
    <t>NO0511070745</t>
  </si>
  <si>
    <t>NO0511070752</t>
  </si>
  <si>
    <t>NO0511070760</t>
  </si>
  <si>
    <t>NO0511070778</t>
  </si>
  <si>
    <t>NO0511070786</t>
  </si>
  <si>
    <t>NO0511070794</t>
  </si>
  <si>
    <t>NO0511116555</t>
  </si>
  <si>
    <t>NO0511116563</t>
  </si>
  <si>
    <t>NO0511070802</t>
  </si>
  <si>
    <t>NO0511070810</t>
  </si>
  <si>
    <t>NO0511084126</t>
  </si>
  <si>
    <t>NO0511084134</t>
  </si>
  <si>
    <t>NO0511070828</t>
  </si>
  <si>
    <t>NO0511070836</t>
  </si>
  <si>
    <t>NO0511070844</t>
  </si>
  <si>
    <t>NO0511070851</t>
  </si>
  <si>
    <t>NO0511070869</t>
  </si>
  <si>
    <t>NO0511070877</t>
  </si>
  <si>
    <t>NO0511070885</t>
  </si>
  <si>
    <t>NO0511070893</t>
  </si>
  <si>
    <t>NO0511070901</t>
  </si>
  <si>
    <t>NO0511070919</t>
  </si>
  <si>
    <t>NO0511070927</t>
  </si>
  <si>
    <t>NO0511070935</t>
  </si>
  <si>
    <t>NO0511070943</t>
  </si>
  <si>
    <t>NO0511070950</t>
  </si>
  <si>
    <t>NO0511070968</t>
  </si>
  <si>
    <t>NO0511070976</t>
  </si>
  <si>
    <t>NO0511070984</t>
  </si>
  <si>
    <t>NO0511070992</t>
  </si>
  <si>
    <t>NO0511089661</t>
  </si>
  <si>
    <t>NO0511089679</t>
  </si>
  <si>
    <t>NO0511071008</t>
  </si>
  <si>
    <t>NO0511071016</t>
  </si>
  <si>
    <t>NO0511071024</t>
  </si>
  <si>
    <t>NO0511071032</t>
  </si>
  <si>
    <t>NO0511071040</t>
  </si>
  <si>
    <t>NO0511071057</t>
  </si>
  <si>
    <t>NO0511164761</t>
  </si>
  <si>
    <t>NO0511164779</t>
  </si>
  <si>
    <t>NO0511164787</t>
  </si>
  <si>
    <t>NO0511164795</t>
  </si>
  <si>
    <t>NO0511164803</t>
  </si>
  <si>
    <t>NO0511164811</t>
  </si>
  <si>
    <t>NO0511164829</t>
  </si>
  <si>
    <t>NO0511164837</t>
  </si>
  <si>
    <t>NO0511164845</t>
  </si>
  <si>
    <t>NO0511164852</t>
  </si>
  <si>
    <t>NO0511164860</t>
  </si>
  <si>
    <t>NO0511164878</t>
  </si>
  <si>
    <t>NO0511164886</t>
  </si>
  <si>
    <t>NO0511164894</t>
  </si>
  <si>
    <t>NO0511164902</t>
  </si>
  <si>
    <t>NO0511164910</t>
  </si>
  <si>
    <t>NO0511164928</t>
  </si>
  <si>
    <t>NO0511164936</t>
  </si>
  <si>
    <t>NO0511164944</t>
  </si>
  <si>
    <t>NO0511164951</t>
  </si>
  <si>
    <t>NO0511164969</t>
  </si>
  <si>
    <t>NO0511164977</t>
  </si>
  <si>
    <t>NO0511164985</t>
  </si>
  <si>
    <t>NO0511164993</t>
  </si>
  <si>
    <t>NO0511165008</t>
  </si>
  <si>
    <t>NO0511165016</t>
  </si>
  <si>
    <t>NO0511165024</t>
  </si>
  <si>
    <t>NO0511165032</t>
  </si>
  <si>
    <t>NO0511165040</t>
  </si>
  <si>
    <t>NO0511165057</t>
  </si>
  <si>
    <t>NO0511165065</t>
  </si>
  <si>
    <t>NO0511165073</t>
  </si>
  <si>
    <t>NO0511165081</t>
  </si>
  <si>
    <t>NO0511165099</t>
  </si>
  <si>
    <t>NO0511165107</t>
  </si>
  <si>
    <t>NO0511165115</t>
  </si>
  <si>
    <t>NO0511165123</t>
  </si>
  <si>
    <t>NO0511165131</t>
  </si>
  <si>
    <t>NO0511181500</t>
  </si>
  <si>
    <t>NO0511181518</t>
  </si>
  <si>
    <t>NO0511110418</t>
  </si>
  <si>
    <t>NO0511110426</t>
  </si>
  <si>
    <t>NO0511094497</t>
  </si>
  <si>
    <t>NO0511094505</t>
  </si>
  <si>
    <t>NO0511094513</t>
  </si>
  <si>
    <t>NO0511094521</t>
  </si>
  <si>
    <t>NO0511111697</t>
  </si>
  <si>
    <t>NO0511111705</t>
  </si>
  <si>
    <t>NO0511094539</t>
  </si>
  <si>
    <t>NO0511094547</t>
  </si>
  <si>
    <t>NO0511094554</t>
  </si>
  <si>
    <t>NO0511094562</t>
  </si>
  <si>
    <t>NO0511094570</t>
  </si>
  <si>
    <t>NO0511094588</t>
  </si>
  <si>
    <t>NO0511094596</t>
  </si>
  <si>
    <t>NO0511094604</t>
  </si>
  <si>
    <t>NO0511094612</t>
  </si>
  <si>
    <t>NO0511094620</t>
  </si>
  <si>
    <t>NO0511094638</t>
  </si>
  <si>
    <t>NO0511094646</t>
  </si>
  <si>
    <t>NO0511094653</t>
  </si>
  <si>
    <t>NO0511094661</t>
  </si>
  <si>
    <t>NO0511094679</t>
  </si>
  <si>
    <t>NO0511094687</t>
  </si>
  <si>
    <t>NO0511094695</t>
  </si>
  <si>
    <t>NO0511094703</t>
  </si>
  <si>
    <t>NO0511142080</t>
  </si>
  <si>
    <t>NO0511142098</t>
  </si>
  <si>
    <t>NO0511094711</t>
  </si>
  <si>
    <t>NO0511094729</t>
  </si>
  <si>
    <t>NO0511157740</t>
  </si>
  <si>
    <t>NO0511157757</t>
  </si>
  <si>
    <t>NO0511094737</t>
  </si>
  <si>
    <t>NO0511094745</t>
  </si>
  <si>
    <t>NO0511094752</t>
  </si>
  <si>
    <t>NO0511094760</t>
  </si>
  <si>
    <t>NO0511153905</t>
  </si>
  <si>
    <t>NO0511153913</t>
  </si>
  <si>
    <t>NO0511128063</t>
  </si>
  <si>
    <t>NO0511128071</t>
  </si>
  <si>
    <t>NO0511128089</t>
  </si>
  <si>
    <t>NO0511128097</t>
  </si>
  <si>
    <t>NO0511128105</t>
  </si>
  <si>
    <t>NO0511128113</t>
  </si>
  <si>
    <t>NO0511128121</t>
  </si>
  <si>
    <t>NO0511128139</t>
  </si>
  <si>
    <t>NO0511128147</t>
  </si>
  <si>
    <t>NO0511128154</t>
  </si>
  <si>
    <t>NO0511128162</t>
  </si>
  <si>
    <t>NO0511128170</t>
  </si>
  <si>
    <t>NO0511128188</t>
  </si>
  <si>
    <t>NO0511128196</t>
  </si>
  <si>
    <t>NO0511128204</t>
  </si>
  <si>
    <t>NO0511128212</t>
  </si>
  <si>
    <t>NO0511128220</t>
  </si>
  <si>
    <t>NO0511128238</t>
  </si>
  <si>
    <t>NO0511128246</t>
  </si>
  <si>
    <t>NO0511128253</t>
  </si>
  <si>
    <t>NO0511128261</t>
  </si>
  <si>
    <t>NO0511128279</t>
  </si>
  <si>
    <t>NO0511142106</t>
  </si>
  <si>
    <t>NO0511142114</t>
  </si>
  <si>
    <t>NO0511128287</t>
  </si>
  <si>
    <t>NO0511128295</t>
  </si>
  <si>
    <t>NO0511157765</t>
  </si>
  <si>
    <t>NO0511157773</t>
  </si>
  <si>
    <t>NO0511128303</t>
  </si>
  <si>
    <t>NO0511128311</t>
  </si>
  <si>
    <t>NO0511128329</t>
  </si>
  <si>
    <t>NO0511128337</t>
  </si>
  <si>
    <t>NO0511153921</t>
  </si>
  <si>
    <t>NO0511153939</t>
  </si>
  <si>
    <t>NO0510930220</t>
  </si>
  <si>
    <t>NO0510930238</t>
  </si>
  <si>
    <t>NO0510930246</t>
  </si>
  <si>
    <t>NO0510930253</t>
  </si>
  <si>
    <t>NO0510930261</t>
  </si>
  <si>
    <t>NO0510930279</t>
  </si>
  <si>
    <t>NO0510923688</t>
  </si>
  <si>
    <t>NO0510923696</t>
  </si>
  <si>
    <t>NO0510923704</t>
  </si>
  <si>
    <t>NO0510923712</t>
  </si>
  <si>
    <t>NO0510923720</t>
  </si>
  <si>
    <t>NO0510923738</t>
  </si>
  <si>
    <t>NO0510894921</t>
  </si>
  <si>
    <t>NO0510894939</t>
  </si>
  <si>
    <t>NO0510930287</t>
  </si>
  <si>
    <t>NO0510930295</t>
  </si>
  <si>
    <t>NO0510894947</t>
  </si>
  <si>
    <t>NO0510894954</t>
  </si>
  <si>
    <t>NO0511176740</t>
  </si>
  <si>
    <t>NO0511176757</t>
  </si>
  <si>
    <t>NO0510928844</t>
  </si>
  <si>
    <t>NO0510928851</t>
  </si>
  <si>
    <t>NO0510894962</t>
  </si>
  <si>
    <t>NO0510894970</t>
  </si>
  <si>
    <t>NO0511176765</t>
  </si>
  <si>
    <t>NO0511176773</t>
  </si>
  <si>
    <t>NO0510894988</t>
  </si>
  <si>
    <t>NO0510894996</t>
  </si>
  <si>
    <t>NO0511161981</t>
  </si>
  <si>
    <t>NO0511161999</t>
  </si>
  <si>
    <t>NO0511162005</t>
  </si>
  <si>
    <t>NO0511162013</t>
  </si>
  <si>
    <t>NO0510895001</t>
  </si>
  <si>
    <t>NO0510895019</t>
  </si>
  <si>
    <t>NO0511162021</t>
  </si>
  <si>
    <t>NO0511162039</t>
  </si>
  <si>
    <t>NO0511162047</t>
  </si>
  <si>
    <t>NO0511162054</t>
  </si>
  <si>
    <t>NO0510895027</t>
  </si>
  <si>
    <t>NO0510895035</t>
  </si>
  <si>
    <t>NO0511162062</t>
  </si>
  <si>
    <t>NO0511162070</t>
  </si>
  <si>
    <t>NO0511162088</t>
  </si>
  <si>
    <t>NO0511162096</t>
  </si>
  <si>
    <t>NO0510895043</t>
  </si>
  <si>
    <t>NO0510895050</t>
  </si>
  <si>
    <t>NO0510940971</t>
  </si>
  <si>
    <t>NO0510940989</t>
  </si>
  <si>
    <t>NO0510895068</t>
  </si>
  <si>
    <t>NO0510895076</t>
  </si>
  <si>
    <t>NO0510895084</t>
  </si>
  <si>
    <t>NO0510895092</t>
  </si>
  <si>
    <t>NO0510902229</t>
  </si>
  <si>
    <t>NO0510902237</t>
  </si>
  <si>
    <t>NO0511089729</t>
  </si>
  <si>
    <t>NO0511089737</t>
  </si>
  <si>
    <t>NO0511003563</t>
  </si>
  <si>
    <t>NO0511003571</t>
  </si>
  <si>
    <t>NO0510989861</t>
  </si>
  <si>
    <t>NO0510989879</t>
  </si>
  <si>
    <t>NO0510989887</t>
  </si>
  <si>
    <t>NO0510989895</t>
  </si>
  <si>
    <t>NO0511006921</t>
  </si>
  <si>
    <t>NO0511006939</t>
  </si>
  <si>
    <t>NO0510989903</t>
  </si>
  <si>
    <t>NO0510989911</t>
  </si>
  <si>
    <t>NO0510989929</t>
  </si>
  <si>
    <t>NO0510989937</t>
  </si>
  <si>
    <t>NO0510989945</t>
  </si>
  <si>
    <t>NO0510989952</t>
  </si>
  <si>
    <t>NO0510989960</t>
  </si>
  <si>
    <t>NO0510989978</t>
  </si>
  <si>
    <t>NO0510989986</t>
  </si>
  <si>
    <t>NO0510989994</t>
  </si>
  <si>
    <t>NO0511058047</t>
  </si>
  <si>
    <t>NO0511058054</t>
  </si>
  <si>
    <t>NO0510990000</t>
  </si>
  <si>
    <t>NO0510990018</t>
  </si>
  <si>
    <t>NO0510990026</t>
  </si>
  <si>
    <t>NO0510990034</t>
  </si>
  <si>
    <t>NO0511003589</t>
  </si>
  <si>
    <t>NO0511003597</t>
  </si>
  <si>
    <t>NO0511089760</t>
  </si>
  <si>
    <t>NO0511089778</t>
  </si>
  <si>
    <t>NO0511068228</t>
  </si>
  <si>
    <t>NO0511068236</t>
  </si>
  <si>
    <t>NO0511068244</t>
  </si>
  <si>
    <t>NO0511068251</t>
  </si>
  <si>
    <t>NO0511068269</t>
  </si>
  <si>
    <t>NO0511068277</t>
  </si>
  <si>
    <t>NO0511068285</t>
  </si>
  <si>
    <t>NO0511068293</t>
  </si>
  <si>
    <t>NO0511068301</t>
  </si>
  <si>
    <t>NO0511068319</t>
  </si>
  <si>
    <t>NO0511068327</t>
  </si>
  <si>
    <t>NO0511068335</t>
  </si>
  <si>
    <t>NO0511068343</t>
  </si>
  <si>
    <t>NO0511068350</t>
  </si>
  <si>
    <t>NO0511068368</t>
  </si>
  <si>
    <t>NO0511068376</t>
  </si>
  <si>
    <t>NO0511068384</t>
  </si>
  <si>
    <t>NO0511068392</t>
  </si>
  <si>
    <t>NO0511162104</t>
  </si>
  <si>
    <t>NO0511162112</t>
  </si>
  <si>
    <t>NO0511068400</t>
  </si>
  <si>
    <t>NO0511068418</t>
  </si>
  <si>
    <t>NO0511068426</t>
  </si>
  <si>
    <t>NO0511068434</t>
  </si>
  <si>
    <t>NO0511142569</t>
  </si>
  <si>
    <t>NO0511142577</t>
  </si>
  <si>
    <t>NO0511176781</t>
  </si>
  <si>
    <t>NO0511176799</t>
  </si>
  <si>
    <t>NO0511162120</t>
  </si>
  <si>
    <t>NO0511162138</t>
  </si>
  <si>
    <t>NO0511162146</t>
  </si>
  <si>
    <t>NO0511162153</t>
  </si>
  <si>
    <t>NO0511162161</t>
  </si>
  <si>
    <t>NO0511162179</t>
  </si>
  <si>
    <t>NO0511162187</t>
  </si>
  <si>
    <t>NO0511162195</t>
  </si>
  <si>
    <t>NO0511162203</t>
  </si>
  <si>
    <t>NO0511162211</t>
  </si>
  <si>
    <t>NO0511162229</t>
  </si>
  <si>
    <t>NO0511162237</t>
  </si>
  <si>
    <t>NO0511162245</t>
  </si>
  <si>
    <t>NO0511162252</t>
  </si>
  <si>
    <t>NO0511162260</t>
  </si>
  <si>
    <t>NO0511162278</t>
  </si>
  <si>
    <t>NO0511162286</t>
  </si>
  <si>
    <t>NO0511162294</t>
  </si>
  <si>
    <t>NO0511162302</t>
  </si>
  <si>
    <t>NO0511162310</t>
  </si>
  <si>
    <t>NO0511162328</t>
  </si>
  <si>
    <t>NO0511162336</t>
  </si>
  <si>
    <t>NO0511095718</t>
  </si>
  <si>
    <t>NO0511095726</t>
  </si>
  <si>
    <t>NO0511095734</t>
  </si>
  <si>
    <t>NO0511095742</t>
  </si>
  <si>
    <t>NO0511095759</t>
  </si>
  <si>
    <t>NO0511095767</t>
  </si>
  <si>
    <t>NO0511095775</t>
  </si>
  <si>
    <t>NO0511095783</t>
  </si>
  <si>
    <t>NO0511118197</t>
  </si>
  <si>
    <t>NO0511118205</t>
  </si>
  <si>
    <t>NO0511095791</t>
  </si>
  <si>
    <t>NO0511095809</t>
  </si>
  <si>
    <t>NO0511095817</t>
  </si>
  <si>
    <t>NO0511095825</t>
  </si>
  <si>
    <t>NO0511095833</t>
  </si>
  <si>
    <t>NO0511095841</t>
  </si>
  <si>
    <t>NO0511095858</t>
  </si>
  <si>
    <t>NO0511095866</t>
  </si>
  <si>
    <t>NO0511095874</t>
  </si>
  <si>
    <t>NO0511095882</t>
  </si>
  <si>
    <t>NO0511129285</t>
  </si>
  <si>
    <t>NO0511129293</t>
  </si>
  <si>
    <t>NO0511095890</t>
  </si>
  <si>
    <t>NO0511095908</t>
  </si>
  <si>
    <t>NO0511111812</t>
  </si>
  <si>
    <t>NO0511111820</t>
  </si>
  <si>
    <t>NO0511095916</t>
  </si>
  <si>
    <t>NO0511095924</t>
  </si>
  <si>
    <t>NO0511095932</t>
  </si>
  <si>
    <t>NO0511095940</t>
  </si>
  <si>
    <t>NO0511095957</t>
  </si>
  <si>
    <t>NO0511095965</t>
  </si>
  <si>
    <t>NO0511095973</t>
  </si>
  <si>
    <t>NO0511095981</t>
  </si>
  <si>
    <t>NO0511095999</t>
  </si>
  <si>
    <t>NO0511096005</t>
  </si>
  <si>
    <t>NO0511096013</t>
  </si>
  <si>
    <t>NO0511096021</t>
  </si>
  <si>
    <t>NO0511096039</t>
  </si>
  <si>
    <t>NO0511096047</t>
  </si>
  <si>
    <t>NO0511096054</t>
  </si>
  <si>
    <t>NO0511096062</t>
  </si>
  <si>
    <t>NO0511096070</t>
  </si>
  <si>
    <t>NO0511096088</t>
  </si>
  <si>
    <t>NO0511096096</t>
  </si>
  <si>
    <t>NO0511096104</t>
  </si>
  <si>
    <t>NO0511096112</t>
  </si>
  <si>
    <t>NO0511096120</t>
  </si>
  <si>
    <t>NO0511111572</t>
  </si>
  <si>
    <t>NO0511111580</t>
  </si>
  <si>
    <t>NO0511096138</t>
  </si>
  <si>
    <t>NO0511096146</t>
  </si>
  <si>
    <t>NO0511096153</t>
  </si>
  <si>
    <t>NO0511096161</t>
  </si>
  <si>
    <t>NO0511108313</t>
  </si>
  <si>
    <t>NO0511108321</t>
  </si>
  <si>
    <t>NO0511129301</t>
  </si>
  <si>
    <t>NO0511129319</t>
  </si>
  <si>
    <t>NO0511129327</t>
  </si>
  <si>
    <t>NO0511129335</t>
  </si>
  <si>
    <t>NO0511129343</t>
  </si>
  <si>
    <t>NO0511129350</t>
  </si>
  <si>
    <t>NO0511129368</t>
  </si>
  <si>
    <t>NO0511129376</t>
  </si>
  <si>
    <t>NO0511129384</t>
  </si>
  <si>
    <t>NO0511129392</t>
  </si>
  <si>
    <t>NO0511129400</t>
  </si>
  <si>
    <t>NO0511129418</t>
  </si>
  <si>
    <t>NO0511129426</t>
  </si>
  <si>
    <t>NO0511129434</t>
  </si>
  <si>
    <t>NO0511129442</t>
  </si>
  <si>
    <t>NO0511129459</t>
  </si>
  <si>
    <t>NO0511129467</t>
  </si>
  <si>
    <t>NO0511129475</t>
  </si>
  <si>
    <t>NO0511129483</t>
  </si>
  <si>
    <t>NO0511129491</t>
  </si>
  <si>
    <t>NO0511129509</t>
  </si>
  <si>
    <t>NO0511129517</t>
  </si>
  <si>
    <t>NO0511129525</t>
  </si>
  <si>
    <t>NO0511129533</t>
  </si>
  <si>
    <t>NO0511129541</t>
  </si>
  <si>
    <t>NO0511129558</t>
  </si>
  <si>
    <t>NO0511129566</t>
  </si>
  <si>
    <t>NO0511129574</t>
  </si>
  <si>
    <t>NO0511129582</t>
  </si>
  <si>
    <t>NO0511129590</t>
  </si>
  <si>
    <t>NO0511129608</t>
  </si>
  <si>
    <t>NO0511129616</t>
  </si>
  <si>
    <t>NO0511129624</t>
  </si>
  <si>
    <t>NO0511129632</t>
  </si>
  <si>
    <t>NO0511129640</t>
  </si>
  <si>
    <t>NO0511129657</t>
  </si>
  <si>
    <t>NO0511129665</t>
  </si>
  <si>
    <t>NO0511129673</t>
  </si>
  <si>
    <t>NO0511129681</t>
  </si>
  <si>
    <t>NO0511129699</t>
  </si>
  <si>
    <t>NO0511142122</t>
  </si>
  <si>
    <t>NO0511142130</t>
  </si>
  <si>
    <t>NO0511129707</t>
  </si>
  <si>
    <t>NO0511129715</t>
  </si>
  <si>
    <t>NO0511152105</t>
  </si>
  <si>
    <t>NO0511152113</t>
  </si>
  <si>
    <t>NO0511129723</t>
  </si>
  <si>
    <t>NO0511129731</t>
  </si>
  <si>
    <t>NO0511129749</t>
  </si>
  <si>
    <t>NO0511129756</t>
  </si>
  <si>
    <t>NO0511145448</t>
  </si>
  <si>
    <t>NO0511145455</t>
  </si>
  <si>
    <t>NO0511176484</t>
  </si>
  <si>
    <t>NO0511176492</t>
  </si>
  <si>
    <t>NO0510931525</t>
  </si>
  <si>
    <t>NO0510931533</t>
  </si>
  <si>
    <t>NO0510931541</t>
  </si>
  <si>
    <t>NO0510931558</t>
  </si>
  <si>
    <t>NO0510931566</t>
  </si>
  <si>
    <t>NO0510931574</t>
  </si>
  <si>
    <t>NO0510924223</t>
  </si>
  <si>
    <t>NO0510924231</t>
  </si>
  <si>
    <t>NO0510924249</t>
  </si>
  <si>
    <t>NO0510924256</t>
  </si>
  <si>
    <t>NO0510924264</t>
  </si>
  <si>
    <t>NO0510924272</t>
  </si>
  <si>
    <t>NO0510908523</t>
  </si>
  <si>
    <t>NO0510908531</t>
  </si>
  <si>
    <t>NO0510931582</t>
  </si>
  <si>
    <t>NO0510931590</t>
  </si>
  <si>
    <t>NO0510895647</t>
  </si>
  <si>
    <t>NO0510895654</t>
  </si>
  <si>
    <t>NO0510931608</t>
  </si>
  <si>
    <t>NO0510931616</t>
  </si>
  <si>
    <t>NO0510929008</t>
  </si>
  <si>
    <t>NO0510929016</t>
  </si>
  <si>
    <t>NO0510895662</t>
  </si>
  <si>
    <t>NO0510895670</t>
  </si>
  <si>
    <t>NO0510920189</t>
  </si>
  <si>
    <t>NO0510920197</t>
  </si>
  <si>
    <t>NO0511163425</t>
  </si>
  <si>
    <t>NO0511163433</t>
  </si>
  <si>
    <t>NO0510895688</t>
  </si>
  <si>
    <t>NO0510895696</t>
  </si>
  <si>
    <t>NO0511163441</t>
  </si>
  <si>
    <t>NO0511163458</t>
  </si>
  <si>
    <t>NO0510895704</t>
  </si>
  <si>
    <t>NO0510895712</t>
  </si>
  <si>
    <t>NO0510895720</t>
  </si>
  <si>
    <t>NO0510895738</t>
  </si>
  <si>
    <t>NO0510895746</t>
  </si>
  <si>
    <t>NO0510895753</t>
  </si>
  <si>
    <t>NO0511163466</t>
  </si>
  <si>
    <t>NO0511163474</t>
  </si>
  <si>
    <t>NO0510895761</t>
  </si>
  <si>
    <t>NO0510895779</t>
  </si>
  <si>
    <t>NO0511163482</t>
  </si>
  <si>
    <t>NO0511163490</t>
  </si>
  <si>
    <t>NO0511163508</t>
  </si>
  <si>
    <t>NO0511163516</t>
  </si>
  <si>
    <t>NO0510965028</t>
  </si>
  <si>
    <t>NO0510965036</t>
  </si>
  <si>
    <t>NO0511163524</t>
  </si>
  <si>
    <t>NO0511163532</t>
  </si>
  <si>
    <t>NO0511163540</t>
  </si>
  <si>
    <t>NO0511163557</t>
  </si>
  <si>
    <t>NO0510895787</t>
  </si>
  <si>
    <t>NO0510895795</t>
  </si>
  <si>
    <t>NO0511163565</t>
  </si>
  <si>
    <t>NO0511163573</t>
  </si>
  <si>
    <t>NO0511163581</t>
  </si>
  <si>
    <t>NO0511163599</t>
  </si>
  <si>
    <t>NO0511006889</t>
  </si>
  <si>
    <t>NO0511006897</t>
  </si>
  <si>
    <t>NO0511163607</t>
  </si>
  <si>
    <t>NO0511163615</t>
  </si>
  <si>
    <t>NO0511163623</t>
  </si>
  <si>
    <t>NO0511163631</t>
  </si>
  <si>
    <t>NO0510895803</t>
  </si>
  <si>
    <t>NO0510895811</t>
  </si>
  <si>
    <t>NO0511163649</t>
  </si>
  <si>
    <t>NO0511163656</t>
  </si>
  <si>
    <t>NO0511032893</t>
  </si>
  <si>
    <t>NO0511032901</t>
  </si>
  <si>
    <t>NO0510962678</t>
  </si>
  <si>
    <t>NO0510962686</t>
  </si>
  <si>
    <t>NO0511176500</t>
  </si>
  <si>
    <t>NO0511176518</t>
  </si>
  <si>
    <t>NO0511002920</t>
  </si>
  <si>
    <t>NO0511002938</t>
  </si>
  <si>
    <t>NO0511012721</t>
  </si>
  <si>
    <t>NO0511012739</t>
  </si>
  <si>
    <t>NO0511111598</t>
  </si>
  <si>
    <t>NO0511111606</t>
  </si>
  <si>
    <t>NO0511003688</t>
  </si>
  <si>
    <t>NO0511003696</t>
  </si>
  <si>
    <t>NO0510991123</t>
  </si>
  <si>
    <t>NO0510991131</t>
  </si>
  <si>
    <t>NO0510991149</t>
  </si>
  <si>
    <t>NO0510991156</t>
  </si>
  <si>
    <t>NO0510991164</t>
  </si>
  <si>
    <t>NO0510991172</t>
  </si>
  <si>
    <t>NO0510991180</t>
  </si>
  <si>
    <t>NO0510991198</t>
  </si>
  <si>
    <t>NO0510991206</t>
  </si>
  <si>
    <t>NO0510991214</t>
  </si>
  <si>
    <t>NO0510991222</t>
  </si>
  <si>
    <t>NO0510991230</t>
  </si>
  <si>
    <t>NO0510991248</t>
  </si>
  <si>
    <t>NO0510991255</t>
  </si>
  <si>
    <t>NO0510991263</t>
  </si>
  <si>
    <t>NO0510991271</t>
  </si>
  <si>
    <t>NO0510991289</t>
  </si>
  <si>
    <t>NO0510991297</t>
  </si>
  <si>
    <t>NO0510991305</t>
  </si>
  <si>
    <t>NO0510991313</t>
  </si>
  <si>
    <t>NO0510991321</t>
  </si>
  <si>
    <t>NO0510991339</t>
  </si>
  <si>
    <t>NO0510991347</t>
  </si>
  <si>
    <t>NO0510991354</t>
  </si>
  <si>
    <t>NO0510991362</t>
  </si>
  <si>
    <t>NO0510991370</t>
  </si>
  <si>
    <t>NO0510991388</t>
  </si>
  <si>
    <t>NO0510991396</t>
  </si>
  <si>
    <t>NO0510991404</t>
  </si>
  <si>
    <t>NO0510991412</t>
  </si>
  <si>
    <t>NO0511006905</t>
  </si>
  <si>
    <t>NO0511006913</t>
  </si>
  <si>
    <t>NO0510991420</t>
  </si>
  <si>
    <t>NO0510991438</t>
  </si>
  <si>
    <t>NO0511032919</t>
  </si>
  <si>
    <t>NO0511032927</t>
  </si>
  <si>
    <t>NO0510991446</t>
  </si>
  <si>
    <t>NO0510991453</t>
  </si>
  <si>
    <t>NO0511002946</t>
  </si>
  <si>
    <t>NO0511002953</t>
  </si>
  <si>
    <t>NO0511012747</t>
  </si>
  <si>
    <t>NO0511012754</t>
  </si>
  <si>
    <t>NO0511111614</t>
  </si>
  <si>
    <t>NO0511111622</t>
  </si>
  <si>
    <t>NO0511069705</t>
  </si>
  <si>
    <t>NO0511069713</t>
  </si>
  <si>
    <t>NO0511069721</t>
  </si>
  <si>
    <t>NO0511069739</t>
  </si>
  <si>
    <t>NO0511069747</t>
  </si>
  <si>
    <t>NO0511069754</t>
  </si>
  <si>
    <t>NO0511069762</t>
  </si>
  <si>
    <t>NO0511069770</t>
  </si>
  <si>
    <t>NO0511069788</t>
  </si>
  <si>
    <t>NO0511069796</t>
  </si>
  <si>
    <t>NO0511069804</t>
  </si>
  <si>
    <t>NO0511069812</t>
  </si>
  <si>
    <t>NO0511069820</t>
  </si>
  <si>
    <t>NO0511069838</t>
  </si>
  <si>
    <t>NO0511069846</t>
  </si>
  <si>
    <t>NO0511069853</t>
  </si>
  <si>
    <t>NO0511069861</t>
  </si>
  <si>
    <t>NO0511069879</t>
  </si>
  <si>
    <t>NO0511069887</t>
  </si>
  <si>
    <t>NO0511069895</t>
  </si>
  <si>
    <t>NO0511069903</t>
  </si>
  <si>
    <t>NO0511069911</t>
  </si>
  <si>
    <t>NO0511069929</t>
  </si>
  <si>
    <t>NO0511069937</t>
  </si>
  <si>
    <t>NO0511069945</t>
  </si>
  <si>
    <t>NO0511069952</t>
  </si>
  <si>
    <t>NO0511069960</t>
  </si>
  <si>
    <t>NO0511069978</t>
  </si>
  <si>
    <t>NO0511069986</t>
  </si>
  <si>
    <t>NO0511069994</t>
  </si>
  <si>
    <t>NO0511070000</t>
  </si>
  <si>
    <t>NO0511070018</t>
  </si>
  <si>
    <t>NO0511089844</t>
  </si>
  <si>
    <t>NO0511089851</t>
  </si>
  <si>
    <t>NO0511070026</t>
  </si>
  <si>
    <t>NO0511070034</t>
  </si>
  <si>
    <t>NO0511070042</t>
  </si>
  <si>
    <t>NO0511070059</t>
  </si>
  <si>
    <t>NO0511070067</t>
  </si>
  <si>
    <t>NO0511070075</t>
  </si>
  <si>
    <t>NO0511111630</t>
  </si>
  <si>
    <t>NO0511111648</t>
  </si>
  <si>
    <t>NO0511163664</t>
  </si>
  <si>
    <t>NO0511163672</t>
  </si>
  <si>
    <t>NO0511163680</t>
  </si>
  <si>
    <t>NO0511163698</t>
  </si>
  <si>
    <t>NO0511163706</t>
  </si>
  <si>
    <t>NO0511163714</t>
  </si>
  <si>
    <t>NO0511163722</t>
  </si>
  <si>
    <t>NO0511163730</t>
  </si>
  <si>
    <t>NO0511163748</t>
  </si>
  <si>
    <t>NO0511163755</t>
  </si>
  <si>
    <t>NO0511163763</t>
  </si>
  <si>
    <t>NO0511163771</t>
  </si>
  <si>
    <t>NO0511163789</t>
  </si>
  <si>
    <t>NO0511163797</t>
  </si>
  <si>
    <t>NO0511163805</t>
  </si>
  <si>
    <t>NO0511163813</t>
  </si>
  <si>
    <t>NO0511163821</t>
  </si>
  <si>
    <t>NO0511163839</t>
  </si>
  <si>
    <t>NO0511163847</t>
  </si>
  <si>
    <t>NO0511163854</t>
  </si>
  <si>
    <t>NO0511163862</t>
  </si>
  <si>
    <t>NO0511163870</t>
  </si>
  <si>
    <t>NO0511163888</t>
  </si>
  <si>
    <t>NO0511163896</t>
  </si>
  <si>
    <t>NO0511163904</t>
  </si>
  <si>
    <t>NO0511163912</t>
  </si>
  <si>
    <t>NO0511163920</t>
  </si>
  <si>
    <t>NO0511163938</t>
  </si>
  <si>
    <t>NO0511163946</t>
  </si>
  <si>
    <t>NO0511163953</t>
  </si>
  <si>
    <t>NO0511163961</t>
  </si>
  <si>
    <t>NO0511163979</t>
  </si>
  <si>
    <t>NO0511163987</t>
  </si>
  <si>
    <t>NO0511163995</t>
  </si>
  <si>
    <t>NO0511164001</t>
  </si>
  <si>
    <t>NO0511164019</t>
  </si>
  <si>
    <t>NO0511164027</t>
  </si>
  <si>
    <t>NO0511164035</t>
  </si>
  <si>
    <t>NO0511158748</t>
  </si>
  <si>
    <t>NO0511158755</t>
  </si>
  <si>
    <t>NO0511140241</t>
  </si>
  <si>
    <t>NO0511140258</t>
  </si>
  <si>
    <t>NO0511118130</t>
  </si>
  <si>
    <t>NO0511118148</t>
  </si>
  <si>
    <t>NO0511108255</t>
  </si>
  <si>
    <t>NO0511108263</t>
  </si>
  <si>
    <t>NO0511116852</t>
  </si>
  <si>
    <t>NO0511116860</t>
  </si>
  <si>
    <t>NO0511144565</t>
  </si>
  <si>
    <t>NO0511144573</t>
  </si>
  <si>
    <t>NO0511140266</t>
  </si>
  <si>
    <t>NO0511140274</t>
  </si>
  <si>
    <t>NO0511106531</t>
  </si>
  <si>
    <t>NO0511106549</t>
  </si>
  <si>
    <t>NO0511118155</t>
  </si>
  <si>
    <t>NO0511118163</t>
  </si>
  <si>
    <t>NO0511106556</t>
  </si>
  <si>
    <t>NO0511106564</t>
  </si>
  <si>
    <t>NO0511117553</t>
  </si>
  <si>
    <t>NO0511117561</t>
  </si>
  <si>
    <t>NO0511106572</t>
  </si>
  <si>
    <t>NO0511106580</t>
  </si>
  <si>
    <t>NO0511106598</t>
  </si>
  <si>
    <t>NO0511106606</t>
  </si>
  <si>
    <t>NO0511106614</t>
  </si>
  <si>
    <t>NO0511106622</t>
  </si>
  <si>
    <t>NO0511106630</t>
  </si>
  <si>
    <t>NO0511106648</t>
  </si>
  <si>
    <t>NO0511106655</t>
  </si>
  <si>
    <t>NO0511106663</t>
  </si>
  <si>
    <t>NO0511106671</t>
  </si>
  <si>
    <t>NO0511106689</t>
  </si>
  <si>
    <t>NO0511106697</t>
  </si>
  <si>
    <t>NO0511106705</t>
  </si>
  <si>
    <t>NO0511106713</t>
  </si>
  <si>
    <t>NO0511106721</t>
  </si>
  <si>
    <t>NO0511106739</t>
  </si>
  <si>
    <t>NO0511106747</t>
  </si>
  <si>
    <t>NO0511110319</t>
  </si>
  <si>
    <t>NO0511110327</t>
  </si>
  <si>
    <t>NO0511106754</t>
  </si>
  <si>
    <t>NO0511106762</t>
  </si>
  <si>
    <t>NO0511110335</t>
  </si>
  <si>
    <t>NO0511110343</t>
  </si>
  <si>
    <t>NO0511110350</t>
  </si>
  <si>
    <t>NO0511110368</t>
  </si>
  <si>
    <t>NO0511106770</t>
  </si>
  <si>
    <t>NO0511106788</t>
  </si>
  <si>
    <t>NO0511106796</t>
  </si>
  <si>
    <t>NO0511106804</t>
  </si>
  <si>
    <t>NO0511110376</t>
  </si>
  <si>
    <t>NO0511110384</t>
  </si>
  <si>
    <t>NO0511158763</t>
  </si>
  <si>
    <t>NO0511158771</t>
  </si>
  <si>
    <t>NO0511140282</t>
  </si>
  <si>
    <t>NO0511140290</t>
  </si>
  <si>
    <t>NO0511140308</t>
  </si>
  <si>
    <t>NO0511140316</t>
  </si>
  <si>
    <t>NO0511140324</t>
  </si>
  <si>
    <t>NO0511140332</t>
  </si>
  <si>
    <t>NO0511144581</t>
  </si>
  <si>
    <t>NO0511144599</t>
  </si>
  <si>
    <t>NO0511140340</t>
  </si>
  <si>
    <t>NO0511140357</t>
  </si>
  <si>
    <t>NO0511140365</t>
  </si>
  <si>
    <t>NO0511140373</t>
  </si>
  <si>
    <t>NO0511140381</t>
  </si>
  <si>
    <t>NO0511140399</t>
  </si>
  <si>
    <t>NO0511140407</t>
  </si>
  <si>
    <t>NO0511140415</t>
  </si>
  <si>
    <t>NO0511140423</t>
  </si>
  <si>
    <t>NO0511140431</t>
  </si>
  <si>
    <t>NO0511140449</t>
  </si>
  <si>
    <t>NO0511140456</t>
  </si>
  <si>
    <t>NO0511140464</t>
  </si>
  <si>
    <t>NO0511140472</t>
  </si>
  <si>
    <t>NO0511140480</t>
  </si>
  <si>
    <t>NO0511140498</t>
  </si>
  <si>
    <t>NO0511140506</t>
  </si>
  <si>
    <t>NO0511140514</t>
  </si>
  <si>
    <t>NO0511140522</t>
  </si>
  <si>
    <t>NO0511140530</t>
  </si>
  <si>
    <t>NO0511140548</t>
  </si>
  <si>
    <t>NO0511140555</t>
  </si>
  <si>
    <t>NO0511141801</t>
  </si>
  <si>
    <t>NO0511141819</t>
  </si>
  <si>
    <t>NO0510932945</t>
  </si>
  <si>
    <t>NO0510932952</t>
  </si>
  <si>
    <t>NO0510932960</t>
  </si>
  <si>
    <t>NO0510932978</t>
  </si>
  <si>
    <t>NO0510932986</t>
  </si>
  <si>
    <t>NO0510932994</t>
  </si>
  <si>
    <t>NO0510925006</t>
  </si>
  <si>
    <t>NO0510925014</t>
  </si>
  <si>
    <t>NO0510925022</t>
  </si>
  <si>
    <t>NO0510925030</t>
  </si>
  <si>
    <t>NO0510925048</t>
  </si>
  <si>
    <t>NO0510925055</t>
  </si>
  <si>
    <t>NO0510925063</t>
  </si>
  <si>
    <t>NO0510925071</t>
  </si>
  <si>
    <t>NO0510933000</t>
  </si>
  <si>
    <t>NO0510933018</t>
  </si>
  <si>
    <t>NO0510896280</t>
  </si>
  <si>
    <t>NO0510896298</t>
  </si>
  <si>
    <t>NO0510929065</t>
  </si>
  <si>
    <t>NO0510929073</t>
  </si>
  <si>
    <t>NO0510896306</t>
  </si>
  <si>
    <t>NO0510896314</t>
  </si>
  <si>
    <t>NO0511144821</t>
  </si>
  <si>
    <t>NO0511144839</t>
  </si>
  <si>
    <t>NO0510896322</t>
  </si>
  <si>
    <t>NO0510896330</t>
  </si>
  <si>
    <t>NO0511175361</t>
  </si>
  <si>
    <t>NO0511175379</t>
  </si>
  <si>
    <t>NO0510902104</t>
  </si>
  <si>
    <t>NO0510902112</t>
  </si>
  <si>
    <t>NO0511175387</t>
  </si>
  <si>
    <t>NO0511175395</t>
  </si>
  <si>
    <t>NO0510896348</t>
  </si>
  <si>
    <t>NO0510896355</t>
  </si>
  <si>
    <t>NO0511175403</t>
  </si>
  <si>
    <t>NO0511175411</t>
  </si>
  <si>
    <t>NO0510896363</t>
  </si>
  <si>
    <t>NO0510896371</t>
  </si>
  <si>
    <t>NO0511175429</t>
  </si>
  <si>
    <t>NO0511175437</t>
  </si>
  <si>
    <t>NO0510896389</t>
  </si>
  <si>
    <t>NO0510896397</t>
  </si>
  <si>
    <t>NO0511177540</t>
  </si>
  <si>
    <t>NO0511177557</t>
  </si>
  <si>
    <t>NO0510902021</t>
  </si>
  <si>
    <t>NO0510902039</t>
  </si>
  <si>
    <t>NO0510896405</t>
  </si>
  <si>
    <t>NO0510896413</t>
  </si>
  <si>
    <t>NO0510962215</t>
  </si>
  <si>
    <t>NO0510962223</t>
  </si>
  <si>
    <t>NO0510962256</t>
  </si>
  <si>
    <t>NO0510962264</t>
  </si>
  <si>
    <t>NO0510896421</t>
  </si>
  <si>
    <t>NO0510896439</t>
  </si>
  <si>
    <t>NO0511031077</t>
  </si>
  <si>
    <t>NO0511031085</t>
  </si>
  <si>
    <t>NO0511031093</t>
  </si>
  <si>
    <t>NO0511031101</t>
  </si>
  <si>
    <t>NO0510896447</t>
  </si>
  <si>
    <t>NO0510896454</t>
  </si>
  <si>
    <t>NO0511035557</t>
  </si>
  <si>
    <t>NO0511035565</t>
  </si>
  <si>
    <t>NO0510962231</t>
  </si>
  <si>
    <t>NO0510962249</t>
  </si>
  <si>
    <t>NO0511110194</t>
  </si>
  <si>
    <t>NO0511110202</t>
  </si>
  <si>
    <t>NO0511007507</t>
  </si>
  <si>
    <t>NO0511007515</t>
  </si>
  <si>
    <t>NO0511035573</t>
  </si>
  <si>
    <t>NO0511035581</t>
  </si>
  <si>
    <t>NO0511124823</t>
  </si>
  <si>
    <t>NO0511124831</t>
  </si>
  <si>
    <t>NO0511004967</t>
  </si>
  <si>
    <t>NO0511004975</t>
  </si>
  <si>
    <t>NO0511001864</t>
  </si>
  <si>
    <t>NO0511001872</t>
  </si>
  <si>
    <t>NO0511144847</t>
  </si>
  <si>
    <t>NO0511144854</t>
  </si>
  <si>
    <t>NO0511001880</t>
  </si>
  <si>
    <t>NO0511001898</t>
  </si>
  <si>
    <t>NO0511118031</t>
  </si>
  <si>
    <t>NO0511118049</t>
  </si>
  <si>
    <t>NO0511001906</t>
  </si>
  <si>
    <t>NO0511001914</t>
  </si>
  <si>
    <t>NO0511001922</t>
  </si>
  <si>
    <t>NO0511001930</t>
  </si>
  <si>
    <t>NO0511001948</t>
  </si>
  <si>
    <t>NO0511001955</t>
  </si>
  <si>
    <t>NO0511001963</t>
  </si>
  <si>
    <t>NO0511001971</t>
  </si>
  <si>
    <t>NO0511004983</t>
  </si>
  <si>
    <t>NO0511004991</t>
  </si>
  <si>
    <t>NO0511001989</t>
  </si>
  <si>
    <t>NO0511001997</t>
  </si>
  <si>
    <t>NO0511031150</t>
  </si>
  <si>
    <t>NO0511031168</t>
  </si>
  <si>
    <t>NO0511031176</t>
  </si>
  <si>
    <t>NO0511031184</t>
  </si>
  <si>
    <t>NO0511002003</t>
  </si>
  <si>
    <t>NO0511002011</t>
  </si>
  <si>
    <t>NO0511035599</t>
  </si>
  <si>
    <t>NO0511035607</t>
  </si>
  <si>
    <t>NO0511002029</t>
  </si>
  <si>
    <t>NO0511002037</t>
  </si>
  <si>
    <t>NO0511110210</t>
  </si>
  <si>
    <t>NO0511110228</t>
  </si>
  <si>
    <t>NO0511007523</t>
  </si>
  <si>
    <t>NO0511007531</t>
  </si>
  <si>
    <t>NO0511035615</t>
  </si>
  <si>
    <t>NO0511035623</t>
  </si>
  <si>
    <t>NO0511124849</t>
  </si>
  <si>
    <t>NO0511124856</t>
  </si>
  <si>
    <t>NO0511106515</t>
  </si>
  <si>
    <t>NO0511106523</t>
  </si>
  <si>
    <t>NO0511080868</t>
  </si>
  <si>
    <t>NO0511080876</t>
  </si>
  <si>
    <t>NO0511144862</t>
  </si>
  <si>
    <t>NO0511144870</t>
  </si>
  <si>
    <t>NO0511080884</t>
  </si>
  <si>
    <t>NO0511080892</t>
  </si>
  <si>
    <t>NO0511118114</t>
  </si>
  <si>
    <t>NO0511118122</t>
  </si>
  <si>
    <t>NO0511080900</t>
  </si>
  <si>
    <t>NO0511080918</t>
  </si>
  <si>
    <t>NO0511080926</t>
  </si>
  <si>
    <t>NO0511080934</t>
  </si>
  <si>
    <t>NO0511080942</t>
  </si>
  <si>
    <t>NO0511080959</t>
  </si>
  <si>
    <t>NO0511080967</t>
  </si>
  <si>
    <t>NO0511080975</t>
  </si>
  <si>
    <t>NO0511080983</t>
  </si>
  <si>
    <t>NO0511080991</t>
  </si>
  <si>
    <t>NO0511081007</t>
  </si>
  <si>
    <t>NO0511081015</t>
  </si>
  <si>
    <t>NO0511110277</t>
  </si>
  <si>
    <t>NO0511110285</t>
  </si>
  <si>
    <t>NO0511081023</t>
  </si>
  <si>
    <t>NO0511081031</t>
  </si>
  <si>
    <t>NO0511081049</t>
  </si>
  <si>
    <t>NO0511081056</t>
  </si>
  <si>
    <t>NO0511110293</t>
  </si>
  <si>
    <t>NO0511110301</t>
  </si>
  <si>
    <t>NO0511081064</t>
  </si>
  <si>
    <t>NO0511081072</t>
  </si>
  <si>
    <t>NO0511175445</t>
  </si>
  <si>
    <t>NO0511175452</t>
  </si>
  <si>
    <t>NO0511175460</t>
  </si>
  <si>
    <t>NO0511175478</t>
  </si>
  <si>
    <t>NO0511175486</t>
  </si>
  <si>
    <t>NO0511175494</t>
  </si>
  <si>
    <t>NO0511175502</t>
  </si>
  <si>
    <t>NO0511175510</t>
  </si>
  <si>
    <t>NO0511175528</t>
  </si>
  <si>
    <t>NO0511175536</t>
  </si>
  <si>
    <t>NO0511175544</t>
  </si>
  <si>
    <t>NO0511175551</t>
  </si>
  <si>
    <t>NO0511175569</t>
  </si>
  <si>
    <t>NO0511175577</t>
  </si>
  <si>
    <t>NO0511175585</t>
  </si>
  <si>
    <t>NO0511175593</t>
  </si>
  <si>
    <t>NO0511177565</t>
  </si>
  <si>
    <t>NO0511177573</t>
  </si>
  <si>
    <t>NO0511175601</t>
  </si>
  <si>
    <t>NO0511175619</t>
  </si>
  <si>
    <t>NO0511175627</t>
  </si>
  <si>
    <t>NO0511175635</t>
  </si>
  <si>
    <t>NO0511175643</t>
  </si>
  <si>
    <t>NO0511175650</t>
  </si>
  <si>
    <t>NO0511094794</t>
  </si>
  <si>
    <t>NO0511094802</t>
  </si>
  <si>
    <t>NO0511094810</t>
  </si>
  <si>
    <t>NO0511094828</t>
  </si>
  <si>
    <t>NO0511094836</t>
  </si>
  <si>
    <t>NO0511094844</t>
  </si>
  <si>
    <t>NO0511094851</t>
  </si>
  <si>
    <t>NO0511094869</t>
  </si>
  <si>
    <t>NO0511094877</t>
  </si>
  <si>
    <t>NO0511094885</t>
  </si>
  <si>
    <t>NO0511094893</t>
  </si>
  <si>
    <t>NO0511094901</t>
  </si>
  <si>
    <t>NO0511094919</t>
  </si>
  <si>
    <t>NO0511094927</t>
  </si>
  <si>
    <t>NO0511094935</t>
  </si>
  <si>
    <t>NO0511094943</t>
  </si>
  <si>
    <t>NO0511094950</t>
  </si>
  <si>
    <t>NO0511094968</t>
  </si>
  <si>
    <t>NO0511094976</t>
  </si>
  <si>
    <t>NO0511094984</t>
  </si>
  <si>
    <t>NO0511094992</t>
  </si>
  <si>
    <t>NO0511095007</t>
  </si>
  <si>
    <t>NO0511095015</t>
  </si>
  <si>
    <t>NO0511095023</t>
  </si>
  <si>
    <t>NO0511095031</t>
  </si>
  <si>
    <t>NO0511095049</t>
  </si>
  <si>
    <t>NO0511095056</t>
  </si>
  <si>
    <t>NO0511095064</t>
  </si>
  <si>
    <t>NO0511095072</t>
  </si>
  <si>
    <t>NO0511095080</t>
  </si>
  <si>
    <t>NO0511095098</t>
  </si>
  <si>
    <t>NO0511095106</t>
  </si>
  <si>
    <t>NO0511095114</t>
  </si>
  <si>
    <t>NO0511095122</t>
  </si>
  <si>
    <t>NO0511095130</t>
  </si>
  <si>
    <t>NO0511095148</t>
  </si>
  <si>
    <t>NO0511095155</t>
  </si>
  <si>
    <t>NO0511095163</t>
  </si>
  <si>
    <t>NO0511095171</t>
  </si>
  <si>
    <t>NO0511095189</t>
  </si>
  <si>
    <t>NO0511108677</t>
  </si>
  <si>
    <t>NO0511108685</t>
  </si>
  <si>
    <t>NO0511095197</t>
  </si>
  <si>
    <t>NO0511095205</t>
  </si>
  <si>
    <t>NO0511157708</t>
  </si>
  <si>
    <t>NO0511157716</t>
  </si>
  <si>
    <t>NO0511095213</t>
  </si>
  <si>
    <t>NO0511095221</t>
  </si>
  <si>
    <t>NO0511095239</t>
  </si>
  <si>
    <t>NO0511095247</t>
  </si>
  <si>
    <t>NO0511153509</t>
  </si>
  <si>
    <t>NO0511153517</t>
  </si>
  <si>
    <t>NO0511128345</t>
  </si>
  <si>
    <t>NO0511128352</t>
  </si>
  <si>
    <t>NO0511128360</t>
  </si>
  <si>
    <t>NO0511128378</t>
  </si>
  <si>
    <t>NO0511128386</t>
  </si>
  <si>
    <t>NO0511128394</t>
  </si>
  <si>
    <t>NO0511128402</t>
  </si>
  <si>
    <t>NO0511128410</t>
  </si>
  <si>
    <t>NO0511128428</t>
  </si>
  <si>
    <t>NO0511128436</t>
  </si>
  <si>
    <t>NO0511128444</t>
  </si>
  <si>
    <t>NO0511128451</t>
  </si>
  <si>
    <t>NO0511128469</t>
  </si>
  <si>
    <t>NO0511128477</t>
  </si>
  <si>
    <t>NO0511128485</t>
  </si>
  <si>
    <t>NO0511128493</t>
  </si>
  <si>
    <t>NO0511128501</t>
  </si>
  <si>
    <t>NO0511128519</t>
  </si>
  <si>
    <t>NO0511128527</t>
  </si>
  <si>
    <t>NO0511128535</t>
  </si>
  <si>
    <t>NO0511144805</t>
  </si>
  <si>
    <t>NO0511144813</t>
  </si>
  <si>
    <t>NO0511128543</t>
  </si>
  <si>
    <t>NO0511128550</t>
  </si>
  <si>
    <t>NO0511128568</t>
  </si>
  <si>
    <t>NO0511128576</t>
  </si>
  <si>
    <t>NO0511128584</t>
  </si>
  <si>
    <t>NO0511128592</t>
  </si>
  <si>
    <t>NO0511128600</t>
  </si>
  <si>
    <t>NO0511128618</t>
  </si>
  <si>
    <t>NO0511128626</t>
  </si>
  <si>
    <t>NO0511128634</t>
  </si>
  <si>
    <t>NO0511128642</t>
  </si>
  <si>
    <t>NO0511128659</t>
  </si>
  <si>
    <t>NO0511128667</t>
  </si>
  <si>
    <t>NO0511128675</t>
  </si>
  <si>
    <t>NO0511128683</t>
  </si>
  <si>
    <t>NO0511128691</t>
  </si>
  <si>
    <t>NO0511128709</t>
  </si>
  <si>
    <t>NO0511128717</t>
  </si>
  <si>
    <t>NO0511141405</t>
  </si>
  <si>
    <t>NO0511141413</t>
  </si>
  <si>
    <t>NO0511128725</t>
  </si>
  <si>
    <t>NO0511128733</t>
  </si>
  <si>
    <t>NO0511157724</t>
  </si>
  <si>
    <t>NO0511157732</t>
  </si>
  <si>
    <t>NO0511128741</t>
  </si>
  <si>
    <t>NO0511128758</t>
  </si>
  <si>
    <t>NO0511128766</t>
  </si>
  <si>
    <t>NO0511128774</t>
  </si>
  <si>
    <t>NO0511153525</t>
  </si>
  <si>
    <t>NO0511153533</t>
  </si>
  <si>
    <t>NO0510930600</t>
  </si>
  <si>
    <t>NO0510930618</t>
  </si>
  <si>
    <t>NO0510930626</t>
  </si>
  <si>
    <t>NO0510930634</t>
  </si>
  <si>
    <t>NO0510928901</t>
  </si>
  <si>
    <t>NO0510928919</t>
  </si>
  <si>
    <t>NO0510923886</t>
  </si>
  <si>
    <t>NO0510923894</t>
  </si>
  <si>
    <t>NO0510923902</t>
  </si>
  <si>
    <t>NO0510923910</t>
  </si>
  <si>
    <t>NO0510920346</t>
  </si>
  <si>
    <t>NO0510920353</t>
  </si>
  <si>
    <t>NO0510895183</t>
  </si>
  <si>
    <t>NO0510895191</t>
  </si>
  <si>
    <t>NO0510930642</t>
  </si>
  <si>
    <t>NO0510930659</t>
  </si>
  <si>
    <t>NO0510895209</t>
  </si>
  <si>
    <t>NO0510895217</t>
  </si>
  <si>
    <t>NO0510923928</t>
  </si>
  <si>
    <t>NO0510923936</t>
  </si>
  <si>
    <t>NO0511162344</t>
  </si>
  <si>
    <t>NO0511162351</t>
  </si>
  <si>
    <t>NO0510895225</t>
  </si>
  <si>
    <t>NO0510895233</t>
  </si>
  <si>
    <t>NO0511162369</t>
  </si>
  <si>
    <t>NO0511162377</t>
  </si>
  <si>
    <t>NO0510914943</t>
  </si>
  <si>
    <t>NO0510914950</t>
  </si>
  <si>
    <t>NO0510895241</t>
  </si>
  <si>
    <t>NO0510895258</t>
  </si>
  <si>
    <t>NO0510895266</t>
  </si>
  <si>
    <t>NO0510895274</t>
  </si>
  <si>
    <t>NO0510895282</t>
  </si>
  <si>
    <t>NO0510895290</t>
  </si>
  <si>
    <t>NO0511162385</t>
  </si>
  <si>
    <t>NO0511162393</t>
  </si>
  <si>
    <t>NO0510902245</t>
  </si>
  <si>
    <t>NO0510902252</t>
  </si>
  <si>
    <t>NO0511162401</t>
  </si>
  <si>
    <t>NO0511162419</t>
  </si>
  <si>
    <t>NO0510895308</t>
  </si>
  <si>
    <t>NO0510895316</t>
  </si>
  <si>
    <t>NO0511162427</t>
  </si>
  <si>
    <t>NO0511162435</t>
  </si>
  <si>
    <t>NO0511016045</t>
  </si>
  <si>
    <t>NO0511016052</t>
  </si>
  <si>
    <t>NO0511162443</t>
  </si>
  <si>
    <t>NO0511162450</t>
  </si>
  <si>
    <t>NO0510895324</t>
  </si>
  <si>
    <t>NO0510895332</t>
  </si>
  <si>
    <t>NO0511162468</t>
  </si>
  <si>
    <t>NO0511162476</t>
  </si>
  <si>
    <t>NO0511153848</t>
  </si>
  <si>
    <t>NO0511153855</t>
  </si>
  <si>
    <t>NO0510895340</t>
  </si>
  <si>
    <t>NO0510895357</t>
  </si>
  <si>
    <t>NO0511162484</t>
  </si>
  <si>
    <t>NO0511162492</t>
  </si>
  <si>
    <t>NO0511003001</t>
  </si>
  <si>
    <t>NO0511003019</t>
  </si>
  <si>
    <t>NO0511044146</t>
  </si>
  <si>
    <t>NO0511044153</t>
  </si>
  <si>
    <t>NO0511003621</t>
  </si>
  <si>
    <t>NO0511003639</t>
  </si>
  <si>
    <t>NO0510990224</t>
  </si>
  <si>
    <t>NO0510990232</t>
  </si>
  <si>
    <t>NO0510990240</t>
  </si>
  <si>
    <t>NO0510990257</t>
  </si>
  <si>
    <t>NO0510990265</t>
  </si>
  <si>
    <t>NO0510990273</t>
  </si>
  <si>
    <t>NO0510990281</t>
  </si>
  <si>
    <t>NO0510990299</t>
  </si>
  <si>
    <t>NO0510990307</t>
  </si>
  <si>
    <t>NO0510990315</t>
  </si>
  <si>
    <t>NO0510990323</t>
  </si>
  <si>
    <t>NO0510990331</t>
  </si>
  <si>
    <t>NO0510990349</t>
  </si>
  <si>
    <t>NO0510990356</t>
  </si>
  <si>
    <t>NO0510990364</t>
  </si>
  <si>
    <t>NO0510990372</t>
  </si>
  <si>
    <t>NO0510990380</t>
  </si>
  <si>
    <t>NO0510990398</t>
  </si>
  <si>
    <t>NO0510990406</t>
  </si>
  <si>
    <t>NO0510990414</t>
  </si>
  <si>
    <t>NO0510990422</t>
  </si>
  <si>
    <t>NO0510990430</t>
  </si>
  <si>
    <t>NO0510990448</t>
  </si>
  <si>
    <t>NO0510990455</t>
  </si>
  <si>
    <t>NO0510990463</t>
  </si>
  <si>
    <t>NO0510990471</t>
  </si>
  <si>
    <t>NO0510990489</t>
  </si>
  <si>
    <t>NO0510990497</t>
  </si>
  <si>
    <t>NO0510990505</t>
  </si>
  <si>
    <t>NO0510990513</t>
  </si>
  <si>
    <t>NO0511016060</t>
  </si>
  <si>
    <t>NO0511016078</t>
  </si>
  <si>
    <t>NO0510990521</t>
  </si>
  <si>
    <t>NO0510990539</t>
  </si>
  <si>
    <t>NO0511153863</t>
  </si>
  <si>
    <t>NO0511153871</t>
  </si>
  <si>
    <t>NO0510990547</t>
  </si>
  <si>
    <t>NO0510990554</t>
  </si>
  <si>
    <t>NO0511003027</t>
  </si>
  <si>
    <t>NO0511003035</t>
  </si>
  <si>
    <t>NO0511044161</t>
  </si>
  <si>
    <t>NO0511044179</t>
  </si>
  <si>
    <t>NO0511068624</t>
  </si>
  <si>
    <t>NO0511068632</t>
  </si>
  <si>
    <t>NO0511068640</t>
  </si>
  <si>
    <t>NO0511068657</t>
  </si>
  <si>
    <t>NO0511068665</t>
  </si>
  <si>
    <t>NO0511068673</t>
  </si>
  <si>
    <t>NO0511068681</t>
  </si>
  <si>
    <t>NO0511068699</t>
  </si>
  <si>
    <t>NO0511068707</t>
  </si>
  <si>
    <t>NO0511068715</t>
  </si>
  <si>
    <t>NO0511068723</t>
  </si>
  <si>
    <t>NO0511068731</t>
  </si>
  <si>
    <t>NO0511068749</t>
  </si>
  <si>
    <t>NO0511068756</t>
  </si>
  <si>
    <t>NO0511068764</t>
  </si>
  <si>
    <t>NO0511068772</t>
  </si>
  <si>
    <t>NO0511068780</t>
  </si>
  <si>
    <t>NO0511068798</t>
  </si>
  <si>
    <t>NO0511068806</t>
  </si>
  <si>
    <t>NO0511068814</t>
  </si>
  <si>
    <t>NO0511068822</t>
  </si>
  <si>
    <t>NO0511068830</t>
  </si>
  <si>
    <t>NO0511068848</t>
  </si>
  <si>
    <t>NO0511068855</t>
  </si>
  <si>
    <t>NO0511068863</t>
  </si>
  <si>
    <t>NO0511068871</t>
  </si>
  <si>
    <t>NO0511068889</t>
  </si>
  <si>
    <t>NO0511068897</t>
  </si>
  <si>
    <t>NO0511068905</t>
  </si>
  <si>
    <t>NO0511068913</t>
  </si>
  <si>
    <t>NO0511068921</t>
  </si>
  <si>
    <t>NO0511068939</t>
  </si>
  <si>
    <t>NO0511068947</t>
  </si>
  <si>
    <t>NO0511068954</t>
  </si>
  <si>
    <t>NO0511153889</t>
  </si>
  <si>
    <t>NO0511153897</t>
  </si>
  <si>
    <t>NO0511068962</t>
  </si>
  <si>
    <t>NO0511068970</t>
  </si>
  <si>
    <t>NO0511068988</t>
  </si>
  <si>
    <t>NO0511068996</t>
  </si>
  <si>
    <t>NO0511090784</t>
  </si>
  <si>
    <t>NO0511090792</t>
  </si>
  <si>
    <t>NO0511162500</t>
  </si>
  <si>
    <t>NO0511162518</t>
  </si>
  <si>
    <t>NO0511162526</t>
  </si>
  <si>
    <t>NO0511162534</t>
  </si>
  <si>
    <t>NO0511162542</t>
  </si>
  <si>
    <t>NO0511162559</t>
  </si>
  <si>
    <t>NO0511162567</t>
  </si>
  <si>
    <t>NO0511162575</t>
  </si>
  <si>
    <t>NO0511162583</t>
  </si>
  <si>
    <t>NO0511162591</t>
  </si>
  <si>
    <t>NO0511162609</t>
  </si>
  <si>
    <t>NO0511162617</t>
  </si>
  <si>
    <t>NO0511162625</t>
  </si>
  <si>
    <t>NO0511162633</t>
  </si>
  <si>
    <t>NO0511162641</t>
  </si>
  <si>
    <t>NO0511162658</t>
  </si>
  <si>
    <t>NO0511162666</t>
  </si>
  <si>
    <t>NO0511162674</t>
  </si>
  <si>
    <t>NO0511162682</t>
  </si>
  <si>
    <t>NO0511162690</t>
  </si>
  <si>
    <t>NO0511162708</t>
  </si>
  <si>
    <t>NO0511162716</t>
  </si>
  <si>
    <t>NO0511162724</t>
  </si>
  <si>
    <t>NO0511162732</t>
  </si>
  <si>
    <t>NO0511162740</t>
  </si>
  <si>
    <t>NO0511162757</t>
  </si>
  <si>
    <t>NO0511162765</t>
  </si>
  <si>
    <t>NO0511162773</t>
  </si>
  <si>
    <t>NO0511162781</t>
  </si>
  <si>
    <t>NO0511162799</t>
  </si>
  <si>
    <t>NO0511162807</t>
  </si>
  <si>
    <t>NO0511162815</t>
  </si>
  <si>
    <t>NO0511162823</t>
  </si>
  <si>
    <t>NO0511162831</t>
  </si>
  <si>
    <t>NO0511162849</t>
  </si>
  <si>
    <t>NO0511162856</t>
  </si>
  <si>
    <t>NO0511162864</t>
  </si>
  <si>
    <t>NO0511162872</t>
  </si>
  <si>
    <t>NO0511113636</t>
  </si>
  <si>
    <t>NO0511113644</t>
  </si>
  <si>
    <t>NO0511098092</t>
  </si>
  <si>
    <t>NO0511098100</t>
  </si>
  <si>
    <t>NO0511098118</t>
  </si>
  <si>
    <t>NO0511098126</t>
  </si>
  <si>
    <t>NO0511098134</t>
  </si>
  <si>
    <t>NO0511098142</t>
  </si>
  <si>
    <t>NO0511113651</t>
  </si>
  <si>
    <t>NO0511113669</t>
  </si>
  <si>
    <t>NO0511098159</t>
  </si>
  <si>
    <t>NO0511098167</t>
  </si>
  <si>
    <t>NO0511108438</t>
  </si>
  <si>
    <t>NO0511108446</t>
  </si>
  <si>
    <t>NO0511098175</t>
  </si>
  <si>
    <t>NO0511098183</t>
  </si>
  <si>
    <t>NO0511098191</t>
  </si>
  <si>
    <t>NO0511098209</t>
  </si>
  <si>
    <t>NO0511098217</t>
  </si>
  <si>
    <t>NO0511098225</t>
  </si>
  <si>
    <t>NO0511098233</t>
  </si>
  <si>
    <t>NO0511098241</t>
  </si>
  <si>
    <t>NO0511098258</t>
  </si>
  <si>
    <t>NO0511098266</t>
  </si>
  <si>
    <t>NO0511110715</t>
  </si>
  <si>
    <t>NO0511110723</t>
  </si>
  <si>
    <t>NO0511098274</t>
  </si>
  <si>
    <t>NO0511098282</t>
  </si>
  <si>
    <t>NO0511098290</t>
  </si>
  <si>
    <t>NO0511098308</t>
  </si>
  <si>
    <t>NO0511098316</t>
  </si>
  <si>
    <t>NO0511098324</t>
  </si>
  <si>
    <t>NO0511098332</t>
  </si>
  <si>
    <t>NO0511098340</t>
  </si>
  <si>
    <t>NO0511098357</t>
  </si>
  <si>
    <t>NO0511098365</t>
  </si>
  <si>
    <t>NO0511098373</t>
  </si>
  <si>
    <t>NO0511098381</t>
  </si>
  <si>
    <t>NO0511098399</t>
  </si>
  <si>
    <t>NO0511098407</t>
  </si>
  <si>
    <t>NO0511098415</t>
  </si>
  <si>
    <t>NO0511098423</t>
  </si>
  <si>
    <t>NO0511098431</t>
  </si>
  <si>
    <t>NO0511098449</t>
  </si>
  <si>
    <t>NO0511098456</t>
  </si>
  <si>
    <t>NO0511098464</t>
  </si>
  <si>
    <t>NO0511098472</t>
  </si>
  <si>
    <t>NO0511098480</t>
  </si>
  <si>
    <t>NO0511142007</t>
  </si>
  <si>
    <t>NO0511142015</t>
  </si>
  <si>
    <t>NO0511098498</t>
  </si>
  <si>
    <t>NO0511098506</t>
  </si>
  <si>
    <t>NO0511098514</t>
  </si>
  <si>
    <t>NO0511098522</t>
  </si>
  <si>
    <t>NO0511098530</t>
  </si>
  <si>
    <t>NO0511098548</t>
  </si>
  <si>
    <t>NO0511131661</t>
  </si>
  <si>
    <t>NO0511131679</t>
  </si>
  <si>
    <t>NO0511131687</t>
  </si>
  <si>
    <t>NO0511131695</t>
  </si>
  <si>
    <t>NO0511131703</t>
  </si>
  <si>
    <t>NO0511131711</t>
  </si>
  <si>
    <t>NO0511131729</t>
  </si>
  <si>
    <t>NO0511131737</t>
  </si>
  <si>
    <t>NO0511131745</t>
  </si>
  <si>
    <t>NO0511131752</t>
  </si>
  <si>
    <t>NO0511131760</t>
  </si>
  <si>
    <t>NO0511131778</t>
  </si>
  <si>
    <t>NO0511131786</t>
  </si>
  <si>
    <t>NO0511131794</t>
  </si>
  <si>
    <t>NO0511131802</t>
  </si>
  <si>
    <t>NO0511131810</t>
  </si>
  <si>
    <t>NO0511131828</t>
  </si>
  <si>
    <t>NO0511131836</t>
  </si>
  <si>
    <t>NO0511131844</t>
  </si>
  <si>
    <t>NO0511131851</t>
  </si>
  <si>
    <t>NO0511131869</t>
  </si>
  <si>
    <t>NO0511131877</t>
  </si>
  <si>
    <t>NO0511131885</t>
  </si>
  <si>
    <t>NO0511131893</t>
  </si>
  <si>
    <t>NO0511131901</t>
  </si>
  <si>
    <t>NO0511131919</t>
  </si>
  <si>
    <t>NO0511131927</t>
  </si>
  <si>
    <t>NO0511131935</t>
  </si>
  <si>
    <t>NO0511131943</t>
  </si>
  <si>
    <t>NO0511131950</t>
  </si>
  <si>
    <t>NO0511131968</t>
  </si>
  <si>
    <t>NO0511131976</t>
  </si>
  <si>
    <t>NO0511131984</t>
  </si>
  <si>
    <t>NO0511131992</t>
  </si>
  <si>
    <t>NO0511132008</t>
  </si>
  <si>
    <t>NO0511132016</t>
  </si>
  <si>
    <t>NO0511132024</t>
  </si>
  <si>
    <t>NO0511132032</t>
  </si>
  <si>
    <t>NO0511132040</t>
  </si>
  <si>
    <t>NO0511132057</t>
  </si>
  <si>
    <t>NO0511142023</t>
  </si>
  <si>
    <t>NO0511142031</t>
  </si>
  <si>
    <t>NO0511132065</t>
  </si>
  <si>
    <t>NO0511132073</t>
  </si>
  <si>
    <t>NO0511132081</t>
  </si>
  <si>
    <t>NO0511132099</t>
  </si>
  <si>
    <t>NO0511141488</t>
  </si>
  <si>
    <t>NO0511141496</t>
  </si>
  <si>
    <t>NO0511176526</t>
  </si>
  <si>
    <t>NO0511176534</t>
  </si>
  <si>
    <t>NO0511110632</t>
  </si>
  <si>
    <t>NO0511110640</t>
  </si>
  <si>
    <t>NO0511034311</t>
  </si>
  <si>
    <t>NO0511034329</t>
  </si>
  <si>
    <t>NO0511034337</t>
  </si>
  <si>
    <t>NO0511034345</t>
  </si>
  <si>
    <t>NO0511034352</t>
  </si>
  <si>
    <t>NO0511034360</t>
  </si>
  <si>
    <t>NO0511034378</t>
  </si>
  <si>
    <t>NO0511034386</t>
  </si>
  <si>
    <t>NO0511034394</t>
  </si>
  <si>
    <t>NO0511034402</t>
  </si>
  <si>
    <t>NO0511034410</t>
  </si>
  <si>
    <t>NO0511034428</t>
  </si>
  <si>
    <t>NO0511166220</t>
  </si>
  <si>
    <t>NO0511166238</t>
  </si>
  <si>
    <t>NO0511034436</t>
  </si>
  <si>
    <t>NO0511034444</t>
  </si>
  <si>
    <t>NO0511040615</t>
  </si>
  <si>
    <t>NO0511040623</t>
  </si>
  <si>
    <t>NO0511034451</t>
  </si>
  <si>
    <t>NO0511034469</t>
  </si>
  <si>
    <t>NO0511034477</t>
  </si>
  <si>
    <t>NO0511034485</t>
  </si>
  <si>
    <t>NO0511034493</t>
  </si>
  <si>
    <t>NO0511034501</t>
  </si>
  <si>
    <t>NO0511034519</t>
  </si>
  <si>
    <t>NO0511034527</t>
  </si>
  <si>
    <t>NO0511166246</t>
  </si>
  <si>
    <t>NO0511166253</t>
  </si>
  <si>
    <t>NO0511034535</t>
  </si>
  <si>
    <t>NO0511034543</t>
  </si>
  <si>
    <t>NO0511166261</t>
  </si>
  <si>
    <t>NO0511166279</t>
  </si>
  <si>
    <t>NO0511034550</t>
  </si>
  <si>
    <t>NO0511034568</t>
  </si>
  <si>
    <t>NO0511166287</t>
  </si>
  <si>
    <t>NO0511166295</t>
  </si>
  <si>
    <t>NO0511034576</t>
  </si>
  <si>
    <t>NO0511034584</t>
  </si>
  <si>
    <t>NO0511166303</t>
  </si>
  <si>
    <t>NO0511166311</t>
  </si>
  <si>
    <t>NO0511034592</t>
  </si>
  <si>
    <t>NO0511034600</t>
  </si>
  <si>
    <t>NO0511166329</t>
  </si>
  <si>
    <t>NO0511166337</t>
  </si>
  <si>
    <t>NO0511034618</t>
  </si>
  <si>
    <t>NO0511034626</t>
  </si>
  <si>
    <t>NO0511057940</t>
  </si>
  <si>
    <t>NO0511057957</t>
  </si>
  <si>
    <t>NO0511034634</t>
  </si>
  <si>
    <t>NO0511034642</t>
  </si>
  <si>
    <t>NO0511176542</t>
  </si>
  <si>
    <t>NO0511176559</t>
  </si>
  <si>
    <t>NO0511034659</t>
  </si>
  <si>
    <t>NO0511034667</t>
  </si>
  <si>
    <t>NO0511110657</t>
  </si>
  <si>
    <t>NO0511110665</t>
  </si>
  <si>
    <t>NO0511034675</t>
  </si>
  <si>
    <t>NO0511034683</t>
  </si>
  <si>
    <t>NO0511034691</t>
  </si>
  <si>
    <t>NO0511034709</t>
  </si>
  <si>
    <t>NO0511034717</t>
  </si>
  <si>
    <t>NO0511034725</t>
  </si>
  <si>
    <t>NO0511034733</t>
  </si>
  <si>
    <t>NO0511034741</t>
  </si>
  <si>
    <t>NO0511034758</t>
  </si>
  <si>
    <t>NO0511034766</t>
  </si>
  <si>
    <t>NO0511034774</t>
  </si>
  <si>
    <t>NO0511034782</t>
  </si>
  <si>
    <t>NO0511034790</t>
  </si>
  <si>
    <t>NO0511034808</t>
  </si>
  <si>
    <t>NO0511040631</t>
  </si>
  <si>
    <t>NO0511040649</t>
  </si>
  <si>
    <t>NO0511034816</t>
  </si>
  <si>
    <t>NO0511034824</t>
  </si>
  <si>
    <t>NO0511034832</t>
  </si>
  <si>
    <t>NO0511034840</t>
  </si>
  <si>
    <t>NO0511034857</t>
  </si>
  <si>
    <t>NO0511034865</t>
  </si>
  <si>
    <t>NO0511034873</t>
  </si>
  <si>
    <t>NO0511034881</t>
  </si>
  <si>
    <t>NO0511034899</t>
  </si>
  <si>
    <t>NO0511034907</t>
  </si>
  <si>
    <t>NO0511034915</t>
  </si>
  <si>
    <t>NO0511034923</t>
  </si>
  <si>
    <t>NO0511034931</t>
  </si>
  <si>
    <t>NO0511034949</t>
  </si>
  <si>
    <t>NO0511034956</t>
  </si>
  <si>
    <t>NO0511034964</t>
  </si>
  <si>
    <t>NO0511034972</t>
  </si>
  <si>
    <t>NO0511034980</t>
  </si>
  <si>
    <t>NO0511057965</t>
  </si>
  <si>
    <t>NO0511057973</t>
  </si>
  <si>
    <t>NO0511034998</t>
  </si>
  <si>
    <t>NO0511035003</t>
  </si>
  <si>
    <t>NO0511035011</t>
  </si>
  <si>
    <t>NO0511035029</t>
  </si>
  <si>
    <t>NO0511110699</t>
  </si>
  <si>
    <t>NO0511110707</t>
  </si>
  <si>
    <t>NO0511072261</t>
  </si>
  <si>
    <t>NO0511072279</t>
  </si>
  <si>
    <t>NO0511072287</t>
  </si>
  <si>
    <t>NO0511072295</t>
  </si>
  <si>
    <t>NO0511072303</t>
  </si>
  <si>
    <t>NO0511072311</t>
  </si>
  <si>
    <t>NO0511072329</t>
  </si>
  <si>
    <t>NO0511072337</t>
  </si>
  <si>
    <t>NO0511072345</t>
  </si>
  <si>
    <t>NO0511072352</t>
  </si>
  <si>
    <t>NO0511072360</t>
  </si>
  <si>
    <t>NO0511072378</t>
  </si>
  <si>
    <t>NO0511072386</t>
  </si>
  <si>
    <t>NO0511072394</t>
  </si>
  <si>
    <t>NO0511094091</t>
  </si>
  <si>
    <t>NO0511094109</t>
  </si>
  <si>
    <t>NO0511072402</t>
  </si>
  <si>
    <t>NO0511072410</t>
  </si>
  <si>
    <t>NO0511072428</t>
  </si>
  <si>
    <t>NO0511072436</t>
  </si>
  <si>
    <t>NO0511072444</t>
  </si>
  <si>
    <t>NO0511072451</t>
  </si>
  <si>
    <t>NO0511072469</t>
  </si>
  <si>
    <t>NO0511072477</t>
  </si>
  <si>
    <t>NO0511072485</t>
  </si>
  <si>
    <t>NO0511072493</t>
  </si>
  <si>
    <t>NO0511072501</t>
  </si>
  <si>
    <t>NO0511072519</t>
  </si>
  <si>
    <t>NO0511072527</t>
  </si>
  <si>
    <t>NO0511072535</t>
  </si>
  <si>
    <t>NO0511072543</t>
  </si>
  <si>
    <t>NO0511072550</t>
  </si>
  <si>
    <t>NO0511072568</t>
  </si>
  <si>
    <t>NO0511072576</t>
  </si>
  <si>
    <t>NO0511083383</t>
  </si>
  <si>
    <t>NO0511083391</t>
  </si>
  <si>
    <t>NO0511072584</t>
  </si>
  <si>
    <t>NO0511072592</t>
  </si>
  <si>
    <t>NO0511072600</t>
  </si>
  <si>
    <t>NO0511072618</t>
  </si>
  <si>
    <t>NO0511166345</t>
  </si>
  <si>
    <t>NO0511166352</t>
  </si>
  <si>
    <t>NO0511166360</t>
  </si>
  <si>
    <t>NO0511166378</t>
  </si>
  <si>
    <t>NO0511166386</t>
  </si>
  <si>
    <t>NO0511166394</t>
  </si>
  <si>
    <t>NO0511166402</t>
  </si>
  <si>
    <t>NO0511166410</t>
  </si>
  <si>
    <t>NO0511166428</t>
  </si>
  <si>
    <t>NO0511166436</t>
  </si>
  <si>
    <t>NO0511166444</t>
  </si>
  <si>
    <t>NO0511166451</t>
  </si>
  <si>
    <t>NO0511166469</t>
  </si>
  <si>
    <t>NO0511166477</t>
  </si>
  <si>
    <t>NO0511166485</t>
  </si>
  <si>
    <t>NO0511166493</t>
  </si>
  <si>
    <t>NO0511166501</t>
  </si>
  <si>
    <t>NO0511166519</t>
  </si>
  <si>
    <t>NO0511166527</t>
  </si>
  <si>
    <t>NO0511166535</t>
  </si>
  <si>
    <t>NO0511166543</t>
  </si>
  <si>
    <t>NO0511166550</t>
  </si>
  <si>
    <t>NO0511166568</t>
  </si>
  <si>
    <t>NO0511166576</t>
  </si>
  <si>
    <t>NO0511166584</t>
  </si>
  <si>
    <t>NO0511166592</t>
  </si>
  <si>
    <t>NO0511166600</t>
  </si>
  <si>
    <t>NO0511166618</t>
  </si>
  <si>
    <t>NO0511166626</t>
  </si>
  <si>
    <t>NO0511166634</t>
  </si>
  <si>
    <t>NO0511166642</t>
  </si>
  <si>
    <t>NO0511166659</t>
  </si>
  <si>
    <t>NO0511181724</t>
  </si>
  <si>
    <t>NO0511181732</t>
  </si>
  <si>
    <t>NO0511166667</t>
  </si>
  <si>
    <t>NO0511166675</t>
  </si>
  <si>
    <t>NO0511166683</t>
  </si>
  <si>
    <t>NO0511166691</t>
  </si>
  <si>
    <t>NO0511110574</t>
  </si>
  <si>
    <t>NO0511110582</t>
  </si>
  <si>
    <t>NO0511097110</t>
  </si>
  <si>
    <t>NO0511097128</t>
  </si>
  <si>
    <t>NO0511097136</t>
  </si>
  <si>
    <t>NO0511097144</t>
  </si>
  <si>
    <t>NO0511097151</t>
  </si>
  <si>
    <t>NO0511097169</t>
  </si>
  <si>
    <t>NO0511124625</t>
  </si>
  <si>
    <t>NO0511124633</t>
  </si>
  <si>
    <t>NO0511111077</t>
  </si>
  <si>
    <t>NO0511111085</t>
  </si>
  <si>
    <t>NO0511097177</t>
  </si>
  <si>
    <t>NO0511097185</t>
  </si>
  <si>
    <t>NO0511097193</t>
  </si>
  <si>
    <t>NO0511097201</t>
  </si>
  <si>
    <t>NO0511097219</t>
  </si>
  <si>
    <t>NO0511097227</t>
  </si>
  <si>
    <t>NO0511097235</t>
  </si>
  <si>
    <t>NO0511097243</t>
  </si>
  <si>
    <t>NO0511165305</t>
  </si>
  <si>
    <t>NO0511165313</t>
  </si>
  <si>
    <t>NO0511097250</t>
  </si>
  <si>
    <t>NO0511097268</t>
  </si>
  <si>
    <t>NO0511117298</t>
  </si>
  <si>
    <t>NO0511117306</t>
  </si>
  <si>
    <t>NO0511097276</t>
  </si>
  <si>
    <t>NO0511097284</t>
  </si>
  <si>
    <t>NO0511110590</t>
  </si>
  <si>
    <t>NO0511110608</t>
  </si>
  <si>
    <t>NO0511097292</t>
  </si>
  <si>
    <t>NO0511097300</t>
  </si>
  <si>
    <t>NO0511097318</t>
  </si>
  <si>
    <t>NO0511097326</t>
  </si>
  <si>
    <t>NO0511097334</t>
  </si>
  <si>
    <t>NO0511097342</t>
  </si>
  <si>
    <t>NO0511097359</t>
  </si>
  <si>
    <t>NO0511097367</t>
  </si>
  <si>
    <t>NO0511097375</t>
  </si>
  <si>
    <t>NO0511097383</t>
  </si>
  <si>
    <t>NO0511097391</t>
  </si>
  <si>
    <t>NO0511097409</t>
  </si>
  <si>
    <t>NO0511097417</t>
  </si>
  <si>
    <t>NO0511097425</t>
  </si>
  <si>
    <t>NO0511097433</t>
  </si>
  <si>
    <t>NO0511097441</t>
  </si>
  <si>
    <t>NO0511097458</t>
  </si>
  <si>
    <t>NO0511097466</t>
  </si>
  <si>
    <t>NO0511097474</t>
  </si>
  <si>
    <t>NO0511097482</t>
  </si>
  <si>
    <t>NO0511097490</t>
  </si>
  <si>
    <t>NO0511097508</t>
  </si>
  <si>
    <t>NO0511097516</t>
  </si>
  <si>
    <t>NO0511097524</t>
  </si>
  <si>
    <t>NO0511097532</t>
  </si>
  <si>
    <t>NO0511097540</t>
  </si>
  <si>
    <t>NO0511097557</t>
  </si>
  <si>
    <t>NO0511097565</t>
  </si>
  <si>
    <t>NO0511130705</t>
  </si>
  <si>
    <t>NO0511130713</t>
  </si>
  <si>
    <t>NO0511130721</t>
  </si>
  <si>
    <t>NO0511130739</t>
  </si>
  <si>
    <t>NO0511130747</t>
  </si>
  <si>
    <t>NO0511130754</t>
  </si>
  <si>
    <t>NO0511130762</t>
  </si>
  <si>
    <t>NO0511130770</t>
  </si>
  <si>
    <t>NO0511130788</t>
  </si>
  <si>
    <t>NO0511130796</t>
  </si>
  <si>
    <t>NO0511130804</t>
  </si>
  <si>
    <t>NO0511130812</t>
  </si>
  <si>
    <t>NO0511130820</t>
  </si>
  <si>
    <t>NO0511130838</t>
  </si>
  <si>
    <t>NO0511130846</t>
  </si>
  <si>
    <t>NO0511130853</t>
  </si>
  <si>
    <t>NO0511130861</t>
  </si>
  <si>
    <t>NO0511130879</t>
  </si>
  <si>
    <t>NO0511130887</t>
  </si>
  <si>
    <t>NO0511130895</t>
  </si>
  <si>
    <t>NO0511130903</t>
  </si>
  <si>
    <t>NO0511130911</t>
  </si>
  <si>
    <t>NO0511130929</t>
  </si>
  <si>
    <t>NO0511130937</t>
  </si>
  <si>
    <t>NO0511130945</t>
  </si>
  <si>
    <t>NO0511130952</t>
  </si>
  <si>
    <t>NO0511130960</t>
  </si>
  <si>
    <t>NO0511130978</t>
  </si>
  <si>
    <t>NO0511130986</t>
  </si>
  <si>
    <t>NO0511130994</t>
  </si>
  <si>
    <t>NO0511131000</t>
  </si>
  <si>
    <t>NO0511131018</t>
  </si>
  <si>
    <t>NO0511131026</t>
  </si>
  <si>
    <t>NO0511131034</t>
  </si>
  <si>
    <t>NO0511131042</t>
  </si>
  <si>
    <t>NO0511131059</t>
  </si>
  <si>
    <t>NO0511131067</t>
  </si>
  <si>
    <t>NO0511131075</t>
  </si>
  <si>
    <t>NO0511131083</t>
  </si>
  <si>
    <t>NO0511131091</t>
  </si>
  <si>
    <t>NO0511131109</t>
  </si>
  <si>
    <t>NO0511131117</t>
  </si>
  <si>
    <t>NO0511131125</t>
  </si>
  <si>
    <t>NO0511131133</t>
  </si>
  <si>
    <t>NO0511131141</t>
  </si>
  <si>
    <t>NO0511131158</t>
  </si>
  <si>
    <t>NO0511118213</t>
  </si>
  <si>
    <t>NO0511118221</t>
  </si>
  <si>
    <t>NO0510933364</t>
  </si>
  <si>
    <t>NO0510933372</t>
  </si>
  <si>
    <t>NO0510933380</t>
  </si>
  <si>
    <t>NO0510933398</t>
  </si>
  <si>
    <t>NO0510933406</t>
  </si>
  <si>
    <t>NO0510933414</t>
  </si>
  <si>
    <t>NO0510925287</t>
  </si>
  <si>
    <t>NO0510925295</t>
  </si>
  <si>
    <t>NO0510925303</t>
  </si>
  <si>
    <t>NO0510925311</t>
  </si>
  <si>
    <t>NO0510925329</t>
  </si>
  <si>
    <t>NO0510925337</t>
  </si>
  <si>
    <t>NO0511165149</t>
  </si>
  <si>
    <t>NO0511165156</t>
  </si>
  <si>
    <t>NO0510896504</t>
  </si>
  <si>
    <t>NO0510896512</t>
  </si>
  <si>
    <t>NO0510933422</t>
  </si>
  <si>
    <t>NO0510933430</t>
  </si>
  <si>
    <t>NO0511165164</t>
  </si>
  <si>
    <t>NO0511165172</t>
  </si>
  <si>
    <t>NO0510896520</t>
  </si>
  <si>
    <t>NO0510896538</t>
  </si>
  <si>
    <t>NO0511165180</t>
  </si>
  <si>
    <t>NO0511165198</t>
  </si>
  <si>
    <t>NO0510925345</t>
  </si>
  <si>
    <t>NO0510925352</t>
  </si>
  <si>
    <t>NO0511165206</t>
  </si>
  <si>
    <t>NO0511165214</t>
  </si>
  <si>
    <t>NO0510896546</t>
  </si>
  <si>
    <t>NO0510896553</t>
  </si>
  <si>
    <t>NO0511165222</t>
  </si>
  <si>
    <t>NO0511165230</t>
  </si>
  <si>
    <t>NO0510920569</t>
  </si>
  <si>
    <t>NO0510920577</t>
  </si>
  <si>
    <t>NO0511165248</t>
  </si>
  <si>
    <t>NO0511165255</t>
  </si>
  <si>
    <t>NO0510896561</t>
  </si>
  <si>
    <t>NO0510896579</t>
  </si>
  <si>
    <t>NO0511165263</t>
  </si>
  <si>
    <t>NO0511165271</t>
  </si>
  <si>
    <t>NO0510896587</t>
  </si>
  <si>
    <t>NO0510896595</t>
  </si>
  <si>
    <t>NO0511165289</t>
  </si>
  <si>
    <t>NO0511165297</t>
  </si>
  <si>
    <t>NO0510896603</t>
  </si>
  <si>
    <t>NO0510896611</t>
  </si>
  <si>
    <t>NO0510957371</t>
  </si>
  <si>
    <t>NO0510957389</t>
  </si>
  <si>
    <t>NO0510896629</t>
  </si>
  <si>
    <t>NO0510896637</t>
  </si>
  <si>
    <t>NO0511046943</t>
  </si>
  <si>
    <t>NO0511046950</t>
  </si>
  <si>
    <t>NO0510896645</t>
  </si>
  <si>
    <t>NO0510896652</t>
  </si>
  <si>
    <t>NO0510896660</t>
  </si>
  <si>
    <t>NO0510896678</t>
  </si>
  <si>
    <t>NO0511005386</t>
  </si>
  <si>
    <t>NO0511005394</t>
  </si>
  <si>
    <t>NO0511118239</t>
  </si>
  <si>
    <t>NO0511118247</t>
  </si>
  <si>
    <t>NO0510992568</t>
  </si>
  <si>
    <t>NO0510992576</t>
  </si>
  <si>
    <t>NO0510992584</t>
  </si>
  <si>
    <t>NO0510992592</t>
  </si>
  <si>
    <t>NO0510992600</t>
  </si>
  <si>
    <t>NO0510992618</t>
  </si>
  <si>
    <t>NO0510992626</t>
  </si>
  <si>
    <t>NO0510992634</t>
  </si>
  <si>
    <t>NO0510992642</t>
  </si>
  <si>
    <t>NO0510992659</t>
  </si>
  <si>
    <t>NO0510992667</t>
  </si>
  <si>
    <t>NO0510992675</t>
  </si>
  <si>
    <t>NO0510992683</t>
  </si>
  <si>
    <t>NO0510992691</t>
  </si>
  <si>
    <t>NO0511006947</t>
  </si>
  <si>
    <t>NO0511006954</t>
  </si>
  <si>
    <t>NO0510992709</t>
  </si>
  <si>
    <t>NO0510992717</t>
  </si>
  <si>
    <t>NO0510992725</t>
  </si>
  <si>
    <t>NO0510992733</t>
  </si>
  <si>
    <t>NO0510992741</t>
  </si>
  <si>
    <t>NO0510992758</t>
  </si>
  <si>
    <t>NO0510992766</t>
  </si>
  <si>
    <t>NO0510992774</t>
  </si>
  <si>
    <t>NO0510992782</t>
  </si>
  <si>
    <t>NO0510992790</t>
  </si>
  <si>
    <t>NO0510992808</t>
  </si>
  <si>
    <t>NO0510992816</t>
  </si>
  <si>
    <t>NO0510992824</t>
  </si>
  <si>
    <t>NO0510992832</t>
  </si>
  <si>
    <t>NO0511003084</t>
  </si>
  <si>
    <t>NO0511003092</t>
  </si>
  <si>
    <t>NO0510992840</t>
  </si>
  <si>
    <t>NO0510992857</t>
  </si>
  <si>
    <t>NO0511046968</t>
  </si>
  <si>
    <t>NO0511046976</t>
  </si>
  <si>
    <t>NO0510992865</t>
  </si>
  <si>
    <t>NO0510992873</t>
  </si>
  <si>
    <t>NO0510992881</t>
  </si>
  <si>
    <t>NO0510992899</t>
  </si>
  <si>
    <t>NO0511005402</t>
  </si>
  <si>
    <t>NO0511005410</t>
  </si>
  <si>
    <t>NO0511118254</t>
  </si>
  <si>
    <t>NO0511118262</t>
  </si>
  <si>
    <t>NO0511082609</t>
  </si>
  <si>
    <t>NO0511082617</t>
  </si>
  <si>
    <t>NO0511071248</t>
  </si>
  <si>
    <t>NO0511071255</t>
  </si>
  <si>
    <t>NO0511071263</t>
  </si>
  <si>
    <t>NO0511071271</t>
  </si>
  <si>
    <t>NO0511071289</t>
  </si>
  <si>
    <t>NO0511071297</t>
  </si>
  <si>
    <t>NO0511071305</t>
  </si>
  <si>
    <t>NO0511071313</t>
  </si>
  <si>
    <t>NO0511071321</t>
  </si>
  <si>
    <t>NO0511071339</t>
  </si>
  <si>
    <t>NO0511071347</t>
  </si>
  <si>
    <t>NO0511071354</t>
  </si>
  <si>
    <t>NO0511110558</t>
  </si>
  <si>
    <t>NO0511110566</t>
  </si>
  <si>
    <t>NO0511071362</t>
  </si>
  <si>
    <t>NO0511071370</t>
  </si>
  <si>
    <t>NO0511071388</t>
  </si>
  <si>
    <t>NO0511071396</t>
  </si>
  <si>
    <t>NO0511071404</t>
  </si>
  <si>
    <t>NO0511071412</t>
  </si>
  <si>
    <t>NO0511071420</t>
  </si>
  <si>
    <t>NO0511071438</t>
  </si>
  <si>
    <t>NO0511071446</t>
  </si>
  <si>
    <t>NO0511071453</t>
  </si>
  <si>
    <t>NO0511071461</t>
  </si>
  <si>
    <t>NO0511071479</t>
  </si>
  <si>
    <t>NO0511071487</t>
  </si>
  <si>
    <t>NO0511071495</t>
  </si>
  <si>
    <t>NO0511071503</t>
  </si>
  <si>
    <t>NO0511071511</t>
  </si>
  <si>
    <t>NO0511071529</t>
  </si>
  <si>
    <t>NO0511071537</t>
  </si>
  <si>
    <t>NO0511071545</t>
  </si>
  <si>
    <t>NO0511071552</t>
  </si>
  <si>
    <t>NO0511071560</t>
  </si>
  <si>
    <t>NO0511071578</t>
  </si>
  <si>
    <t>NO0511071586</t>
  </si>
  <si>
    <t>NO0511071594</t>
  </si>
  <si>
    <t>NO0511071602</t>
  </si>
  <si>
    <t>NO0511071610</t>
  </si>
  <si>
    <t>NO0511165321</t>
  </si>
  <si>
    <t>NO0511165339</t>
  </si>
  <si>
    <t>NO0511165347</t>
  </si>
  <si>
    <t>NO0511165354</t>
  </si>
  <si>
    <t>NO0511165362</t>
  </si>
  <si>
    <t>NO0511165370</t>
  </si>
  <si>
    <t>NO0511165388</t>
  </si>
  <si>
    <t>NO0511165396</t>
  </si>
  <si>
    <t>NO0511165404</t>
  </si>
  <si>
    <t>NO0511165412</t>
  </si>
  <si>
    <t>NO0511165420</t>
  </si>
  <si>
    <t>NO0511165438</t>
  </si>
  <si>
    <t>NO0511165446</t>
  </si>
  <si>
    <t>NO0511165453</t>
  </si>
  <si>
    <t>NO0511165461</t>
  </si>
  <si>
    <t>NO0511165479</t>
  </si>
  <si>
    <t>NO0511165487</t>
  </si>
  <si>
    <t>NO0511165495</t>
  </si>
  <si>
    <t>NO0511165503</t>
  </si>
  <si>
    <t>NO0511165511</t>
  </si>
  <si>
    <t>NO0511165529</t>
  </si>
  <si>
    <t>NO0511165537</t>
  </si>
  <si>
    <t>NO0511165545</t>
  </si>
  <si>
    <t>NO0511165552</t>
  </si>
  <si>
    <t>NO0511165560</t>
  </si>
  <si>
    <t>NO0511165578</t>
  </si>
  <si>
    <t>NO0511165586</t>
  </si>
  <si>
    <t>NO0511165594</t>
  </si>
  <si>
    <t>NO0511165602</t>
  </si>
  <si>
    <t>NO0511165610</t>
  </si>
  <si>
    <t>NO0511165628</t>
  </si>
  <si>
    <t>NO0511165636</t>
  </si>
  <si>
    <t>NO0511177409</t>
  </si>
  <si>
    <t>NO0511177417</t>
  </si>
  <si>
    <t>NO0511165644</t>
  </si>
  <si>
    <t>NO0511165651</t>
  </si>
  <si>
    <t>NO0511165669</t>
  </si>
  <si>
    <t>NO0511165677</t>
  </si>
  <si>
    <t>NO0511165685</t>
  </si>
  <si>
    <t>NO0511165693</t>
  </si>
  <si>
    <t>NO0511099033</t>
  </si>
  <si>
    <t>NO0511099041</t>
  </si>
  <si>
    <t>NO0511099058</t>
  </si>
  <si>
    <t>NO0511099066</t>
  </si>
  <si>
    <t>NO0511099074</t>
  </si>
  <si>
    <t>NO0511099082</t>
  </si>
  <si>
    <t>NO0511099090</t>
  </si>
  <si>
    <t>NO0511099108</t>
  </si>
  <si>
    <t>NO0511099116</t>
  </si>
  <si>
    <t>NO0511099124</t>
  </si>
  <si>
    <t>NO0511099132</t>
  </si>
  <si>
    <t>NO0511099140</t>
  </si>
  <si>
    <t>NO0511099157</t>
  </si>
  <si>
    <t>NO0511099165</t>
  </si>
  <si>
    <t>NO0511099173</t>
  </si>
  <si>
    <t>NO0511099181</t>
  </si>
  <si>
    <t>NO0511099199</t>
  </si>
  <si>
    <t>NO0511099207</t>
  </si>
  <si>
    <t>NO0511099215</t>
  </si>
  <si>
    <t>NO0511099223</t>
  </si>
  <si>
    <t>NO0511099231</t>
  </si>
  <si>
    <t>NO0511099249</t>
  </si>
  <si>
    <t>NO0511099256</t>
  </si>
  <si>
    <t>NO0511099264</t>
  </si>
  <si>
    <t>NO0511099272</t>
  </si>
  <si>
    <t>NO0511099280</t>
  </si>
  <si>
    <t>NO0511099298</t>
  </si>
  <si>
    <t>NO0511099306</t>
  </si>
  <si>
    <t>NO0511099314</t>
  </si>
  <si>
    <t>NO0511099322</t>
  </si>
  <si>
    <t>NO0511099330</t>
  </si>
  <si>
    <t>NO0511099348</t>
  </si>
  <si>
    <t>NO0511099355</t>
  </si>
  <si>
    <t>NO0511099363</t>
  </si>
  <si>
    <t>NO0511099371</t>
  </si>
  <si>
    <t>NO0511099389</t>
  </si>
  <si>
    <t>NO0511099397</t>
  </si>
  <si>
    <t>NO0511099405</t>
  </si>
  <si>
    <t>NO0511099413</t>
  </si>
  <si>
    <t>NO0511099421</t>
  </si>
  <si>
    <t>NO0511099439</t>
  </si>
  <si>
    <t>NO0511099447</t>
  </si>
  <si>
    <t>NO0511108693</t>
  </si>
  <si>
    <t>NO0511108701</t>
  </si>
  <si>
    <t>NO0511099454</t>
  </si>
  <si>
    <t>NO0511099462</t>
  </si>
  <si>
    <t>NO0511109253</t>
  </si>
  <si>
    <t>NO0511109261</t>
  </si>
  <si>
    <t>NO0511099470</t>
  </si>
  <si>
    <t>NO0511099488</t>
  </si>
  <si>
    <t>NO0511109279</t>
  </si>
  <si>
    <t>NO0511109287</t>
  </si>
  <si>
    <t>NO0511107992</t>
  </si>
  <si>
    <t>NO0511108008</t>
  </si>
  <si>
    <t>NO0511112034</t>
  </si>
  <si>
    <t>NO0511112042</t>
  </si>
  <si>
    <t>NO0511108719</t>
  </si>
  <si>
    <t>NO0511108727</t>
  </si>
  <si>
    <t>NO0511119427</t>
  </si>
  <si>
    <t>NO0511119435</t>
  </si>
  <si>
    <t>NO0511109295</t>
  </si>
  <si>
    <t>NO0511109303</t>
  </si>
  <si>
    <t>NO0511109311</t>
  </si>
  <si>
    <t>NO0511109329</t>
  </si>
  <si>
    <t>NO0511117694</t>
  </si>
  <si>
    <t>NO0511117702</t>
  </si>
  <si>
    <t>NO0511132586</t>
  </si>
  <si>
    <t>NO0511132594</t>
  </si>
  <si>
    <t>NO0511132602</t>
  </si>
  <si>
    <t>NO0511132610</t>
  </si>
  <si>
    <t>NO0511132628</t>
  </si>
  <si>
    <t>NO0511132636</t>
  </si>
  <si>
    <t>NO0511132644</t>
  </si>
  <si>
    <t>NO0511132651</t>
  </si>
  <si>
    <t>NO0511132669</t>
  </si>
  <si>
    <t>NO0511132677</t>
  </si>
  <si>
    <t>NO0511132685</t>
  </si>
  <si>
    <t>NO0511132693</t>
  </si>
  <si>
    <t>NO0511132701</t>
  </si>
  <si>
    <t>NO0511132719</t>
  </si>
  <si>
    <t>NO0511132727</t>
  </si>
  <si>
    <t>NO0511132735</t>
  </si>
  <si>
    <t>NO0511132743</t>
  </si>
  <si>
    <t>NO0511132750</t>
  </si>
  <si>
    <t>NO0511141504</t>
  </si>
  <si>
    <t>NO0511141512</t>
  </si>
  <si>
    <t>NO0511132768</t>
  </si>
  <si>
    <t>NO0511132776</t>
  </si>
  <si>
    <t>NO0511132784</t>
  </si>
  <si>
    <t>NO0511132792</t>
  </si>
  <si>
    <t>NO0511132800</t>
  </si>
  <si>
    <t>NO0511132818</t>
  </si>
  <si>
    <t>NO0511132826</t>
  </si>
  <si>
    <t>NO0511132834</t>
  </si>
  <si>
    <t>NO0511132842</t>
  </si>
  <si>
    <t>NO0511132859</t>
  </si>
  <si>
    <t>NO0511132867</t>
  </si>
  <si>
    <t>NO0511132875</t>
  </si>
  <si>
    <t>NO0511132883</t>
  </si>
  <si>
    <t>NO0511132891</t>
  </si>
  <si>
    <t>NO0511132909</t>
  </si>
  <si>
    <t>NO0511132917</t>
  </si>
  <si>
    <t>NO0511132925</t>
  </si>
  <si>
    <t>NO0511132933</t>
  </si>
  <si>
    <t>NO0511132941</t>
  </si>
  <si>
    <t>NO0511132958</t>
  </si>
  <si>
    <t>NO0511132966</t>
  </si>
  <si>
    <t>NO0511132974</t>
  </si>
  <si>
    <t>NO0511156502</t>
  </si>
  <si>
    <t>NO0511156510</t>
  </si>
  <si>
    <t>NO0511132982</t>
  </si>
  <si>
    <t>NO0511132990</t>
  </si>
  <si>
    <t>NO0511133006</t>
  </si>
  <si>
    <t>NO0511133014</t>
  </si>
  <si>
    <t>NO0511142049</t>
  </si>
  <si>
    <t>NO0511142056</t>
  </si>
  <si>
    <t>NO0511181740</t>
  </si>
  <si>
    <t>NO0511181757</t>
  </si>
  <si>
    <t>NO0511018553</t>
  </si>
  <si>
    <t>NO0511018561</t>
  </si>
  <si>
    <t>NO0510935229</t>
  </si>
  <si>
    <t>NO0510935237</t>
  </si>
  <si>
    <t>NO0510935245</t>
  </si>
  <si>
    <t>NO0510935252</t>
  </si>
  <si>
    <t>NO0510929248</t>
  </si>
  <si>
    <t>NO0510929255</t>
  </si>
  <si>
    <t>NO0510926103</t>
  </si>
  <si>
    <t>NO0510926111</t>
  </si>
  <si>
    <t>NO0510926129</t>
  </si>
  <si>
    <t>NO0510926137</t>
  </si>
  <si>
    <t>NO0510920783</t>
  </si>
  <si>
    <t>NO0510920791</t>
  </si>
  <si>
    <t>NO0511067303</t>
  </si>
  <si>
    <t>NO0511067311</t>
  </si>
  <si>
    <t>NO0511018579</t>
  </si>
  <si>
    <t>NO0511018587</t>
  </si>
  <si>
    <t>NO0510911600</t>
  </si>
  <si>
    <t>NO0510911618</t>
  </si>
  <si>
    <t>NO0510935260</t>
  </si>
  <si>
    <t>NO0510935278</t>
  </si>
  <si>
    <t>NO0510935286</t>
  </si>
  <si>
    <t>NO0510935294</t>
  </si>
  <si>
    <t>NO0510908242</t>
  </si>
  <si>
    <t>NO0510908259</t>
  </si>
  <si>
    <t>NO0510926145</t>
  </si>
  <si>
    <t>NO0510926152</t>
  </si>
  <si>
    <t>NO0511167301</t>
  </si>
  <si>
    <t>NO0511167319</t>
  </si>
  <si>
    <t>NO0510897262</t>
  </si>
  <si>
    <t>NO0510897270</t>
  </si>
  <si>
    <t>NO0511167327</t>
  </si>
  <si>
    <t>NO0511167335</t>
  </si>
  <si>
    <t>NO0511167343</t>
  </si>
  <si>
    <t>NO0511167350</t>
  </si>
  <si>
    <t>NO0510916047</t>
  </si>
  <si>
    <t>NO0510916054</t>
  </si>
  <si>
    <t>NO0511167368</t>
  </si>
  <si>
    <t>NO0511167376</t>
  </si>
  <si>
    <t>NO0511167384</t>
  </si>
  <si>
    <t>NO0511167392</t>
  </si>
  <si>
    <t>NO0510897288</t>
  </si>
  <si>
    <t>NO0510897296</t>
  </si>
  <si>
    <t>NO0511167400</t>
  </si>
  <si>
    <t>NO0511167418</t>
  </si>
  <si>
    <t>NO0511167426</t>
  </si>
  <si>
    <t>NO0511167434</t>
  </si>
  <si>
    <t>NO0510909968</t>
  </si>
  <si>
    <t>NO0510909976</t>
  </si>
  <si>
    <t>NO0511167442</t>
  </si>
  <si>
    <t>NO0511167459</t>
  </si>
  <si>
    <t>NO0511167467</t>
  </si>
  <si>
    <t>NO0511167475</t>
  </si>
  <si>
    <t>NO0510897304</t>
  </si>
  <si>
    <t>NO0510897312</t>
  </si>
  <si>
    <t>NO0511167483</t>
  </si>
  <si>
    <t>NO0511167491</t>
  </si>
  <si>
    <t>NO0511176708</t>
  </si>
  <si>
    <t>NO0511176716</t>
  </si>
  <si>
    <t>NO0510902807</t>
  </si>
  <si>
    <t>NO0510902815</t>
  </si>
  <si>
    <t>NO0511177425</t>
  </si>
  <si>
    <t>NO0511177433</t>
  </si>
  <si>
    <t>NO0511178522</t>
  </si>
  <si>
    <t>NO0511178530</t>
  </si>
  <si>
    <t>NO0510897320</t>
  </si>
  <si>
    <t>NO0510897338</t>
  </si>
  <si>
    <t>NO0510897346</t>
  </si>
  <si>
    <t>NO0510897353</t>
  </si>
  <si>
    <t>NO0511177441</t>
  </si>
  <si>
    <t>NO0511177458</t>
  </si>
  <si>
    <t>NO0510897361</t>
  </si>
  <si>
    <t>NO0510897379</t>
  </si>
  <si>
    <t>NO0511181765</t>
  </si>
  <si>
    <t>NO0511181773</t>
  </si>
  <si>
    <t>NO0510897387</t>
  </si>
  <si>
    <t>NO0510897395</t>
  </si>
  <si>
    <t>NO0510897403</t>
  </si>
  <si>
    <t>NO0510897411</t>
  </si>
  <si>
    <t>NO0510897429</t>
  </si>
  <si>
    <t>NO0510897437</t>
  </si>
  <si>
    <t>NO0511018652</t>
  </si>
  <si>
    <t>NO0511018660</t>
  </si>
  <si>
    <t>NO0511004025</t>
  </si>
  <si>
    <t>NO0511004033</t>
  </si>
  <si>
    <t>NO0510994127</t>
  </si>
  <si>
    <t>NO0510994135</t>
  </si>
  <si>
    <t>NO0510994143</t>
  </si>
  <si>
    <t>NO0510994150</t>
  </si>
  <si>
    <t>NO0510994168</t>
  </si>
  <si>
    <t>NO0510994176</t>
  </si>
  <si>
    <t>NO0510994184</t>
  </si>
  <si>
    <t>NO0510994192</t>
  </si>
  <si>
    <t>NO0510994200</t>
  </si>
  <si>
    <t>NO0510994218</t>
  </si>
  <si>
    <t>NO0511067329</t>
  </si>
  <si>
    <t>NO0511067337</t>
  </si>
  <si>
    <t>NO0511018678</t>
  </si>
  <si>
    <t>NO0511018686</t>
  </si>
  <si>
    <t>NO0510994226</t>
  </si>
  <si>
    <t>NO0510994234</t>
  </si>
  <si>
    <t>NO0511014065</t>
  </si>
  <si>
    <t>NO0511014073</t>
  </si>
  <si>
    <t>NO0511005709</t>
  </si>
  <si>
    <t>NO0511005717</t>
  </si>
  <si>
    <t>NO0510994242</t>
  </si>
  <si>
    <t>NO0510994259</t>
  </si>
  <si>
    <t>NO0510994267</t>
  </si>
  <si>
    <t>NO0510994275</t>
  </si>
  <si>
    <t>NO0510994283</t>
  </si>
  <si>
    <t>NO0510994291</t>
  </si>
  <si>
    <t>NO0510994309</t>
  </si>
  <si>
    <t>NO0510994317</t>
  </si>
  <si>
    <t>NO0510994325</t>
  </si>
  <si>
    <t>NO0510994333</t>
  </si>
  <si>
    <t>NO0510994341</t>
  </si>
  <si>
    <t>NO0510994358</t>
  </si>
  <si>
    <t>NO0510994366</t>
  </si>
  <si>
    <t>NO0510994374</t>
  </si>
  <si>
    <t>NO0510994382</t>
  </si>
  <si>
    <t>NO0510994390</t>
  </si>
  <si>
    <t>NO0510994408</t>
  </si>
  <si>
    <t>NO0510994416</t>
  </si>
  <si>
    <t>NO0511117710</t>
  </si>
  <si>
    <t>NO0511117728</t>
  </si>
  <si>
    <t>NO0510994424</t>
  </si>
  <si>
    <t>NO0510994432</t>
  </si>
  <si>
    <t>NO0510994440</t>
  </si>
  <si>
    <t>NO0510994457</t>
  </si>
  <si>
    <t>NO0511003126</t>
  </si>
  <si>
    <t>NO0511003134</t>
  </si>
  <si>
    <t>NO0511073384</t>
  </si>
  <si>
    <t>NO0511073392</t>
  </si>
  <si>
    <t>NO0511073400</t>
  </si>
  <si>
    <t>NO0511073418</t>
  </si>
  <si>
    <t>NO0511073426</t>
  </si>
  <si>
    <t>NO0511073434</t>
  </si>
  <si>
    <t>NO0511073442</t>
  </si>
  <si>
    <t>NO0511073459</t>
  </si>
  <si>
    <t>NO0511073467</t>
  </si>
  <si>
    <t>NO0511073475</t>
  </si>
  <si>
    <t>NO0511073483</t>
  </si>
  <si>
    <t>NO0511073491</t>
  </si>
  <si>
    <t>NO0511073509</t>
  </si>
  <si>
    <t>NO0511073517</t>
  </si>
  <si>
    <t>NO0511073525</t>
  </si>
  <si>
    <t>NO0511073533</t>
  </si>
  <si>
    <t>NO0511073541</t>
  </si>
  <si>
    <t>NO0511073558</t>
  </si>
  <si>
    <t>NO0511073566</t>
  </si>
  <si>
    <t>NO0511073574</t>
  </si>
  <si>
    <t>NO0511073582</t>
  </si>
  <si>
    <t>NO0511073590</t>
  </si>
  <si>
    <t>NO0511073608</t>
  </si>
  <si>
    <t>NO0511073616</t>
  </si>
  <si>
    <t>NO0511073624</t>
  </si>
  <si>
    <t>NO0511073632</t>
  </si>
  <si>
    <t>NO0511073640</t>
  </si>
  <si>
    <t>NO0511073657</t>
  </si>
  <si>
    <t>NO0511073665</t>
  </si>
  <si>
    <t>NO0511073673</t>
  </si>
  <si>
    <t>NO0511073681</t>
  </si>
  <si>
    <t>NO0511073699</t>
  </si>
  <si>
    <t>NO0511083243</t>
  </si>
  <si>
    <t>NO0511083250</t>
  </si>
  <si>
    <t>NO0511073707</t>
  </si>
  <si>
    <t>NO0511073715</t>
  </si>
  <si>
    <t>NO0511109337</t>
  </si>
  <si>
    <t>NO0511109345</t>
  </si>
  <si>
    <t>NO0511073723</t>
  </si>
  <si>
    <t>NO0511073731</t>
  </si>
  <si>
    <t>NO0511117736</t>
  </si>
  <si>
    <t>NO0511117744</t>
  </si>
  <si>
    <t>NO0511073749</t>
  </si>
  <si>
    <t>NO0511073756</t>
  </si>
  <si>
    <t>NO0511084548</t>
  </si>
  <si>
    <t>NO0511084555</t>
  </si>
  <si>
    <t>NO0511109352</t>
  </si>
  <si>
    <t>NO0511109360</t>
  </si>
  <si>
    <t>NO0511167509</t>
  </si>
  <si>
    <t>NO0511167517</t>
  </si>
  <si>
    <t>NO0511167525</t>
  </si>
  <si>
    <t>NO0511167533</t>
  </si>
  <si>
    <t>NO0511167541</t>
  </si>
  <si>
    <t>NO0511167558</t>
  </si>
  <si>
    <t>NO0511167566</t>
  </si>
  <si>
    <t>NO0511167574</t>
  </si>
  <si>
    <t>NO0511167582</t>
  </si>
  <si>
    <t>NO0511167590</t>
  </si>
  <si>
    <t>NO0511167608</t>
  </si>
  <si>
    <t>NO0511167616</t>
  </si>
  <si>
    <t>NO0511167624</t>
  </si>
  <si>
    <t>NO0511167632</t>
  </si>
  <si>
    <t>NO0511167640</t>
  </si>
  <si>
    <t>NO0511167657</t>
  </si>
  <si>
    <t>NO0511167665</t>
  </si>
  <si>
    <t>NO0511167673</t>
  </si>
  <si>
    <t>NO0511167681</t>
  </si>
  <si>
    <t>NO0511167699</t>
  </si>
  <si>
    <t>NO0511167707</t>
  </si>
  <si>
    <t>NO0511167715</t>
  </si>
  <si>
    <t>NO0511167723</t>
  </si>
  <si>
    <t>NO0511167731</t>
  </si>
  <si>
    <t>NO0511167749</t>
  </si>
  <si>
    <t>NO0511167756</t>
  </si>
  <si>
    <t>NO0511167764</t>
  </si>
  <si>
    <t>NO0511167772</t>
  </si>
  <si>
    <t>NO0511167780</t>
  </si>
  <si>
    <t>NO0511167798</t>
  </si>
  <si>
    <t>NO0511167806</t>
  </si>
  <si>
    <t>NO0511167814</t>
  </si>
  <si>
    <t>NO0511167822</t>
  </si>
  <si>
    <t>NO0511167830</t>
  </si>
  <si>
    <t>NO0511181781</t>
  </si>
  <si>
    <t>NO0511181799</t>
  </si>
  <si>
    <t>NO0511167848</t>
  </si>
  <si>
    <t>NO0511167855</t>
  </si>
  <si>
    <t>NO0511167863</t>
  </si>
  <si>
    <t>NO0511167871</t>
  </si>
  <si>
    <t>NO0511176724</t>
  </si>
  <si>
    <t>NO0511176732</t>
  </si>
  <si>
    <t>NO0511102431</t>
  </si>
  <si>
    <t>NO0511102449</t>
  </si>
  <si>
    <t>NO0511102456</t>
  </si>
  <si>
    <t>NO0511102464</t>
  </si>
  <si>
    <t>NO0511102472</t>
  </si>
  <si>
    <t>NO0511102480</t>
  </si>
  <si>
    <t>NO0511102498</t>
  </si>
  <si>
    <t>NO0511102506</t>
  </si>
  <si>
    <t>NO0511102514</t>
  </si>
  <si>
    <t>NO0511102522</t>
  </si>
  <si>
    <t>NO0511102530</t>
  </si>
  <si>
    <t>NO0511102548</t>
  </si>
  <si>
    <t>NO0511102555</t>
  </si>
  <si>
    <t>NO0511102563</t>
  </si>
  <si>
    <t>NO0511102571</t>
  </si>
  <si>
    <t>NO0511102589</t>
  </si>
  <si>
    <t>NO0511102597</t>
  </si>
  <si>
    <t>NO0511102605</t>
  </si>
  <si>
    <t>NO0511102613</t>
  </si>
  <si>
    <t>NO0511102621</t>
  </si>
  <si>
    <t>NO0511114931</t>
  </si>
  <si>
    <t>NO0511114949</t>
  </si>
  <si>
    <t>NO0511102639</t>
  </si>
  <si>
    <t>NO0511102647</t>
  </si>
  <si>
    <t>NO0511102654</t>
  </si>
  <si>
    <t>NO0511102662</t>
  </si>
  <si>
    <t>NO0511102670</t>
  </si>
  <si>
    <t>NO0511102688</t>
  </si>
  <si>
    <t>NO0511102696</t>
  </si>
  <si>
    <t>NO0511102704</t>
  </si>
  <si>
    <t>NO0511102712</t>
  </si>
  <si>
    <t>NO0511102720</t>
  </si>
  <si>
    <t>NO0511102738</t>
  </si>
  <si>
    <t>NO0511102746</t>
  </si>
  <si>
    <t>NO0511102753</t>
  </si>
  <si>
    <t>NO0511102761</t>
  </si>
  <si>
    <t>NO0511102779</t>
  </si>
  <si>
    <t>NO0511102787</t>
  </si>
  <si>
    <t>NO0511102795</t>
  </si>
  <si>
    <t>NO0511102803</t>
  </si>
  <si>
    <t>NO0511102811</t>
  </si>
  <si>
    <t>NO0511102829</t>
  </si>
  <si>
    <t>NO0511102837</t>
  </si>
  <si>
    <t>NO0511102845</t>
  </si>
  <si>
    <t>NO0511108735</t>
  </si>
  <si>
    <t>NO0511108743</t>
  </si>
  <si>
    <t>NO0511102852</t>
  </si>
  <si>
    <t>NO0511102860</t>
  </si>
  <si>
    <t>NO0511102878</t>
  </si>
  <si>
    <t>NO0511102886</t>
  </si>
  <si>
    <t>NO0511108479</t>
  </si>
  <si>
    <t>NO0511108487</t>
  </si>
  <si>
    <t>NO0511144748</t>
  </si>
  <si>
    <t>NO0511144755</t>
  </si>
  <si>
    <t>NO0511135662</t>
  </si>
  <si>
    <t>NO0511135670</t>
  </si>
  <si>
    <t>NO0511135688</t>
  </si>
  <si>
    <t>NO0511135696</t>
  </si>
  <si>
    <t>NO0511135704</t>
  </si>
  <si>
    <t>NO0511135712</t>
  </si>
  <si>
    <t>NO0511135720</t>
  </si>
  <si>
    <t>NO0511135738</t>
  </si>
  <si>
    <t>NO0511135746</t>
  </si>
  <si>
    <t>NO0511135753</t>
  </si>
  <si>
    <t>NO0511135761</t>
  </si>
  <si>
    <t>NO0511135779</t>
  </si>
  <si>
    <t>NO0511135787</t>
  </si>
  <si>
    <t>NO0511135795</t>
  </si>
  <si>
    <t>NO0511135803</t>
  </si>
  <si>
    <t>NO0511135811</t>
  </si>
  <si>
    <t>NO0511135829</t>
  </si>
  <si>
    <t>NO0511135837</t>
  </si>
  <si>
    <t>NO0511135845</t>
  </si>
  <si>
    <t>NO0511135852</t>
  </si>
  <si>
    <t>NO0511135860</t>
  </si>
  <si>
    <t>NO0511135878</t>
  </si>
  <si>
    <t>NO0511135886</t>
  </si>
  <si>
    <t>NO0511135894</t>
  </si>
  <si>
    <t>NO0511135902</t>
  </si>
  <si>
    <t>NO0511135910</t>
  </si>
  <si>
    <t>NO0511135928</t>
  </si>
  <si>
    <t>NO0511135936</t>
  </si>
  <si>
    <t>NO0511135944</t>
  </si>
  <si>
    <t>NO0511135951</t>
  </si>
  <si>
    <t>NO0511135969</t>
  </si>
  <si>
    <t>NO0511135977</t>
  </si>
  <si>
    <t>NO0511135985</t>
  </si>
  <si>
    <t>NO0511135993</t>
  </si>
  <si>
    <t>NO0511136009</t>
  </si>
  <si>
    <t>NO0511136017</t>
  </si>
  <si>
    <t>NO0511136025</t>
  </si>
  <si>
    <t>NO0511136033</t>
  </si>
  <si>
    <t>NO0511136041</t>
  </si>
  <si>
    <t>NO0511136058</t>
  </si>
  <si>
    <t>NO0511136066</t>
  </si>
  <si>
    <t>NO0511136074</t>
  </si>
  <si>
    <t>NO0511144342</t>
  </si>
  <si>
    <t>NO0511144359</t>
  </si>
  <si>
    <t>NO0511136082</t>
  </si>
  <si>
    <t>NO0511136090</t>
  </si>
  <si>
    <t>NO0511136108</t>
  </si>
  <si>
    <t>NO0511136116</t>
  </si>
  <si>
    <t>NO0511142262</t>
  </si>
  <si>
    <t>NO0511142270</t>
  </si>
  <si>
    <t>NO0511144763</t>
  </si>
  <si>
    <t>NO0511144771</t>
  </si>
  <si>
    <t>NO0511102290</t>
  </si>
  <si>
    <t>NO0511102308</t>
  </si>
  <si>
    <t>NO0511018793</t>
  </si>
  <si>
    <t>NO0511018801</t>
  </si>
  <si>
    <t>NO0510937423</t>
  </si>
  <si>
    <t>NO0510937431</t>
  </si>
  <si>
    <t>NO0510937449</t>
  </si>
  <si>
    <t>NO0510937456</t>
  </si>
  <si>
    <t>NO0510937464</t>
  </si>
  <si>
    <t>NO0510937472</t>
  </si>
  <si>
    <t>NO0510927309</t>
  </si>
  <si>
    <t>NO0510927317</t>
  </si>
  <si>
    <t>NO0510927325</t>
  </si>
  <si>
    <t>NO0510927333</t>
  </si>
  <si>
    <t>NO0511176906</t>
  </si>
  <si>
    <t>NO0511176914</t>
  </si>
  <si>
    <t>NO0510920908</t>
  </si>
  <si>
    <t>NO0510920916</t>
  </si>
  <si>
    <t>NO0511170768</t>
  </si>
  <si>
    <t>NO0511170776</t>
  </si>
  <si>
    <t>NO0511093812</t>
  </si>
  <si>
    <t>NO0511093820</t>
  </si>
  <si>
    <t>NO0510903003</t>
  </si>
  <si>
    <t>NO0510903011</t>
  </si>
  <si>
    <t>NO0510937480</t>
  </si>
  <si>
    <t>NO0510937498</t>
  </si>
  <si>
    <t>NO0511170784</t>
  </si>
  <si>
    <t>NO0511170792</t>
  </si>
  <si>
    <t>NO0510899045</t>
  </si>
  <si>
    <t>NO0510899052</t>
  </si>
  <si>
    <t>NO0511170800</t>
  </si>
  <si>
    <t>NO0511170818</t>
  </si>
  <si>
    <t>NO0511170826</t>
  </si>
  <si>
    <t>NO0511170834</t>
  </si>
  <si>
    <t>NO0510927341</t>
  </si>
  <si>
    <t>NO0510927358</t>
  </si>
  <si>
    <t>NO0511170842</t>
  </si>
  <si>
    <t>NO0511170859</t>
  </si>
  <si>
    <t>NO0511170867</t>
  </si>
  <si>
    <t>NO0511170875</t>
  </si>
  <si>
    <t>NO0510899060</t>
  </si>
  <si>
    <t>NO0510899078</t>
  </si>
  <si>
    <t>NO0511170883</t>
  </si>
  <si>
    <t>NO0511170891</t>
  </si>
  <si>
    <t>NO0510915288</t>
  </si>
  <si>
    <t>NO0510915296</t>
  </si>
  <si>
    <t>NO0511170909</t>
  </si>
  <si>
    <t>NO0511170917</t>
  </si>
  <si>
    <t>NO0510899086</t>
  </si>
  <si>
    <t>NO0510899094</t>
  </si>
  <si>
    <t>NO0511170925</t>
  </si>
  <si>
    <t>NO0511170933</t>
  </si>
  <si>
    <t>NO0510899102</t>
  </si>
  <si>
    <t>NO0510899110</t>
  </si>
  <si>
    <t>NO0510899128</t>
  </si>
  <si>
    <t>NO0510899136</t>
  </si>
  <si>
    <t>NO0510899144</t>
  </si>
  <si>
    <t>NO0510899151</t>
  </si>
  <si>
    <t>NO0510899169</t>
  </si>
  <si>
    <t>NO0510899177</t>
  </si>
  <si>
    <t>NO0511005485</t>
  </si>
  <si>
    <t>NO0511005493</t>
  </si>
  <si>
    <t>NO0510899185</t>
  </si>
  <si>
    <t>NO0510899193</t>
  </si>
  <si>
    <t>NO0510899201</t>
  </si>
  <si>
    <t>NO0510899219</t>
  </si>
  <si>
    <t>NO0510961498</t>
  </si>
  <si>
    <t>NO0510961506</t>
  </si>
  <si>
    <t>NO0511102316</t>
  </si>
  <si>
    <t>NO0511102324</t>
  </si>
  <si>
    <t>NO0511018975</t>
  </si>
  <si>
    <t>NO0511018983</t>
  </si>
  <si>
    <t>NO0511004447</t>
  </si>
  <si>
    <t>NO0511004454</t>
  </si>
  <si>
    <t>NO0510997062</t>
  </si>
  <si>
    <t>NO0510997070</t>
  </si>
  <si>
    <t>NO0510997088</t>
  </si>
  <si>
    <t>NO0510997096</t>
  </si>
  <si>
    <t>NO0510997104</t>
  </si>
  <si>
    <t>NO0510997112</t>
  </si>
  <si>
    <t>NO0510997120</t>
  </si>
  <si>
    <t>NO0510997138</t>
  </si>
  <si>
    <t>NO0510997146</t>
  </si>
  <si>
    <t>NO0510997153</t>
  </si>
  <si>
    <t>NO0511093838</t>
  </si>
  <si>
    <t>NO0511093846</t>
  </si>
  <si>
    <t>NO0510997161</t>
  </si>
  <si>
    <t>NO0510997179</t>
  </si>
  <si>
    <t>NO0511007101</t>
  </si>
  <si>
    <t>NO0511007119</t>
  </si>
  <si>
    <t>NO0510997187</t>
  </si>
  <si>
    <t>NO0510997195</t>
  </si>
  <si>
    <t>NO0510997203</t>
  </si>
  <si>
    <t>NO0510997211</t>
  </si>
  <si>
    <t>NO0510997229</t>
  </si>
  <si>
    <t>NO0510997237</t>
  </si>
  <si>
    <t>NO0510997245</t>
  </si>
  <si>
    <t>NO0510997252</t>
  </si>
  <si>
    <t>NO0510997260</t>
  </si>
  <si>
    <t>NO0510997278</t>
  </si>
  <si>
    <t>NO0510997286</t>
  </si>
  <si>
    <t>NO0510997294</t>
  </si>
  <si>
    <t>NO0510997302</t>
  </si>
  <si>
    <t>NO0510997310</t>
  </si>
  <si>
    <t>NO0510997328</t>
  </si>
  <si>
    <t>NO0510997336</t>
  </si>
  <si>
    <t>NO0510997344</t>
  </si>
  <si>
    <t>NO0510997351</t>
  </si>
  <si>
    <t>NO0511005501</t>
  </si>
  <si>
    <t>NO0511005519</t>
  </si>
  <si>
    <t>NO0510997369</t>
  </si>
  <si>
    <t>NO0510997377</t>
  </si>
  <si>
    <t>NO0510997385</t>
  </si>
  <si>
    <t>NO0510997393</t>
  </si>
  <si>
    <t>NO0511003167</t>
  </si>
  <si>
    <t>NO0511003175</t>
  </si>
  <si>
    <t>NO0511102415</t>
  </si>
  <si>
    <t>NO0511102423</t>
  </si>
  <si>
    <t>NO0511090487</t>
  </si>
  <si>
    <t>NO0511090495</t>
  </si>
  <si>
    <t>NO0511076924</t>
  </si>
  <si>
    <t>NO0511076932</t>
  </si>
  <si>
    <t>NO0511076940</t>
  </si>
  <si>
    <t>NO0511076957</t>
  </si>
  <si>
    <t>NO0511076965</t>
  </si>
  <si>
    <t>NO0511076973</t>
  </si>
  <si>
    <t>NO0511076981</t>
  </si>
  <si>
    <t>NO0511076999</t>
  </si>
  <si>
    <t>NO0511077005</t>
  </si>
  <si>
    <t>NO0511077013</t>
  </si>
  <si>
    <t>NO0511077021</t>
  </si>
  <si>
    <t>NO0511077039</t>
  </si>
  <si>
    <t>NO0511093895</t>
  </si>
  <si>
    <t>NO0511093903</t>
  </si>
  <si>
    <t>NO0511077047</t>
  </si>
  <si>
    <t>NO0511077054</t>
  </si>
  <si>
    <t>NO0511082849</t>
  </si>
  <si>
    <t>NO0511082856</t>
  </si>
  <si>
    <t>NO0511077062</t>
  </si>
  <si>
    <t>NO0511077070</t>
  </si>
  <si>
    <t>NO0511077088</t>
  </si>
  <si>
    <t>NO0511077096</t>
  </si>
  <si>
    <t>NO0511077104</t>
  </si>
  <si>
    <t>NO0511077112</t>
  </si>
  <si>
    <t>NO0511077120</t>
  </si>
  <si>
    <t>NO0511077138</t>
  </si>
  <si>
    <t>NO0511077146</t>
  </si>
  <si>
    <t>NO0511077153</t>
  </si>
  <si>
    <t>NO0511077161</t>
  </si>
  <si>
    <t>NO0511077179</t>
  </si>
  <si>
    <t>NO0511077187</t>
  </si>
  <si>
    <t>NO0511077195</t>
  </si>
  <si>
    <t>NO0511077203</t>
  </si>
  <si>
    <t>NO0511077211</t>
  </si>
  <si>
    <t>NO0511077229</t>
  </si>
  <si>
    <t>NO0511077237</t>
  </si>
  <si>
    <t>NO0511077245</t>
  </si>
  <si>
    <t>NO0511077252</t>
  </si>
  <si>
    <t>NO0511077260</t>
  </si>
  <si>
    <t>NO0511077278</t>
  </si>
  <si>
    <t>NO0511077286</t>
  </si>
  <si>
    <t>NO0511077294</t>
  </si>
  <si>
    <t>NO0511170941</t>
  </si>
  <si>
    <t>NO0511170958</t>
  </si>
  <si>
    <t>NO0511170966</t>
  </si>
  <si>
    <t>NO0511170974</t>
  </si>
  <si>
    <t>NO0511170982</t>
  </si>
  <si>
    <t>NO0511170990</t>
  </si>
  <si>
    <t>NO0511171006</t>
  </si>
  <si>
    <t>NO0511171014</t>
  </si>
  <si>
    <t>NO0511171022</t>
  </si>
  <si>
    <t>NO0511171030</t>
  </si>
  <si>
    <t>NO0511171048</t>
  </si>
  <si>
    <t>NO0511171055</t>
  </si>
  <si>
    <t>NO0511171063</t>
  </si>
  <si>
    <t>NO0511171071</t>
  </si>
  <si>
    <t>NO0511171089</t>
  </si>
  <si>
    <t>NO0511171097</t>
  </si>
  <si>
    <t>NO0511171105</t>
  </si>
  <si>
    <t>NO0511171113</t>
  </si>
  <si>
    <t>NO0511171121</t>
  </si>
  <si>
    <t>NO0511171139</t>
  </si>
  <si>
    <t>NO0511171147</t>
  </si>
  <si>
    <t>NO0511171154</t>
  </si>
  <si>
    <t>NO0511171162</t>
  </si>
  <si>
    <t>NO0511171170</t>
  </si>
  <si>
    <t>NO0511171188</t>
  </si>
  <si>
    <t>NO0511171196</t>
  </si>
  <si>
    <t>NO0511171204</t>
  </si>
  <si>
    <t>NO0511171212</t>
  </si>
  <si>
    <t>NO0511171220</t>
  </si>
  <si>
    <t>NO0511171238</t>
  </si>
  <si>
    <t>NO0511171246</t>
  </si>
  <si>
    <t>NO0511171253</t>
  </si>
  <si>
    <t>NO0511171261</t>
  </si>
  <si>
    <t>NO0511171279</t>
  </si>
  <si>
    <t>NO0511171287</t>
  </si>
  <si>
    <t>NO0511171295</t>
  </si>
  <si>
    <t>NO0511171303</t>
  </si>
  <si>
    <t>NO0511171311</t>
  </si>
  <si>
    <t>NO0511177482</t>
  </si>
  <si>
    <t>NO0511177490</t>
  </si>
  <si>
    <t>NO0511104999</t>
  </si>
  <si>
    <t>NO0511105004</t>
  </si>
  <si>
    <t>NO0511105012</t>
  </si>
  <si>
    <t>NO0511105020</t>
  </si>
  <si>
    <t>NO0511105038</t>
  </si>
  <si>
    <t>NO0511105046</t>
  </si>
  <si>
    <t>NO0511105053</t>
  </si>
  <si>
    <t>NO0511105061</t>
  </si>
  <si>
    <t>NO0511173507</t>
  </si>
  <si>
    <t>NO0511173515</t>
  </si>
  <si>
    <t>NO0511105079</t>
  </si>
  <si>
    <t>NO0511105087</t>
  </si>
  <si>
    <t>NO0511105095</t>
  </si>
  <si>
    <t>NO0511105103</t>
  </si>
  <si>
    <t>NO0511105111</t>
  </si>
  <si>
    <t>NO0511105129</t>
  </si>
  <si>
    <t>NO0511105137</t>
  </si>
  <si>
    <t>NO0511105145</t>
  </si>
  <si>
    <t>NO0511105152</t>
  </si>
  <si>
    <t>NO0511105160</t>
  </si>
  <si>
    <t>NO0511105178</t>
  </si>
  <si>
    <t>NO0511105186</t>
  </si>
  <si>
    <t>NO0511141686</t>
  </si>
  <si>
    <t>NO0511141694</t>
  </si>
  <si>
    <t>NO0511105194</t>
  </si>
  <si>
    <t>NO0511105202</t>
  </si>
  <si>
    <t>NO0511105210</t>
  </si>
  <si>
    <t>NO0511105228</t>
  </si>
  <si>
    <t>NO0511105236</t>
  </si>
  <si>
    <t>NO0511105244</t>
  </si>
  <si>
    <t>NO0511105251</t>
  </si>
  <si>
    <t>NO0511105269</t>
  </si>
  <si>
    <t>NO0511105277</t>
  </si>
  <si>
    <t>NO0511105285</t>
  </si>
  <si>
    <t>NO0511105293</t>
  </si>
  <si>
    <t>NO0511105301</t>
  </si>
  <si>
    <t>NO0511105319</t>
  </si>
  <si>
    <t>NO0511105327</t>
  </si>
  <si>
    <t>NO0511105335</t>
  </si>
  <si>
    <t>NO0511105343</t>
  </si>
  <si>
    <t>NO0511105350</t>
  </si>
  <si>
    <t>NO0511105368</t>
  </si>
  <si>
    <t>NO0511105376</t>
  </si>
  <si>
    <t>NO0511105384</t>
  </si>
  <si>
    <t>NO0511105392</t>
  </si>
  <si>
    <t>NO0511105400</t>
  </si>
  <si>
    <t>NO0511109378</t>
  </si>
  <si>
    <t>NO0511109386</t>
  </si>
  <si>
    <t>NO0511105418</t>
  </si>
  <si>
    <t>NO0511105426</t>
  </si>
  <si>
    <t>NO0511105434</t>
  </si>
  <si>
    <t>NO0511105442</t>
  </si>
  <si>
    <t>NO0511108339</t>
  </si>
  <si>
    <t>NO0511108347</t>
  </si>
  <si>
    <t>NO0511117215</t>
  </si>
  <si>
    <t>NO0511117223</t>
  </si>
  <si>
    <t>NO0511138260</t>
  </si>
  <si>
    <t>NO0511138278</t>
  </si>
  <si>
    <t>NO0511138286</t>
  </si>
  <si>
    <t>NO0511138294</t>
  </si>
  <si>
    <t>NO0511138302</t>
  </si>
  <si>
    <t>NO0511138310</t>
  </si>
  <si>
    <t>NO0511138328</t>
  </si>
  <si>
    <t>NO0511138336</t>
  </si>
  <si>
    <t>NO0511138344</t>
  </si>
  <si>
    <t>NO0511138351</t>
  </si>
  <si>
    <t>NO0511138369</t>
  </si>
  <si>
    <t>NO0511138377</t>
  </si>
  <si>
    <t>NO0511138385</t>
  </si>
  <si>
    <t>NO0511138393</t>
  </si>
  <si>
    <t>NO0511138401</t>
  </si>
  <si>
    <t>NO0511138419</t>
  </si>
  <si>
    <t>NO0511138427</t>
  </si>
  <si>
    <t>NO0511138435</t>
  </si>
  <si>
    <t>NO0511138443</t>
  </si>
  <si>
    <t>NO0511138450</t>
  </si>
  <si>
    <t>NO0511141702</t>
  </si>
  <si>
    <t>NO0511141710</t>
  </si>
  <si>
    <t>NO0511138468</t>
  </si>
  <si>
    <t>NO0511138476</t>
  </si>
  <si>
    <t>NO0511138484</t>
  </si>
  <si>
    <t>NO0511138492</t>
  </si>
  <si>
    <t>NO0511138500</t>
  </si>
  <si>
    <t>NO0511138518</t>
  </si>
  <si>
    <t>NO0511138526</t>
  </si>
  <si>
    <t>NO0511138534</t>
  </si>
  <si>
    <t>NO0511138542</t>
  </si>
  <si>
    <t>NO0511138559</t>
  </si>
  <si>
    <t>NO0511138567</t>
  </si>
  <si>
    <t>NO0511138575</t>
  </si>
  <si>
    <t>NO0511138583</t>
  </si>
  <si>
    <t>NO0511138591</t>
  </si>
  <si>
    <t>NO0511138609</t>
  </si>
  <si>
    <t>NO0511138617</t>
  </si>
  <si>
    <t>NO0511138625</t>
  </si>
  <si>
    <t>NO0511138633</t>
  </si>
  <si>
    <t>NO0511138641</t>
  </si>
  <si>
    <t>NO0511138658</t>
  </si>
  <si>
    <t>NO0511138666</t>
  </si>
  <si>
    <t>NO0511138674</t>
  </si>
  <si>
    <t>NO0511138682</t>
  </si>
  <si>
    <t>NO0511138690</t>
  </si>
  <si>
    <t>NO0511138708</t>
  </si>
  <si>
    <t>NO0511138716</t>
  </si>
  <si>
    <t>NO0511178548</t>
  </si>
  <si>
    <t>NO0511178555</t>
  </si>
  <si>
    <t>NO0510939304</t>
  </si>
  <si>
    <t>NO0510939312</t>
  </si>
  <si>
    <t>NO0510939320</t>
  </si>
  <si>
    <t>NO0510939338</t>
  </si>
  <si>
    <t>NO0510939346</t>
  </si>
  <si>
    <t>NO0510939353</t>
  </si>
  <si>
    <t>NO0510929784</t>
  </si>
  <si>
    <t>NO0510929792</t>
  </si>
  <si>
    <t>NO0510928109</t>
  </si>
  <si>
    <t>NO0510928117</t>
  </si>
  <si>
    <t>NO0510928125</t>
  </si>
  <si>
    <t>NO0510928133</t>
  </si>
  <si>
    <t>NO0510921187</t>
  </si>
  <si>
    <t>NO0510921195</t>
  </si>
  <si>
    <t>NO0510917243</t>
  </si>
  <si>
    <t>NO0510917250</t>
  </si>
  <si>
    <t>NO0510939361</t>
  </si>
  <si>
    <t>NO0510939379</t>
  </si>
  <si>
    <t>NO0510901601</t>
  </si>
  <si>
    <t>NO0510901619</t>
  </si>
  <si>
    <t>NO0510929800</t>
  </si>
  <si>
    <t>NO0510929818</t>
  </si>
  <si>
    <t>NO0510899284</t>
  </si>
  <si>
    <t>NO0510899292</t>
  </si>
  <si>
    <t>NO0510921203</t>
  </si>
  <si>
    <t>NO0510921211</t>
  </si>
  <si>
    <t>NO0510899300</t>
  </si>
  <si>
    <t>NO0510899318</t>
  </si>
  <si>
    <t>NO0511173408</t>
  </si>
  <si>
    <t>NO0511173416</t>
  </si>
  <si>
    <t>NO0510912905</t>
  </si>
  <si>
    <t>NO0510912913</t>
  </si>
  <si>
    <t>NO0511173424</t>
  </si>
  <si>
    <t>NO0511173432</t>
  </si>
  <si>
    <t>NO0510899326</t>
  </si>
  <si>
    <t>NO0510899334</t>
  </si>
  <si>
    <t>NO0511173440</t>
  </si>
  <si>
    <t>NO0511173457</t>
  </si>
  <si>
    <t>NO0510899342</t>
  </si>
  <si>
    <t>NO0510899359</t>
  </si>
  <si>
    <t>NO0511173465</t>
  </si>
  <si>
    <t>NO0511173473</t>
  </si>
  <si>
    <t>NO0510899367</t>
  </si>
  <si>
    <t>NO0510899375</t>
  </si>
  <si>
    <t>NO0511173481</t>
  </si>
  <si>
    <t>NO0511173499</t>
  </si>
  <si>
    <t>NO0510899383</t>
  </si>
  <si>
    <t>NO0510899391</t>
  </si>
  <si>
    <t>NO0510989523</t>
  </si>
  <si>
    <t>NO0510989531</t>
  </si>
  <si>
    <t>NO0510899409</t>
  </si>
  <si>
    <t>NO0510899417</t>
  </si>
  <si>
    <t>NO0511178563</t>
  </si>
  <si>
    <t>NO0511178571</t>
  </si>
  <si>
    <t>NO0510899425</t>
  </si>
  <si>
    <t>NO0510899433</t>
  </si>
  <si>
    <t>NO0510899441</t>
  </si>
  <si>
    <t>NO0510899458</t>
  </si>
  <si>
    <t>NO0511003308</t>
  </si>
  <si>
    <t>NO0511003316</t>
  </si>
  <si>
    <t>NO0511005964</t>
  </si>
  <si>
    <t>NO0511005972</t>
  </si>
  <si>
    <t>NO0511000023</t>
  </si>
  <si>
    <t>NO0511000031</t>
  </si>
  <si>
    <t>NO0511000049</t>
  </si>
  <si>
    <t>NO0511000056</t>
  </si>
  <si>
    <t>NO0511000064</t>
  </si>
  <si>
    <t>NO0511000072</t>
  </si>
  <si>
    <t>NO0511000080</t>
  </si>
  <si>
    <t>NO0511000098</t>
  </si>
  <si>
    <t>NO0511000106</t>
  </si>
  <si>
    <t>NO0511000114</t>
  </si>
  <si>
    <t>NO0511000122</t>
  </si>
  <si>
    <t>NO0511000130</t>
  </si>
  <si>
    <t>NO0511006483</t>
  </si>
  <si>
    <t>NO0511006491</t>
  </si>
  <si>
    <t>NO0511000148</t>
  </si>
  <si>
    <t>NO0511000155</t>
  </si>
  <si>
    <t>NO0511004827</t>
  </si>
  <si>
    <t>NO0511004835</t>
  </si>
  <si>
    <t>NO0511000163</t>
  </si>
  <si>
    <t>NO0511000171</t>
  </si>
  <si>
    <t>NO0511000189</t>
  </si>
  <si>
    <t>NO0511000197</t>
  </si>
  <si>
    <t>NO0511000205</t>
  </si>
  <si>
    <t>NO0511000213</t>
  </si>
  <si>
    <t>NO0511000221</t>
  </si>
  <si>
    <t>NO0511000239</t>
  </si>
  <si>
    <t>NO0511000247</t>
  </si>
  <si>
    <t>NO0511000254</t>
  </si>
  <si>
    <t>NO0511000262</t>
  </si>
  <si>
    <t>NO0511000270</t>
  </si>
  <si>
    <t>NO0511000288</t>
  </si>
  <si>
    <t>NO0511000296</t>
  </si>
  <si>
    <t>NO0511000304</t>
  </si>
  <si>
    <t>NO0511000312</t>
  </si>
  <si>
    <t>NO0511000320</t>
  </si>
  <si>
    <t>NO0511000338</t>
  </si>
  <si>
    <t>NO0511000346</t>
  </si>
  <si>
    <t>NO0511000353</t>
  </si>
  <si>
    <t>NO0511003324</t>
  </si>
  <si>
    <t>NO0511003332</t>
  </si>
  <si>
    <t>NO0511079407</t>
  </si>
  <si>
    <t>NO0511079415</t>
  </si>
  <si>
    <t>NO0511079423</t>
  </si>
  <si>
    <t>NO0511079431</t>
  </si>
  <si>
    <t>NO0511079449</t>
  </si>
  <si>
    <t>NO0511079456</t>
  </si>
  <si>
    <t>NO0511079464</t>
  </si>
  <si>
    <t>NO0511079472</t>
  </si>
  <si>
    <t>NO0511079480</t>
  </si>
  <si>
    <t>NO0511079498</t>
  </si>
  <si>
    <t>NO0511079506</t>
  </si>
  <si>
    <t>NO0511079514</t>
  </si>
  <si>
    <t>NO0511079522</t>
  </si>
  <si>
    <t>NO0511079530</t>
  </si>
  <si>
    <t>NO0511079548</t>
  </si>
  <si>
    <t>NO0511079555</t>
  </si>
  <si>
    <t>NO0511079563</t>
  </si>
  <si>
    <t>NO0511079571</t>
  </si>
  <si>
    <t>NO0511079589</t>
  </si>
  <si>
    <t>NO0511079597</t>
  </si>
  <si>
    <t>NO0511079605</t>
  </si>
  <si>
    <t>NO0511079613</t>
  </si>
  <si>
    <t>NO0511079621</t>
  </si>
  <si>
    <t>NO0511079639</t>
  </si>
  <si>
    <t>NO0511079647</t>
  </si>
  <si>
    <t>NO0511079654</t>
  </si>
  <si>
    <t>NO0511079662</t>
  </si>
  <si>
    <t>NO0511079670</t>
  </si>
  <si>
    <t>NO0511079688</t>
  </si>
  <si>
    <t>NO0511079696</t>
  </si>
  <si>
    <t>NO0511079704</t>
  </si>
  <si>
    <t>NO0511079712</t>
  </si>
  <si>
    <t>NO0511083060</t>
  </si>
  <si>
    <t>NO0511083078</t>
  </si>
  <si>
    <t>NO0511079720</t>
  </si>
  <si>
    <t>NO0511079738</t>
  </si>
  <si>
    <t>NO0511079746</t>
  </si>
  <si>
    <t>NO0511079753</t>
  </si>
  <si>
    <t>NO0511079761</t>
  </si>
  <si>
    <t>NO0511079779</t>
  </si>
  <si>
    <t>NO0511083862</t>
  </si>
  <si>
    <t>NO0511083870</t>
  </si>
  <si>
    <t>NO0511173523</t>
  </si>
  <si>
    <t>NO0511173531</t>
  </si>
  <si>
    <t>NO0511173549</t>
  </si>
  <si>
    <t>NO0511173556</t>
  </si>
  <si>
    <t>NO0511173564</t>
  </si>
  <si>
    <t>NO0511173572</t>
  </si>
  <si>
    <t>NO0511173580</t>
  </si>
  <si>
    <t>NO0511173598</t>
  </si>
  <si>
    <t>NO0511173606</t>
  </si>
  <si>
    <t>NO0511173614</t>
  </si>
  <si>
    <t>NO0511173622</t>
  </si>
  <si>
    <t>NO0511173630</t>
  </si>
  <si>
    <t>NO0511173648</t>
  </si>
  <si>
    <t>NO0511173655</t>
  </si>
  <si>
    <t>NO0511173663</t>
  </si>
  <si>
    <t>NO0511173671</t>
  </si>
  <si>
    <t>NO0511173689</t>
  </si>
  <si>
    <t>NO0511173697</t>
  </si>
  <si>
    <t>NO0511173705</t>
  </si>
  <si>
    <t>NO0511173713</t>
  </si>
  <si>
    <t>NO0511173721</t>
  </si>
  <si>
    <t>NO0511173739</t>
  </si>
  <si>
    <t>NO0511173747</t>
  </si>
  <si>
    <t>NO0511173754</t>
  </si>
  <si>
    <t>NO0511173762</t>
  </si>
  <si>
    <t>NO0511173770</t>
  </si>
  <si>
    <t>NO0511173788</t>
  </si>
  <si>
    <t>NO0511173796</t>
  </si>
  <si>
    <t>NO0511173804</t>
  </si>
  <si>
    <t>NO0511173812</t>
  </si>
  <si>
    <t>NO0511173820</t>
  </si>
  <si>
    <t>NO0511173838</t>
  </si>
  <si>
    <t>NO0511181583</t>
  </si>
  <si>
    <t>NO0511181591</t>
  </si>
  <si>
    <t>NO0511173846</t>
  </si>
  <si>
    <t>NO0511173853</t>
  </si>
  <si>
    <t>NO0511173861</t>
  </si>
  <si>
    <t>NO0511173879</t>
  </si>
  <si>
    <t>NO0511173887</t>
  </si>
  <si>
    <t>NO0511173895</t>
  </si>
  <si>
    <t>NO0511098571</t>
  </si>
  <si>
    <t>NO0511098589</t>
  </si>
  <si>
    <t>NO0511098597</t>
  </si>
  <si>
    <t>NO0511098605</t>
  </si>
  <si>
    <t>NO0511098613</t>
  </si>
  <si>
    <t>NO0511098621</t>
  </si>
  <si>
    <t>NO0511098639</t>
  </si>
  <si>
    <t>NO0511098647</t>
  </si>
  <si>
    <t>NO0511113792</t>
  </si>
  <si>
    <t>NO0511113800</t>
  </si>
  <si>
    <t>NO0511098654</t>
  </si>
  <si>
    <t>NO0511098662</t>
  </si>
  <si>
    <t>NO0511098670</t>
  </si>
  <si>
    <t>NO0511098688</t>
  </si>
  <si>
    <t>NO0511098696</t>
  </si>
  <si>
    <t>NO0511098704</t>
  </si>
  <si>
    <t>NO0511098712</t>
  </si>
  <si>
    <t>NO0511098720</t>
  </si>
  <si>
    <t>NO0511098738</t>
  </si>
  <si>
    <t>NO0511098746</t>
  </si>
  <si>
    <t>NO0511098753</t>
  </si>
  <si>
    <t>NO0511098761</t>
  </si>
  <si>
    <t>NO0511098779</t>
  </si>
  <si>
    <t>NO0511098787</t>
  </si>
  <si>
    <t>NO0511098795</t>
  </si>
  <si>
    <t>NO0511098803</t>
  </si>
  <si>
    <t>NO0511098811</t>
  </si>
  <si>
    <t>NO0511098829</t>
  </si>
  <si>
    <t>NO0511098837</t>
  </si>
  <si>
    <t>NO0511098845</t>
  </si>
  <si>
    <t>NO0511098852</t>
  </si>
  <si>
    <t>NO0511098860</t>
  </si>
  <si>
    <t>NO0511098878</t>
  </si>
  <si>
    <t>NO0511098886</t>
  </si>
  <si>
    <t>NO0511098894</t>
  </si>
  <si>
    <t>NO0511098902</t>
  </si>
  <si>
    <t>NO0511098910</t>
  </si>
  <si>
    <t>NO0511098928</t>
  </si>
  <si>
    <t>NO0511098936</t>
  </si>
  <si>
    <t>NO0511098944</t>
  </si>
  <si>
    <t>NO0511098951</t>
  </si>
  <si>
    <t>NO0511098969</t>
  </si>
  <si>
    <t>NO0511109717</t>
  </si>
  <si>
    <t>NO0511109725</t>
  </si>
  <si>
    <t>NO0511098977</t>
  </si>
  <si>
    <t>NO0511098985</t>
  </si>
  <si>
    <t>NO0511153988</t>
  </si>
  <si>
    <t>NO0511153996</t>
  </si>
  <si>
    <t>NO0511098993</t>
  </si>
  <si>
    <t>NO0511099009</t>
  </si>
  <si>
    <t>NO0511177086</t>
  </si>
  <si>
    <t>NO0511177094</t>
  </si>
  <si>
    <t>NO0511099017</t>
  </si>
  <si>
    <t>NO0511099025</t>
  </si>
  <si>
    <t>NO0511146560</t>
  </si>
  <si>
    <t>NO0511146578</t>
  </si>
  <si>
    <t>NO0511158342</t>
  </si>
  <si>
    <t>NO0511158359</t>
  </si>
  <si>
    <t>NO0511132123</t>
  </si>
  <si>
    <t>NO0511132131</t>
  </si>
  <si>
    <t>NO0511132149</t>
  </si>
  <si>
    <t>NO0511132156</t>
  </si>
  <si>
    <t>NO0511132164</t>
  </si>
  <si>
    <t>NO0511132172</t>
  </si>
  <si>
    <t>NO0511132180</t>
  </si>
  <si>
    <t>NO0511132198</t>
  </si>
  <si>
    <t>NO0511132206</t>
  </si>
  <si>
    <t>NO0511132214</t>
  </si>
  <si>
    <t>NO0511132222</t>
  </si>
  <si>
    <t>NO0511132230</t>
  </si>
  <si>
    <t>NO0511132248</t>
  </si>
  <si>
    <t>NO0511132255</t>
  </si>
  <si>
    <t>NO0511132263</t>
  </si>
  <si>
    <t>NO0511132271</t>
  </si>
  <si>
    <t>NO0511132289</t>
  </si>
  <si>
    <t>NO0511132297</t>
  </si>
  <si>
    <t>NO0511132305</t>
  </si>
  <si>
    <t>NO0511132313</t>
  </si>
  <si>
    <t>NO0511132321</t>
  </si>
  <si>
    <t>NO0511132339</t>
  </si>
  <si>
    <t>NO0511132347</t>
  </si>
  <si>
    <t>NO0511132354</t>
  </si>
  <si>
    <t>NO0511132362</t>
  </si>
  <si>
    <t>NO0511132370</t>
  </si>
  <si>
    <t>NO0511132388</t>
  </si>
  <si>
    <t>NO0511132396</t>
  </si>
  <si>
    <t>NO0511132404</t>
  </si>
  <si>
    <t>NO0511132412</t>
  </si>
  <si>
    <t>NO0511132420</t>
  </si>
  <si>
    <t>NO0511132438</t>
  </si>
  <si>
    <t>NO0511132446</t>
  </si>
  <si>
    <t>NO0511132453</t>
  </si>
  <si>
    <t>NO0511132461</t>
  </si>
  <si>
    <t>NO0511132479</t>
  </si>
  <si>
    <t>NO0511132487</t>
  </si>
  <si>
    <t>NO0511132495</t>
  </si>
  <si>
    <t>NO0511132503</t>
  </si>
  <si>
    <t>NO0511132511</t>
  </si>
  <si>
    <t>NO0511132529</t>
  </si>
  <si>
    <t>NO0511132537</t>
  </si>
  <si>
    <t>NO0511144524</t>
  </si>
  <si>
    <t>NO0511144532</t>
  </si>
  <si>
    <t>NO0511132545</t>
  </si>
  <si>
    <t>NO0511132552</t>
  </si>
  <si>
    <t>NO0511154002</t>
  </si>
  <si>
    <t>NO0511154010</t>
  </si>
  <si>
    <t>NO0511132560</t>
  </si>
  <si>
    <t>NO0511132578</t>
  </si>
  <si>
    <t>NO0511177102</t>
  </si>
  <si>
    <t>NO0511177110</t>
  </si>
  <si>
    <t>NO0511141421</t>
  </si>
  <si>
    <t>NO0511141439</t>
  </si>
  <si>
    <t>NO0511146586</t>
  </si>
  <si>
    <t>NO0511146594</t>
  </si>
  <si>
    <t>NO0511158367</t>
  </si>
  <si>
    <t>NO0511158375</t>
  </si>
  <si>
    <t>NO0510934685</t>
  </si>
  <si>
    <t>NO0510934693</t>
  </si>
  <si>
    <t>NO0510934701</t>
  </si>
  <si>
    <t>NO0510934719</t>
  </si>
  <si>
    <t>NO0510934727</t>
  </si>
  <si>
    <t>NO0510934735</t>
  </si>
  <si>
    <t>NO0510925865</t>
  </si>
  <si>
    <t>NO0510925873</t>
  </si>
  <si>
    <t>NO0510925881</t>
  </si>
  <si>
    <t>NO0510925899</t>
  </si>
  <si>
    <t>NO0510925907</t>
  </si>
  <si>
    <t>NO0510925915</t>
  </si>
  <si>
    <t>NO0510925923</t>
  </si>
  <si>
    <t>NO0510925931</t>
  </si>
  <si>
    <t>NO0510902005</t>
  </si>
  <si>
    <t>NO0510902013</t>
  </si>
  <si>
    <t>NO0510934743</t>
  </si>
  <si>
    <t>NO0510934750</t>
  </si>
  <si>
    <t>NO0510896926</t>
  </si>
  <si>
    <t>NO0510896934</t>
  </si>
  <si>
    <t>NO0510896942</t>
  </si>
  <si>
    <t>NO0510896959</t>
  </si>
  <si>
    <t>NO0510921286</t>
  </si>
  <si>
    <t>NO0510921294</t>
  </si>
  <si>
    <t>NO0510908689</t>
  </si>
  <si>
    <t>NO0510908697</t>
  </si>
  <si>
    <t>NO0510896967</t>
  </si>
  <si>
    <t>NO0510896975</t>
  </si>
  <si>
    <t>NO0510896983</t>
  </si>
  <si>
    <t>NO0510896991</t>
  </si>
  <si>
    <t>NO0510897007</t>
  </si>
  <si>
    <t>NO0510897015</t>
  </si>
  <si>
    <t>NO0511166709</t>
  </si>
  <si>
    <t>NO0511166717</t>
  </si>
  <si>
    <t>NO0510897023</t>
  </si>
  <si>
    <t>NO0510897031</t>
  </si>
  <si>
    <t>NO0511166725</t>
  </si>
  <si>
    <t>NO0511166733</t>
  </si>
  <si>
    <t>NO0510957298</t>
  </si>
  <si>
    <t>NO0510957306</t>
  </si>
  <si>
    <t>NO0511166741</t>
  </si>
  <si>
    <t>NO0511166758</t>
  </si>
  <si>
    <t>NO0510897049</t>
  </si>
  <si>
    <t>NO0510897056</t>
  </si>
  <si>
    <t>NO0511166766</t>
  </si>
  <si>
    <t>NO0511166774</t>
  </si>
  <si>
    <t>NO0510988087</t>
  </si>
  <si>
    <t>NO0510988095</t>
  </si>
  <si>
    <t>NO0511166782</t>
  </si>
  <si>
    <t>NO0511166790</t>
  </si>
  <si>
    <t>NO0511003381</t>
  </si>
  <si>
    <t>NO0511003399</t>
  </si>
  <si>
    <t>NO0510897064</t>
  </si>
  <si>
    <t>NO0510897072</t>
  </si>
  <si>
    <t>NO0511166808</t>
  </si>
  <si>
    <t>NO0511166816</t>
  </si>
  <si>
    <t>NO0511166824</t>
  </si>
  <si>
    <t>NO0511166832</t>
  </si>
  <si>
    <t>NO0510897080</t>
  </si>
  <si>
    <t>NO0510897098</t>
  </si>
  <si>
    <t>NO0510978443</t>
  </si>
  <si>
    <t>NO0510978450</t>
  </si>
  <si>
    <t>NO0511007002</t>
  </si>
  <si>
    <t>NO0511007010</t>
  </si>
  <si>
    <t>NO0511007028</t>
  </si>
  <si>
    <t>NO0511007036</t>
  </si>
  <si>
    <t>NO0510993624</t>
  </si>
  <si>
    <t>NO0510993632</t>
  </si>
  <si>
    <t>NO0510993640</t>
  </si>
  <si>
    <t>NO0510993657</t>
  </si>
  <si>
    <t>NO0510993665</t>
  </si>
  <si>
    <t>NO0510993673</t>
  </si>
  <si>
    <t>NO0510993681</t>
  </si>
  <si>
    <t>NO0510993699</t>
  </si>
  <si>
    <t>NO0510993707</t>
  </si>
  <si>
    <t>NO0510993715</t>
  </si>
  <si>
    <t>NO0510993723</t>
  </si>
  <si>
    <t>NO0510993731</t>
  </si>
  <si>
    <t>NO0510993749</t>
  </si>
  <si>
    <t>NO0510993756</t>
  </si>
  <si>
    <t>NO0511003944</t>
  </si>
  <si>
    <t>NO0511003951</t>
  </si>
  <si>
    <t>NO0510993764</t>
  </si>
  <si>
    <t>NO0510993772</t>
  </si>
  <si>
    <t>NO0510993780</t>
  </si>
  <si>
    <t>NO0510993798</t>
  </si>
  <si>
    <t>NO0510993806</t>
  </si>
  <si>
    <t>NO0510993814</t>
  </si>
  <si>
    <t>NO0510993822</t>
  </si>
  <si>
    <t>NO0510993830</t>
  </si>
  <si>
    <t>NO0510993848</t>
  </si>
  <si>
    <t>NO0510993855</t>
  </si>
  <si>
    <t>NO0510993863</t>
  </si>
  <si>
    <t>NO0510993871</t>
  </si>
  <si>
    <t>NO0510993889</t>
  </si>
  <si>
    <t>NO0510993897</t>
  </si>
  <si>
    <t>NO0511003407</t>
  </si>
  <si>
    <t>NO0511003415</t>
  </si>
  <si>
    <t>NO0511003423</t>
  </si>
  <si>
    <t>NO0511003431</t>
  </si>
  <si>
    <t>NO0510993905</t>
  </si>
  <si>
    <t>NO0510993913</t>
  </si>
  <si>
    <t>NO0511166840</t>
  </si>
  <si>
    <t>NO0511166857</t>
  </si>
  <si>
    <t>NO0510993921</t>
  </si>
  <si>
    <t>NO0510993939</t>
  </si>
  <si>
    <t>NO0510993947</t>
  </si>
  <si>
    <t>NO0510993954</t>
  </si>
  <si>
    <t>NO0511166865</t>
  </si>
  <si>
    <t>NO0511166873</t>
  </si>
  <si>
    <t>NO0511072766</t>
  </si>
  <si>
    <t>NO0511072774</t>
  </si>
  <si>
    <t>NO0511072782</t>
  </si>
  <si>
    <t>NO0511072790</t>
  </si>
  <si>
    <t>NO0511072808</t>
  </si>
  <si>
    <t>NO0511072816</t>
  </si>
  <si>
    <t>NO0511072824</t>
  </si>
  <si>
    <t>NO0511072832</t>
  </si>
  <si>
    <t>NO0511072840</t>
  </si>
  <si>
    <t>NO0511072857</t>
  </si>
  <si>
    <t>NO0511072865</t>
  </si>
  <si>
    <t>NO0511072873</t>
  </si>
  <si>
    <t>NO0511072881</t>
  </si>
  <si>
    <t>NO0511072899</t>
  </si>
  <si>
    <t>NO0511072907</t>
  </si>
  <si>
    <t>NO0511072915</t>
  </si>
  <si>
    <t>NO0511072923</t>
  </si>
  <si>
    <t>NO0511072931</t>
  </si>
  <si>
    <t>NO0511072949</t>
  </si>
  <si>
    <t>NO0511072956</t>
  </si>
  <si>
    <t>NO0511072964</t>
  </si>
  <si>
    <t>NO0511072972</t>
  </si>
  <si>
    <t>NO0511072980</t>
  </si>
  <si>
    <t>NO0511072998</t>
  </si>
  <si>
    <t>NO0511073004</t>
  </si>
  <si>
    <t>NO0511073012</t>
  </si>
  <si>
    <t>NO0511073020</t>
  </si>
  <si>
    <t>NO0511073038</t>
  </si>
  <si>
    <t>NO0511073046</t>
  </si>
  <si>
    <t>NO0511073053</t>
  </si>
  <si>
    <t>NO0511073061</t>
  </si>
  <si>
    <t>NO0511073079</t>
  </si>
  <si>
    <t>NO0511083268</t>
  </si>
  <si>
    <t>NO0511083276</t>
  </si>
  <si>
    <t>NO0511151867</t>
  </si>
  <si>
    <t>NO0511151875</t>
  </si>
  <si>
    <t>NO0511073087</t>
  </si>
  <si>
    <t>NO0511073095</t>
  </si>
  <si>
    <t>NO0511166881</t>
  </si>
  <si>
    <t>NO0511166899</t>
  </si>
  <si>
    <t>NO0511073103</t>
  </si>
  <si>
    <t>NO0511073111</t>
  </si>
  <si>
    <t>NO0511073129</t>
  </si>
  <si>
    <t>NO0511073137</t>
  </si>
  <si>
    <t>NO0511166907</t>
  </si>
  <si>
    <t>NO0511166915</t>
  </si>
  <si>
    <t>NO0511166923</t>
  </si>
  <si>
    <t>NO0511166931</t>
  </si>
  <si>
    <t>NO0511166949</t>
  </si>
  <si>
    <t>NO0511166956</t>
  </si>
  <si>
    <t>NO0511166964</t>
  </si>
  <si>
    <t>NO0511166972</t>
  </si>
  <si>
    <t>NO0511166980</t>
  </si>
  <si>
    <t>NO0511166998</t>
  </si>
  <si>
    <t>NO0511167004</t>
  </si>
  <si>
    <t>NO0511167012</t>
  </si>
  <si>
    <t>NO0511167020</t>
  </si>
  <si>
    <t>NO0511167038</t>
  </si>
  <si>
    <t>NO0511167046</t>
  </si>
  <si>
    <t>NO0511167053</t>
  </si>
  <si>
    <t>NO0511167061</t>
  </si>
  <si>
    <t>NO0511167079</t>
  </si>
  <si>
    <t>NO0511167087</t>
  </si>
  <si>
    <t>NO0511167095</t>
  </si>
  <si>
    <t>NO0511167103</t>
  </si>
  <si>
    <t>NO0511167111</t>
  </si>
  <si>
    <t>NO0511167129</t>
  </si>
  <si>
    <t>NO0511167137</t>
  </si>
  <si>
    <t>NO0511167145</t>
  </si>
  <si>
    <t>NO0511167152</t>
  </si>
  <si>
    <t>NO0511167160</t>
  </si>
  <si>
    <t>NO0511167178</t>
  </si>
  <si>
    <t>NO0511167186</t>
  </si>
  <si>
    <t>NO0511167194</t>
  </si>
  <si>
    <t>NO0511167202</t>
  </si>
  <si>
    <t>NO0511167210</t>
  </si>
  <si>
    <t>NO0511167228</t>
  </si>
  <si>
    <t>NO0511167236</t>
  </si>
  <si>
    <t>NO0511167244</t>
  </si>
  <si>
    <t>NO0511167251</t>
  </si>
  <si>
    <t>NO0511167269</t>
  </si>
  <si>
    <t>NO0511167277</t>
  </si>
  <si>
    <t>NO0511167285</t>
  </si>
  <si>
    <t>NO0511167293</t>
  </si>
  <si>
    <t xml:space="preserve">F  </t>
  </si>
  <si>
    <t xml:space="preserve">C  </t>
  </si>
  <si>
    <t xml:space="preserve">P  </t>
  </si>
  <si>
    <t>Komplett</t>
  </si>
  <si>
    <t>ODIN Aksje A</t>
  </si>
  <si>
    <t>NO0010732860</t>
  </si>
  <si>
    <t>ODIN Aksje B</t>
  </si>
  <si>
    <t>NO0010732878</t>
  </si>
  <si>
    <t>ODIN Aksje C</t>
  </si>
  <si>
    <t>NO0010705908</t>
  </si>
  <si>
    <t>ODIN Aksje D</t>
  </si>
  <si>
    <t>NO0010924913</t>
  </si>
  <si>
    <t>ODIN Aksje F</t>
  </si>
  <si>
    <t>NO0010924921</t>
  </si>
  <si>
    <t>ODIN Aksje G</t>
  </si>
  <si>
    <t>NO0013070276</t>
  </si>
  <si>
    <t>ODIN Aksje H</t>
  </si>
  <si>
    <t>NO0013070284</t>
  </si>
  <si>
    <t>ODIN Aksje I</t>
  </si>
  <si>
    <t>NO0013070292</t>
  </si>
  <si>
    <t>ODIN Aksje J</t>
  </si>
  <si>
    <t>NO0013070318</t>
  </si>
  <si>
    <t>ODIN Aksje D2</t>
  </si>
  <si>
    <t>NO0013070326</t>
  </si>
  <si>
    <t>ODIN Bærekraft A NOK</t>
  </si>
  <si>
    <t>NO0011151706</t>
  </si>
  <si>
    <t>ODIN Bærekraft A EUR</t>
  </si>
  <si>
    <t>NO0011151722</t>
  </si>
  <si>
    <t>ODIN Bærekraft A SEK</t>
  </si>
  <si>
    <t>NO0011151714</t>
  </si>
  <si>
    <t>ODIN Bærekraft B EUR</t>
  </si>
  <si>
    <t>NO0011151755</t>
  </si>
  <si>
    <t>ODIN Bærekraft B NOK</t>
  </si>
  <si>
    <t>NO0011151730</t>
  </si>
  <si>
    <t>ODIN Bærekraft B SEK</t>
  </si>
  <si>
    <t>NO0011151748</t>
  </si>
  <si>
    <t>ODIN Bærekraft C EUR</t>
  </si>
  <si>
    <t>NO0011151797</t>
  </si>
  <si>
    <t>ODIN Bærekraft C NOK</t>
  </si>
  <si>
    <t>NO0011151763</t>
  </si>
  <si>
    <t>ODIN Bærekraft C SEK</t>
  </si>
  <si>
    <t>NO0011151789</t>
  </si>
  <si>
    <t>ODIN Bærekraft D NOK</t>
  </si>
  <si>
    <t>NO0011151805</t>
  </si>
  <si>
    <t>ODIN Bærekraft D SEK</t>
  </si>
  <si>
    <t>NO0011151813</t>
  </si>
  <si>
    <t>ODIN Bærekraft D EUR</t>
  </si>
  <si>
    <t>NO0011151821</t>
  </si>
  <si>
    <t>ODIN Bærekraft F NOK</t>
  </si>
  <si>
    <t>NO0011151839</t>
  </si>
  <si>
    <t>ODIN Bærekraft F SEK</t>
  </si>
  <si>
    <t>NO0011151847</t>
  </si>
  <si>
    <t>ODIN Bærekraft F EUR</t>
  </si>
  <si>
    <t>NO0011151854</t>
  </si>
  <si>
    <t>ODIN Bærekraft G NOK</t>
  </si>
  <si>
    <t>NO0013070375</t>
  </si>
  <si>
    <t>ODIN Bærekraft H NOK</t>
  </si>
  <si>
    <t>NO0013070391</t>
  </si>
  <si>
    <t>ODIN Bærekraft I NOK</t>
  </si>
  <si>
    <t>NO0013071589</t>
  </si>
  <si>
    <t>ODIN Bærekraft J NOK</t>
  </si>
  <si>
    <t>NO0013071597</t>
  </si>
  <si>
    <t>ODIN Bærekraft D2 NOK</t>
  </si>
  <si>
    <t>NO0013071605</t>
  </si>
  <si>
    <t>ODIN Eiendom A SEK</t>
  </si>
  <si>
    <t>NO0010923436</t>
  </si>
  <si>
    <t>ODIN Eiendom A NOK</t>
  </si>
  <si>
    <t>NO0010748130</t>
  </si>
  <si>
    <t>ODIN Eiendom A EUR</t>
  </si>
  <si>
    <t>NO0010923444</t>
  </si>
  <si>
    <t>ODIN Eiendom B NOK</t>
  </si>
  <si>
    <t>NO0010748148</t>
  </si>
  <si>
    <t>ODIN Eiendom B EUR</t>
  </si>
  <si>
    <t>NO0010923469</t>
  </si>
  <si>
    <t>ODIN Eiendom B SEK</t>
  </si>
  <si>
    <t>NO0010923451</t>
  </si>
  <si>
    <t>ODIN Eiendom C NOK</t>
  </si>
  <si>
    <t>NO0010062953</t>
  </si>
  <si>
    <t>ODIN Eiendom C EUR</t>
  </si>
  <si>
    <t>NO0010923485</t>
  </si>
  <si>
    <t>ODIN Eiendom C SEK</t>
  </si>
  <si>
    <t>NO0010923477</t>
  </si>
  <si>
    <t>ODIN Eiendom D NOK</t>
  </si>
  <si>
    <t>NO0010748155</t>
  </si>
  <si>
    <t>ODIN Eiendom D SEK</t>
  </si>
  <si>
    <t>NO0010923493</t>
  </si>
  <si>
    <t>ODIN Eiendom D EUR</t>
  </si>
  <si>
    <t>NO0010923501</t>
  </si>
  <si>
    <t>ODIN Eiendom F NOK</t>
  </si>
  <si>
    <t>NO0010923519</t>
  </si>
  <si>
    <t>ODIN Eiendom G NOK</t>
  </si>
  <si>
    <t>NO0013071613</t>
  </si>
  <si>
    <t>ODIN Eiendom H NOK</t>
  </si>
  <si>
    <t>NO0013071639</t>
  </si>
  <si>
    <t>ODIN Eiendom I NOK</t>
  </si>
  <si>
    <t>NO0013071647</t>
  </si>
  <si>
    <t>ODIN Eiendom J NOK</t>
  </si>
  <si>
    <t>NO0013071654</t>
  </si>
  <si>
    <t>ODIN Eiendom D2 NOK</t>
  </si>
  <si>
    <t>NO0013071662</t>
  </si>
  <si>
    <t>ODIN Emerging Markets A NOK</t>
  </si>
  <si>
    <t>NO0010763899</t>
  </si>
  <si>
    <t>ODIN Emerging Markets A SEK</t>
  </si>
  <si>
    <t>NO0010923543</t>
  </si>
  <si>
    <t>ODIN Emerging Markets A EUR</t>
  </si>
  <si>
    <t>NO0010923550</t>
  </si>
  <si>
    <t>ODIN Emerging Markets B NOK</t>
  </si>
  <si>
    <t>NO0010763907</t>
  </si>
  <si>
    <t>ODIN Emerging Markets B EUR</t>
  </si>
  <si>
    <t>NO0010923576</t>
  </si>
  <si>
    <t>ODIN Emerging Markets B SEK</t>
  </si>
  <si>
    <t>NO0010923568</t>
  </si>
  <si>
    <t>ODIN Emerging Markets C NOK</t>
  </si>
  <si>
    <t>NO0010028962</t>
  </si>
  <si>
    <t>ODIN Emerging Markets C EUR</t>
  </si>
  <si>
    <t>NO0010923600</t>
  </si>
  <si>
    <t>ODIN Emerging Markets C SEK</t>
  </si>
  <si>
    <t>NO0010923584</t>
  </si>
  <si>
    <t>ODIN Emerging Markets D SEK</t>
  </si>
  <si>
    <t>NO0010923618</t>
  </si>
  <si>
    <t>ODIN Emerging Markets D EUR</t>
  </si>
  <si>
    <t>NO0010923626</t>
  </si>
  <si>
    <t>ODIN Emerging Markets D NOK</t>
  </si>
  <si>
    <t>NO0010763915</t>
  </si>
  <si>
    <t>ODIN Emerging Markets F NOK</t>
  </si>
  <si>
    <t>NO0010923634</t>
  </si>
  <si>
    <t>ODIN Emerging Markets G NOK</t>
  </si>
  <si>
    <t>NO0013071696</t>
  </si>
  <si>
    <t>ODIN Emerging Markets H NOK</t>
  </si>
  <si>
    <t>NO0013071704</t>
  </si>
  <si>
    <t>ODIN Emerging Markets I NOK</t>
  </si>
  <si>
    <t>NO0013071712</t>
  </si>
  <si>
    <t>ODIN Emerging Markets J NOK</t>
  </si>
  <si>
    <t>NO0013071720</t>
  </si>
  <si>
    <t>ODIN Emerging Markets D2 NOK</t>
  </si>
  <si>
    <t>NO0013071738</t>
  </si>
  <si>
    <t>ODIN Global A NOK</t>
  </si>
  <si>
    <t>NO0010732837</t>
  </si>
  <si>
    <t>ODIN Global A EUR</t>
  </si>
  <si>
    <t>NO0010923790</t>
  </si>
  <si>
    <t>ODIN Global A SEK</t>
  </si>
  <si>
    <t>NO0010923782</t>
  </si>
  <si>
    <t>ODIN Global B NOK</t>
  </si>
  <si>
    <t>NO0010732845</t>
  </si>
  <si>
    <t>ODIN Global B SEK</t>
  </si>
  <si>
    <t>NO0010923808</t>
  </si>
  <si>
    <t>ODIN Global B EUR</t>
  </si>
  <si>
    <t>NO0010923816</t>
  </si>
  <si>
    <t>ODIN Global C NOK</t>
  </si>
  <si>
    <t>NO0010028988</t>
  </si>
  <si>
    <t>ODIN Global C SEK</t>
  </si>
  <si>
    <t>NO0010923824</t>
  </si>
  <si>
    <t>ODIN Global C EUR</t>
  </si>
  <si>
    <t>NO0010923832</t>
  </si>
  <si>
    <t>ODIN Global D NOK</t>
  </si>
  <si>
    <t>NO0010732852</t>
  </si>
  <si>
    <t>ODIN Global D SEK</t>
  </si>
  <si>
    <t>NO0010923840</t>
  </si>
  <si>
    <t>ODIN Global D EUR</t>
  </si>
  <si>
    <t>NO0010923857</t>
  </si>
  <si>
    <t>ODIN Global F NOK</t>
  </si>
  <si>
    <t>NO0010923865</t>
  </si>
  <si>
    <t>ODIN Global G NOK</t>
  </si>
  <si>
    <t>NO0013071837</t>
  </si>
  <si>
    <t>ODIN Global H NOK</t>
  </si>
  <si>
    <t>NO0013071845</t>
  </si>
  <si>
    <t>ODIN Global I NOK</t>
  </si>
  <si>
    <t>NO0013071852</t>
  </si>
  <si>
    <t>ODIN Global J NOK</t>
  </si>
  <si>
    <t>NO0013071860</t>
  </si>
  <si>
    <t>ODIN Global D2 NOK</t>
  </si>
  <si>
    <t>NO0013071878</t>
  </si>
  <si>
    <t>ODIN Norden A NOK</t>
  </si>
  <si>
    <t>NO0010763865</t>
  </si>
  <si>
    <t>ODIN Norden A SEK</t>
  </si>
  <si>
    <t>NO0010923899</t>
  </si>
  <si>
    <t>ODIN Norden A EUR</t>
  </si>
  <si>
    <t>NO0010923907</t>
  </si>
  <si>
    <t>ODIN Norden B NOK</t>
  </si>
  <si>
    <t>NO0010763873</t>
  </si>
  <si>
    <t>ODIN Norden B SEK</t>
  </si>
  <si>
    <t>NO0010923915</t>
  </si>
  <si>
    <t>ODIN Norden B EUR</t>
  </si>
  <si>
    <t>NO0010923923</t>
  </si>
  <si>
    <t>ODIN Norden C NOK</t>
  </si>
  <si>
    <t>NO0008000155</t>
  </si>
  <si>
    <t>ODIN Norden C EUR</t>
  </si>
  <si>
    <t>NO0010923949</t>
  </si>
  <si>
    <t>ODIN Norden C SEK</t>
  </si>
  <si>
    <t>NO0010923931</t>
  </si>
  <si>
    <t>ODIN Norden D EUR</t>
  </si>
  <si>
    <t>NO0010923964</t>
  </si>
  <si>
    <t>ODIN Norden D NOK</t>
  </si>
  <si>
    <t>NO0010763881</t>
  </si>
  <si>
    <t>ODIN Norden D SEK</t>
  </si>
  <si>
    <t>NO0010923956</t>
  </si>
  <si>
    <t>ODIN Norden F NOK</t>
  </si>
  <si>
    <t>NO0010923972</t>
  </si>
  <si>
    <t>ODIN Norden G NOK</t>
  </si>
  <si>
    <t>NO0013072066</t>
  </si>
  <si>
    <t>ODIN Norden H NOK</t>
  </si>
  <si>
    <t>NO0013072074</t>
  </si>
  <si>
    <t>ODIN Norden I NOK</t>
  </si>
  <si>
    <t>NO0013072108</t>
  </si>
  <si>
    <t>ODIN Norden J NOK</t>
  </si>
  <si>
    <t>NO0013072116</t>
  </si>
  <si>
    <t>ODIN Norden D2 NOK</t>
  </si>
  <si>
    <t>NO0013072124</t>
  </si>
  <si>
    <t>ODIN Norge A SEK</t>
  </si>
  <si>
    <t>NO0010924004</t>
  </si>
  <si>
    <t>ODIN Norge A NOK</t>
  </si>
  <si>
    <t>NO0010748197</t>
  </si>
  <si>
    <t>ODIN Norge A EUR</t>
  </si>
  <si>
    <t>NO0010924012</t>
  </si>
  <si>
    <t>ODIN Norge B EUR</t>
  </si>
  <si>
    <t>NO0010924038</t>
  </si>
  <si>
    <t>ODIN Norge B NOK</t>
  </si>
  <si>
    <t>NO0010748205</t>
  </si>
  <si>
    <t>ODIN Norge B SEK</t>
  </si>
  <si>
    <t>NO0010924020</t>
  </si>
  <si>
    <t>ODIN Norge C NOK</t>
  </si>
  <si>
    <t>NO0008000379</t>
  </si>
  <si>
    <t>ODIN Norge C EUR</t>
  </si>
  <si>
    <t>NO0010924053</t>
  </si>
  <si>
    <t>ODIN Norge C SEK</t>
  </si>
  <si>
    <t>NO0010924046</t>
  </si>
  <si>
    <t>ODIN Norge D EUR</t>
  </si>
  <si>
    <t>NO0010924079</t>
  </si>
  <si>
    <t>ODIN Norge D NOK</t>
  </si>
  <si>
    <t>NO0010748213</t>
  </si>
  <si>
    <t>ODIN Norge D SEK</t>
  </si>
  <si>
    <t>NO0010924061</t>
  </si>
  <si>
    <t>ODIN Norge F NOK</t>
  </si>
  <si>
    <t>NO0010924087</t>
  </si>
  <si>
    <t>ODIN Norge G NOK</t>
  </si>
  <si>
    <t>NO0013072132</t>
  </si>
  <si>
    <t>ODIN Norge H NOK</t>
  </si>
  <si>
    <t>NO0013072140</t>
  </si>
  <si>
    <t>ODIN Norge I NOK</t>
  </si>
  <si>
    <t>NO0013072157</t>
  </si>
  <si>
    <t>ODIN Norge J NOK</t>
  </si>
  <si>
    <t>NO0013072165</t>
  </si>
  <si>
    <t>ODIN Norge D2 NOK</t>
  </si>
  <si>
    <t>NO0013072173</t>
  </si>
  <si>
    <t>ODIN Small Cap A SEK</t>
  </si>
  <si>
    <t>SE0013668134</t>
  </si>
  <si>
    <t>ODIN Small Cap A NOK</t>
  </si>
  <si>
    <t>SE0013668142</t>
  </si>
  <si>
    <t>ODIN Small Cap A EUR</t>
  </si>
  <si>
    <t>SE0017072002</t>
  </si>
  <si>
    <t>ODIN Small Cap B EUR</t>
  </si>
  <si>
    <t>SE0017071996</t>
  </si>
  <si>
    <t>ODIN Small Cap B SEK</t>
  </si>
  <si>
    <t>SE0013668159</t>
  </si>
  <si>
    <t>ODIN Small Cap B NOK</t>
  </si>
  <si>
    <t>SE0013668175</t>
  </si>
  <si>
    <t>ODIN Small Cap C NOK</t>
  </si>
  <si>
    <t>SE0013693264</t>
  </si>
  <si>
    <t>ODIN Small Cap C EUR</t>
  </si>
  <si>
    <t>SE0017072010</t>
  </si>
  <si>
    <t>ODIN Small Cap C SEK</t>
  </si>
  <si>
    <t>SE0013668183</t>
  </si>
  <si>
    <t>ODIN Small Cap D NOK</t>
  </si>
  <si>
    <t>SE0013693280</t>
  </si>
  <si>
    <t>ODIN Small Cap D EUR</t>
  </si>
  <si>
    <t>SE0016843429</t>
  </si>
  <si>
    <t>ODIN Small Cap D SEK</t>
  </si>
  <si>
    <t>SE0013693272</t>
  </si>
  <si>
    <t>ODIN Small Cap E SEK</t>
  </si>
  <si>
    <t>SE0013693306</t>
  </si>
  <si>
    <t>ODIN Small Cap E NOK</t>
  </si>
  <si>
    <t>SE0013693314</t>
  </si>
  <si>
    <t>ODIN Small Cap E EUR</t>
  </si>
  <si>
    <t>SE0016843437</t>
  </si>
  <si>
    <t>ODIN Small Cap U SEK</t>
  </si>
  <si>
    <t>SE0016843445</t>
  </si>
  <si>
    <t>ODIN Small Cap U NOK</t>
  </si>
  <si>
    <t>SE0016843452</t>
  </si>
  <si>
    <t>ODIN Small Cap U EUR</t>
  </si>
  <si>
    <t>SE0016843478</t>
  </si>
  <si>
    <t>ODIN Sverige A EUR</t>
  </si>
  <si>
    <t>NO0010924731</t>
  </si>
  <si>
    <t>ODIN Sverige A NOK</t>
  </si>
  <si>
    <t>NO0010748288</t>
  </si>
  <si>
    <t>ODIN Sverige A SEK</t>
  </si>
  <si>
    <t>NO0010924723</t>
  </si>
  <si>
    <t>ODIN Sverige B EUR</t>
  </si>
  <si>
    <t>NO0010924756</t>
  </si>
  <si>
    <t>ODIN Sverige B NOK</t>
  </si>
  <si>
    <t>NO0010748296</t>
  </si>
  <si>
    <t>ODIN Sverige B SEK</t>
  </si>
  <si>
    <t>NO0010924749</t>
  </si>
  <si>
    <t>ODIN Sverige C NOK</t>
  </si>
  <si>
    <t>NO0008000023</t>
  </si>
  <si>
    <t>ODIN Sverige C SEK</t>
  </si>
  <si>
    <t>NO0010924764</t>
  </si>
  <si>
    <t>ODIN Sverige C EUR</t>
  </si>
  <si>
    <t>NO0010924772</t>
  </si>
  <si>
    <t>ODIN Sverige D SEK</t>
  </si>
  <si>
    <t>NO0010924780</t>
  </si>
  <si>
    <t>ODIN Sverige D NOK</t>
  </si>
  <si>
    <t>NO0010748304</t>
  </si>
  <si>
    <t>ODIN Sverige D EUR</t>
  </si>
  <si>
    <t>NO0010924798</t>
  </si>
  <si>
    <t>ODIN Sverige G NOK</t>
  </si>
  <si>
    <t>NO0013072280</t>
  </si>
  <si>
    <t>ODIN Sverige H NOK</t>
  </si>
  <si>
    <t>NO0013072298</t>
  </si>
  <si>
    <t>ODIN Sverige I NOK</t>
  </si>
  <si>
    <t>NO0013072306</t>
  </si>
  <si>
    <t>ODIN Sverige J NOK</t>
  </si>
  <si>
    <t>NO0013072314</t>
  </si>
  <si>
    <t>ODIN USA A SEK</t>
  </si>
  <si>
    <t>NO0010924806</t>
  </si>
  <si>
    <t>ODIN USA A NOK</t>
  </si>
  <si>
    <t>NO0010775695</t>
  </si>
  <si>
    <t>ODIN USA A EUR</t>
  </si>
  <si>
    <t>NO0010924814</t>
  </si>
  <si>
    <t>ODIN USA B NOK</t>
  </si>
  <si>
    <t>NO0010775703</t>
  </si>
  <si>
    <t>ODIN USA B EUR</t>
  </si>
  <si>
    <t>NO0010924830</t>
  </si>
  <si>
    <t>ODIN USA B SEK</t>
  </si>
  <si>
    <t>NO0010924822</t>
  </si>
  <si>
    <t>ODIN USA C EUR</t>
  </si>
  <si>
    <t>NO0010924855</t>
  </si>
  <si>
    <t>ODIN USA C NOK</t>
  </si>
  <si>
    <t>NO0010775711</t>
  </si>
  <si>
    <t>ODIN USA C SEK</t>
  </si>
  <si>
    <t>NO0010924848</t>
  </si>
  <si>
    <t>ODIN USA D NOK</t>
  </si>
  <si>
    <t>NO0010775729</t>
  </si>
  <si>
    <t>ODIN USA D SEK</t>
  </si>
  <si>
    <t>NO0010924863</t>
  </si>
  <si>
    <t>ODIN USA D EUR</t>
  </si>
  <si>
    <t>NO0010924871</t>
  </si>
  <si>
    <t>ODIN USA F NOK</t>
  </si>
  <si>
    <t>NO0010924889</t>
  </si>
  <si>
    <t>ODIN USA G NOK</t>
  </si>
  <si>
    <t>NO0013072322</t>
  </si>
  <si>
    <t>ODIN USA H NOK</t>
  </si>
  <si>
    <t>NO0013072330</t>
  </si>
  <si>
    <t>ODIN USA I NOK</t>
  </si>
  <si>
    <t>NO0013072348</t>
  </si>
  <si>
    <t>ODIN USA J NOK</t>
  </si>
  <si>
    <t>NO0013072355</t>
  </si>
  <si>
    <t>ODIN USA D2 NOK</t>
  </si>
  <si>
    <t>NO0013072363</t>
  </si>
  <si>
    <t>ODIN Likviditet A</t>
  </si>
  <si>
    <t>NO0010823552</t>
  </si>
  <si>
    <t>ODIN Likviditet B</t>
  </si>
  <si>
    <t>NO0010823560</t>
  </si>
  <si>
    <t>ODIN Likviditet C</t>
  </si>
  <si>
    <t>NO0008000072</t>
  </si>
  <si>
    <t>ODIN Likviditet D</t>
  </si>
  <si>
    <t>NO0010823578</t>
  </si>
  <si>
    <t>ODIN Likviditet F</t>
  </si>
  <si>
    <t>NO0010925019</t>
  </si>
  <si>
    <t>ODIN Likviditet H</t>
  </si>
  <si>
    <t>NO0013072025</t>
  </si>
  <si>
    <t>ODIN Likviditet I</t>
  </si>
  <si>
    <t>NO0013072033</t>
  </si>
  <si>
    <t>ODIN Likviditet J</t>
  </si>
  <si>
    <t>NO0013072041</t>
  </si>
  <si>
    <t>ODIN Likviditet D2</t>
  </si>
  <si>
    <t>NO0013072058</t>
  </si>
  <si>
    <t>ODIN Europeisk Obligasjon A</t>
  </si>
  <si>
    <t>NO0010823529</t>
  </si>
  <si>
    <t>ODIN Europeisk Obligasjon B</t>
  </si>
  <si>
    <t>NO0010823537</t>
  </si>
  <si>
    <t>ODIN Europeisk Obligasjon C</t>
  </si>
  <si>
    <t>NO0008001229</t>
  </si>
  <si>
    <t>ODIN Europeisk Obligasjon D</t>
  </si>
  <si>
    <t>NO0010823545</t>
  </si>
  <si>
    <t>ODIN Europeisk Obligasjon F</t>
  </si>
  <si>
    <t>NO0010924996</t>
  </si>
  <si>
    <t>ODIN Europeisk Obligasjon H</t>
  </si>
  <si>
    <t>NO0013071795</t>
  </si>
  <si>
    <t>ODIN Europeisk Obligasjon I</t>
  </si>
  <si>
    <t>NO0013071803</t>
  </si>
  <si>
    <t>ODIN Europeisk Obligasjon J</t>
  </si>
  <si>
    <t>NO0013071811</t>
  </si>
  <si>
    <t>ODIN Europeisk Obligasjon D2</t>
  </si>
  <si>
    <t>NO0013071829</t>
  </si>
  <si>
    <t>ODIN Kreditt A</t>
  </si>
  <si>
    <t>NO0010765118</t>
  </si>
  <si>
    <t>ODIN Kreditt B</t>
  </si>
  <si>
    <t>NO0010765126</t>
  </si>
  <si>
    <t>ODIN Kreditt C</t>
  </si>
  <si>
    <t>NO0010525819</t>
  </si>
  <si>
    <t>ODIN Kreditt D</t>
  </si>
  <si>
    <t>NO0010765134</t>
  </si>
  <si>
    <t>ODIN Kreditt F</t>
  </si>
  <si>
    <t>NO0010924988</t>
  </si>
  <si>
    <t>ODIN Kreditt H</t>
  </si>
  <si>
    <t>NO0013071886</t>
  </si>
  <si>
    <t>ODIN Kreditt I</t>
  </si>
  <si>
    <t>NO0013071894</t>
  </si>
  <si>
    <t>ODIN Kreditt J</t>
  </si>
  <si>
    <t>NO0013071902</t>
  </si>
  <si>
    <t>ODIN Kreditt D2</t>
  </si>
  <si>
    <t>NO0013071910</t>
  </si>
  <si>
    <t>ODIN Nordisk Kreditt A</t>
  </si>
  <si>
    <t>NO0013071928</t>
  </si>
  <si>
    <t>ODIN Nordisk Kreditt C</t>
  </si>
  <si>
    <t>NO0013071944</t>
  </si>
  <si>
    <t>ODIN Nordisk Kreditt D</t>
  </si>
  <si>
    <t>NO0010675309</t>
  </si>
  <si>
    <t>ODIN Nordisk Kreditt F</t>
  </si>
  <si>
    <t>NO0013071969</t>
  </si>
  <si>
    <t>ODIN Nordisk Kreditt H</t>
  </si>
  <si>
    <t>NO0013071977</t>
  </si>
  <si>
    <t>ODIN Nordisk Kreditt I</t>
  </si>
  <si>
    <t>NO0013071985</t>
  </si>
  <si>
    <t>ODIN Nordisk Kreditt J</t>
  </si>
  <si>
    <t>NO0013071993</t>
  </si>
  <si>
    <t>ODIN Nordisk Kreditt D2</t>
  </si>
  <si>
    <t>NO0013072017</t>
  </si>
  <si>
    <t>ODIN Norsk Obligasjon A</t>
  </si>
  <si>
    <t>NO0010823495</t>
  </si>
  <si>
    <t>ODIN Norsk Obligasjon B</t>
  </si>
  <si>
    <t>NO0010823503</t>
  </si>
  <si>
    <t>ODIN Norsk Obligasjon C</t>
  </si>
  <si>
    <t>NO0008000056</t>
  </si>
  <si>
    <t>ODIN Norsk Obligasjon D</t>
  </si>
  <si>
    <t>NO0010823511</t>
  </si>
  <si>
    <t>ODIN Norsk Obligasjon F</t>
  </si>
  <si>
    <t>NO0010925001</t>
  </si>
  <si>
    <t>ODIN Norsk Obligasjon H</t>
  </si>
  <si>
    <t>NO0013072199</t>
  </si>
  <si>
    <t>ODIN Norsk Obligasjon I</t>
  </si>
  <si>
    <t>NO0013072207</t>
  </si>
  <si>
    <t>ODIN Norsk Obligasjon J</t>
  </si>
  <si>
    <t>NO0013072223</t>
  </si>
  <si>
    <t>ODIN Norsk Obligasjon D2</t>
  </si>
  <si>
    <t>NO0013072231</t>
  </si>
  <si>
    <t>ODIN Sustainable Corporate Bond A SEK</t>
  </si>
  <si>
    <t>SE0017084783</t>
  </si>
  <si>
    <t>ODIN Sustainable Corporate Bond A EUR</t>
  </si>
  <si>
    <t>SE0017084817</t>
  </si>
  <si>
    <t>ODIN Sustainable Corporate Bond A NOK</t>
  </si>
  <si>
    <t>SE0017084791</t>
  </si>
  <si>
    <t>ODIN Sustainable Corporate Bond B SEK</t>
  </si>
  <si>
    <t>SE0017084825</t>
  </si>
  <si>
    <t>ODIN Sustainable Corporate Bond B NOK</t>
  </si>
  <si>
    <t>SE0017084833</t>
  </si>
  <si>
    <t>ODIN Sustainable Corporate Bond B EUR</t>
  </si>
  <si>
    <t>SE0017084841</t>
  </si>
  <si>
    <t>ODIN Sustainable Corporate Bond C SEK</t>
  </si>
  <si>
    <t>SE0017084858</t>
  </si>
  <si>
    <t>ODIN Sustainable Corporate Bond C NOK</t>
  </si>
  <si>
    <t>SE0017084866</t>
  </si>
  <si>
    <t>ODIN Sustainable Corporate Bond C EUR</t>
  </si>
  <si>
    <t>SE0017084874</t>
  </si>
  <si>
    <t>ODIN Sustainable Corporate Bond D NOK</t>
  </si>
  <si>
    <t>SE0017084890</t>
  </si>
  <si>
    <t>ODIN Sustainable Corporate Bond D EUR</t>
  </si>
  <si>
    <t>SE0017084908</t>
  </si>
  <si>
    <t>ODIN Sustainable Corporate Bond D SEK</t>
  </si>
  <si>
    <t>SE0017084882</t>
  </si>
  <si>
    <t>ODIN Sustainable Corporate Bond E EUR</t>
  </si>
  <si>
    <t>SE0017084809</t>
  </si>
  <si>
    <t>ODIN Sustainable Corporate Bond E SEK</t>
  </si>
  <si>
    <t>SE0017084924</t>
  </si>
  <si>
    <t>ODIN Sustainable Corporate Bond E NOK</t>
  </si>
  <si>
    <t>SE0017084916</t>
  </si>
  <si>
    <t>ODIN Nordic High Yield A NOK</t>
  </si>
  <si>
    <t>SE0024172357</t>
  </si>
  <si>
    <t>ODIN Nordic High Yield B NOK</t>
  </si>
  <si>
    <t>SE0024172381</t>
  </si>
  <si>
    <t>ODIN Nordic High Yield C NOK</t>
  </si>
  <si>
    <t>SE0024172407</t>
  </si>
  <si>
    <t>ODIN Nordic High Yield D NOK</t>
  </si>
  <si>
    <t>SE0024172431</t>
  </si>
  <si>
    <t>ODIN Nordic High Yield G NOK</t>
  </si>
  <si>
    <t>SE0024172456</t>
  </si>
  <si>
    <t>ODIN Nordic High Yield H NOK</t>
  </si>
  <si>
    <t>SE0024172472</t>
  </si>
  <si>
    <t>ODIN Rente A</t>
  </si>
  <si>
    <t>NO0010732894</t>
  </si>
  <si>
    <t>ODIN Rente B</t>
  </si>
  <si>
    <t>NO0010732902</t>
  </si>
  <si>
    <t>ODIN Rente C</t>
  </si>
  <si>
    <t>NO0010732910</t>
  </si>
  <si>
    <t>ODIN Rente D</t>
  </si>
  <si>
    <t>NO0010924962</t>
  </si>
  <si>
    <t>ODIN Rente F</t>
  </si>
  <si>
    <t>NO0010924970</t>
  </si>
  <si>
    <t>ODIN Rente H</t>
  </si>
  <si>
    <t>NO0013072249</t>
  </si>
  <si>
    <t>ODIN Rente I</t>
  </si>
  <si>
    <t>NO0013072256</t>
  </si>
  <si>
    <t>ODIN Rente J</t>
  </si>
  <si>
    <t>NO0013072264</t>
  </si>
  <si>
    <t>ODIN Rente D2</t>
  </si>
  <si>
    <t>NO0013072272</t>
  </si>
  <si>
    <t>SpareBank 1 Alt-i-ett 20 A</t>
  </si>
  <si>
    <t>NO0010840986</t>
  </si>
  <si>
    <t>SpareBank 1 Alt-i-ett 20 B</t>
  </si>
  <si>
    <t>NO0010840994</t>
  </si>
  <si>
    <t>SpareBank 1 Alt-i-ett 20 C</t>
  </si>
  <si>
    <t>NO0010525793</t>
  </si>
  <si>
    <t>SpareBank 1 Alt-i-ett 20 F</t>
  </si>
  <si>
    <t>NO0010924954</t>
  </si>
  <si>
    <t>SpareBank 1 Alt-i-ett 20 N</t>
  </si>
  <si>
    <t>NO0010841000</t>
  </si>
  <si>
    <t>SpareBank 1 Alt-i-ett 20 N2</t>
  </si>
  <si>
    <t>NO0013072405</t>
  </si>
  <si>
    <t>SpareBank 1 Alt-i-ett 50 A</t>
  </si>
  <si>
    <t>NO0010841018</t>
  </si>
  <si>
    <t>SpareBank 1 Alt-i-ett 50 B</t>
  </si>
  <si>
    <t>NO0010841026</t>
  </si>
  <si>
    <t>SpareBank 1 Alt-i-ett 50 C</t>
  </si>
  <si>
    <t>NO0010525785</t>
  </si>
  <si>
    <t>SpareBank 1 Alt-i-ett 50 F</t>
  </si>
  <si>
    <t>NO0010924947</t>
  </si>
  <si>
    <t>SpareBank 1 Alt-i-ett 50 N</t>
  </si>
  <si>
    <t>NO0010841042</t>
  </si>
  <si>
    <t>SpareBank 1 Alt-i-ett 50 N2</t>
  </si>
  <si>
    <t>NO0013072413</t>
  </si>
  <si>
    <t>SpareBank 1 Alt-i-ett 80 A</t>
  </si>
  <si>
    <t>NO0010841059</t>
  </si>
  <si>
    <t>SpareBank 1 Alt-i-ett 80 B</t>
  </si>
  <si>
    <t>NO0010841067</t>
  </si>
  <si>
    <t>SpareBank 1 Alt-i-ett 80 C</t>
  </si>
  <si>
    <t>NO0010525777</t>
  </si>
  <si>
    <t>SpareBank 1 Alt-i-ett 80 F</t>
  </si>
  <si>
    <t>NO0010924939</t>
  </si>
  <si>
    <t>SpareBank 1 Alt-i-ett 80 N</t>
  </si>
  <si>
    <t>NO0010841075</t>
  </si>
  <si>
    <t>SpareBank 1 Alt-i-ett 80 N2</t>
  </si>
  <si>
    <t>NO0013072421</t>
  </si>
  <si>
    <t>SpareBank 1 Alt-i-ett 100 A</t>
  </si>
  <si>
    <t>NO0012619016</t>
  </si>
  <si>
    <t>SpareBank 1 Alt-i-ett 100 N</t>
  </si>
  <si>
    <t>NO0012619024</t>
  </si>
  <si>
    <t>SpareBank 1 Alt-i-ett 100 N2</t>
  </si>
  <si>
    <t>NO0013072397</t>
  </si>
  <si>
    <t>SpareBank 1 Indeks Global A</t>
  </si>
  <si>
    <t>NO0012619032</t>
  </si>
  <si>
    <t>SpareBank 1 Indeks Global N</t>
  </si>
  <si>
    <t>NO0012619040</t>
  </si>
  <si>
    <t>SpareBank 1 Indeks Global H</t>
  </si>
  <si>
    <t>NO0013072371</t>
  </si>
  <si>
    <t>SpareBank 1 Indeks Global N2</t>
  </si>
  <si>
    <t>NO0013072389</t>
  </si>
  <si>
    <t>SpareBank 1 Indeks Norge A NOK</t>
  </si>
  <si>
    <t>SE0025420607</t>
  </si>
  <si>
    <t>SpareBank 1 Indeks Norge N NOK</t>
  </si>
  <si>
    <t>SE0025420615</t>
  </si>
  <si>
    <t>SpareBank 1 Indeks Norge N2 NOK</t>
  </si>
  <si>
    <t>SE0025420623</t>
  </si>
  <si>
    <t>SpareBank 1 Indeks Teknologi A NOK</t>
  </si>
  <si>
    <t>SE0025420631</t>
  </si>
  <si>
    <t>SpareBank 1 Indeks Teknologi N NOK</t>
  </si>
  <si>
    <t>SE0025420649</t>
  </si>
  <si>
    <t>SpareBank 1 Indeks Teknologi N2 NOK</t>
  </si>
  <si>
    <t>SE0025420656</t>
  </si>
  <si>
    <t>SpareBank 1 Global A NOK</t>
  </si>
  <si>
    <t>SE0024366983</t>
  </si>
  <si>
    <t>SpareBank 1 Global F NOK</t>
  </si>
  <si>
    <t>SE0024367007</t>
  </si>
  <si>
    <t>SpareBank 1 Global N NOK</t>
  </si>
  <si>
    <t>SE0024367015</t>
  </si>
  <si>
    <t>SpareBank 1 Global N2 NOK</t>
  </si>
  <si>
    <t>SE0024367023</t>
  </si>
  <si>
    <t>SpareBank 1 Verden Verdi A</t>
  </si>
  <si>
    <t>NO0010814478</t>
  </si>
  <si>
    <t>SpareBank 1 Verden Verdi B</t>
  </si>
  <si>
    <t>NO0010814460</t>
  </si>
  <si>
    <t>SpareBank 1 Verden Verdi C</t>
  </si>
  <si>
    <t>NO0010814445</t>
  </si>
  <si>
    <t>SpareBank 1 Verden Verdi U</t>
  </si>
  <si>
    <t>NO0010921315</t>
  </si>
  <si>
    <t>SpareBank 1 Verden Verdi N</t>
  </si>
  <si>
    <t>NO0010921307</t>
  </si>
  <si>
    <t>SpareBank 1 Verden Verdi C2</t>
  </si>
  <si>
    <t>NO0010814452</t>
  </si>
  <si>
    <t>SpareBank 1 Verden Verdi N2</t>
  </si>
  <si>
    <t>NO0013072454</t>
  </si>
  <si>
    <t>SpareBank 1 Utbytte A</t>
  </si>
  <si>
    <t>NO0010818560</t>
  </si>
  <si>
    <t>SpareBank 1 Utbytte B</t>
  </si>
  <si>
    <t>NO0010818552</t>
  </si>
  <si>
    <t>SpareBank 1 Utbytte C</t>
  </si>
  <si>
    <t>NO0010675267</t>
  </si>
  <si>
    <t>SpareBank 1 Utbytte U</t>
  </si>
  <si>
    <t>NO0010921331</t>
  </si>
  <si>
    <t>SpareBank 1 Utbytte N</t>
  </si>
  <si>
    <t>NO0010921323</t>
  </si>
  <si>
    <t>SpareBank 1 Utbytte C2</t>
  </si>
  <si>
    <t>NO0010675275</t>
  </si>
  <si>
    <t>SpareBank 1 Utbytte H</t>
  </si>
  <si>
    <t>NO0013683995</t>
  </si>
  <si>
    <t>SpareBank 1 Utbytte N2</t>
  </si>
  <si>
    <t>NO0013072447</t>
  </si>
  <si>
    <t>SpareBank 1 Norge Verdi A</t>
  </si>
  <si>
    <t>NO0010814486</t>
  </si>
  <si>
    <t>SpareBank 1 Norge Verdi B</t>
  </si>
  <si>
    <t>NO0010814437</t>
  </si>
  <si>
    <t>SpareBank 1 Norge Verdi C</t>
  </si>
  <si>
    <t>NO0010814411</t>
  </si>
  <si>
    <t>SpareBank 1 Norge Verdi U</t>
  </si>
  <si>
    <t>NO0010921356</t>
  </si>
  <si>
    <t>SpareBank 1 Norge Verdi N</t>
  </si>
  <si>
    <t>NO0010921349</t>
  </si>
  <si>
    <t>SpareBank 1 Norge Verdi C2</t>
  </si>
  <si>
    <t>NO0010814429</t>
  </si>
  <si>
    <t>SpareBank 1 Norge Verdi H</t>
  </si>
  <si>
    <t>NO0013224386</t>
  </si>
  <si>
    <t>SpareBank 1 Norge Verdi I</t>
  </si>
  <si>
    <t>NO0013224394</t>
  </si>
  <si>
    <t>SpareBank 1 Norge Verdi N2</t>
  </si>
  <si>
    <t>NO0013072439</t>
  </si>
  <si>
    <t>ODIN Micro Cap A SEK</t>
  </si>
  <si>
    <t>SE0020355238</t>
  </si>
  <si>
    <t>ODIN Micro Cap A NOK</t>
  </si>
  <si>
    <t>SE0020355253</t>
  </si>
  <si>
    <t>ODIN Micro Cap B SEK</t>
  </si>
  <si>
    <t>SE0020355261</t>
  </si>
  <si>
    <t>ODIN Micro Cap B NOK</t>
  </si>
  <si>
    <t>SE0020355279</t>
  </si>
  <si>
    <t>Alfred Berg Aksje R1 (NOK)</t>
  </si>
  <si>
    <t>NO0013272286</t>
  </si>
  <si>
    <t>Alfred Berg Aksje R2 (NOK)</t>
  </si>
  <si>
    <t>NO0013272294</t>
  </si>
  <si>
    <t>Alfred Berg Aksje R3 (NOK)</t>
  </si>
  <si>
    <t>NO0013272302</t>
  </si>
  <si>
    <t>Alfred Berg Aktiv C (NOK)</t>
  </si>
  <si>
    <t>NO0011013773</t>
  </si>
  <si>
    <t>Alfred Berg Aktiv I (NOK)</t>
  </si>
  <si>
    <t>NO0013177329</t>
  </si>
  <si>
    <t>Alfred Berg Aktiv R (NOK)</t>
  </si>
  <si>
    <t>NO0010089444</t>
  </si>
  <si>
    <t>Alfred Berg Gambak C (NOK)</t>
  </si>
  <si>
    <t>NO0010904857</t>
  </si>
  <si>
    <t>Alfred Berg Gambak I (NOK)</t>
  </si>
  <si>
    <t>NO0013414557</t>
  </si>
  <si>
    <t>Alfred Berg Gambak R (NOK)</t>
  </si>
  <si>
    <t>NO0010105489</t>
  </si>
  <si>
    <t>Alfred Berg Gambak Global C (NOK)</t>
  </si>
  <si>
    <t>NO0010907363</t>
  </si>
  <si>
    <t>Alfred Berg Gambak Global R (NOK)</t>
  </si>
  <si>
    <t>NO0010089501</t>
  </si>
  <si>
    <t>Alfred Berg Gambak Global R (SEK)</t>
  </si>
  <si>
    <t>NO0013583344</t>
  </si>
  <si>
    <t>Alfred Berg Humanfond R (NOK)</t>
  </si>
  <si>
    <t>NO0010032055</t>
  </si>
  <si>
    <t>Alfred Berg Indeks C (NOK)</t>
  </si>
  <si>
    <t>NO0013177287</t>
  </si>
  <si>
    <t>Alfred Berg Indeks I (NOK)</t>
  </si>
  <si>
    <t>NO0010242233</t>
  </si>
  <si>
    <t>Alfred Berg Indeks R (NOK)</t>
  </si>
  <si>
    <t>NO0010700891</t>
  </si>
  <si>
    <t>Alfred Berg Nordic Gambak C (NOK)</t>
  </si>
  <si>
    <t>NO0010907355</t>
  </si>
  <si>
    <t>Alfred Berg Nordic Gambak I (NOK)</t>
  </si>
  <si>
    <t>NO0010833403</t>
  </si>
  <si>
    <t>Alfred Berg Nordic Gambak R (EUR)</t>
  </si>
  <si>
    <t>NO0010984875</t>
  </si>
  <si>
    <t>Alfred Berg Nordic Gambak R (NOK)</t>
  </si>
  <si>
    <t>NO0010833395</t>
  </si>
  <si>
    <t>Alfred Berg Nordic Gambak R (SEK)</t>
  </si>
  <si>
    <t>NO0012479783</t>
  </si>
  <si>
    <t>Alfred Berg Nordic Index I (NOK)</t>
  </si>
  <si>
    <t>NO0011204877</t>
  </si>
  <si>
    <t>Alfred Berg Nordic Index R (NOK)</t>
  </si>
  <si>
    <t>NO0012477738</t>
  </si>
  <si>
    <t>Alfred Berg Nordic Index R (SEK)</t>
  </si>
  <si>
    <t>NO0012479775</t>
  </si>
  <si>
    <t>Alfred Berg Nordic Small Cap R (NOK)</t>
  </si>
  <si>
    <t>SE0014399572</t>
  </si>
  <si>
    <t>Alfred Berg Nordic Small Cap R (SEK)</t>
  </si>
  <si>
    <t>SE0014399549</t>
  </si>
  <si>
    <t>Alfred Berg Norge C (NOK)</t>
  </si>
  <si>
    <t>NO0010904865</t>
  </si>
  <si>
    <t>Alfred Berg Norge I (NOK)</t>
  </si>
  <si>
    <t>NO0010704422</t>
  </si>
  <si>
    <t>Alfred Berg Norge I2 (NOK)</t>
  </si>
  <si>
    <t>NO0013177352</t>
  </si>
  <si>
    <t>Alfred Berg Norge R (NOK)</t>
  </si>
  <si>
    <t>NO0010089402</t>
  </si>
  <si>
    <t>Alfred Berg Norge Restricted C (NOK)</t>
  </si>
  <si>
    <t>NO0012554684</t>
  </si>
  <si>
    <t>Alfred Berg Norge Restricted I (NOK)</t>
  </si>
  <si>
    <t>NO0011204885</t>
  </si>
  <si>
    <t>Alfred Berg Norge Restricted R (NOK)</t>
  </si>
  <si>
    <t>NO0012477720</t>
  </si>
  <si>
    <t>Alfred Berg Sverige Gambak R (SEK)</t>
  </si>
  <si>
    <t>SE0018690257</t>
  </si>
  <si>
    <t>Alfred Berg Teknologi C (NOK)</t>
  </si>
  <si>
    <t>SE0015345871</t>
  </si>
  <si>
    <t>Alfred Berg Teknologi I (NOK)</t>
  </si>
  <si>
    <t>SE0015345889</t>
  </si>
  <si>
    <t>Alfred Berg Teknologi R (NOK)</t>
  </si>
  <si>
    <t>SE0015345863</t>
  </si>
  <si>
    <t>Bulder 100</t>
  </si>
  <si>
    <t>NO0011204919</t>
  </si>
  <si>
    <t>Bulder 80</t>
  </si>
  <si>
    <t>NO0011204927</t>
  </si>
  <si>
    <t>FAM Global EWX R (NOK)</t>
  </si>
  <si>
    <t>NO0013633826</t>
  </si>
  <si>
    <t>Norne Aksje Classic</t>
  </si>
  <si>
    <t>NO0010867682</t>
  </si>
  <si>
    <t>Norne Aksje Institutional</t>
  </si>
  <si>
    <t>NO0010867690</t>
  </si>
  <si>
    <t>Norne Aksje Norge Classic</t>
  </si>
  <si>
    <t>NO0010922859</t>
  </si>
  <si>
    <t>Norne Kombi 80</t>
  </si>
  <si>
    <t>NO0010922867</t>
  </si>
  <si>
    <t>SBanken Framgang Sammen</t>
  </si>
  <si>
    <t>NO0010754146</t>
  </si>
  <si>
    <t>SPV 100</t>
  </si>
  <si>
    <t>NO0011204893</t>
  </si>
  <si>
    <t>SPV 80</t>
  </si>
  <si>
    <t>NO0011204901</t>
  </si>
  <si>
    <t>Strategi 100 A (EPK - unhedged)</t>
  </si>
  <si>
    <t>SE0022087466</t>
  </si>
  <si>
    <t>Strategi 100 D (distribution - unhedged)</t>
  </si>
  <si>
    <t>SE0022087508</t>
  </si>
  <si>
    <t>Strategi 100 H (distribution - hedged)</t>
  </si>
  <si>
    <t>SE0022087540</t>
  </si>
  <si>
    <t>Strategi 85 A (EPK - unhedged)</t>
  </si>
  <si>
    <t>SE0022087797</t>
  </si>
  <si>
    <t>Strategi 85 D (distribution - unhedged)</t>
  </si>
  <si>
    <t>SE0022087821</t>
  </si>
  <si>
    <t>Bulder 50</t>
  </si>
  <si>
    <t>SE0017232119</t>
  </si>
  <si>
    <t>Norne Kombi 50</t>
  </si>
  <si>
    <t>SE0015194634</t>
  </si>
  <si>
    <t>SPV 50</t>
  </si>
  <si>
    <t>SE0017232127</t>
  </si>
  <si>
    <t>Strategi 35 A (EPK - unhedged)</t>
  </si>
  <si>
    <t>SE0022061917</t>
  </si>
  <si>
    <t>Strategi 35 D (distribution - unhedged)</t>
  </si>
  <si>
    <t>SE0022061941</t>
  </si>
  <si>
    <t>Strategi 50 A (EPK - unhedged)</t>
  </si>
  <si>
    <t>SE0022062071</t>
  </si>
  <si>
    <t>Strategi 50 D (distribution - unhedged)</t>
  </si>
  <si>
    <t>SE0022062105</t>
  </si>
  <si>
    <t>Strategi 65 A (EPK - unhedged)</t>
  </si>
  <si>
    <t>SE0022087706</t>
  </si>
  <si>
    <t>Strategi 65 D (distribution - unhedged)</t>
  </si>
  <si>
    <t>SE0022087730</t>
  </si>
  <si>
    <t>Alfred Berg Global Corporate Enhanced Index I (NOK)</t>
  </si>
  <si>
    <t>SE0015195219</t>
  </si>
  <si>
    <t>Alfred Berg Global Corporate Enhanced Index R (HSEK)</t>
  </si>
  <si>
    <t>SE0015195136</t>
  </si>
  <si>
    <t>Alfred Berg Global Corporate Enhanced Index R (NOK)</t>
  </si>
  <si>
    <t>SE0015195177</t>
  </si>
  <si>
    <t>Alfred Berg Income C (NOK)</t>
  </si>
  <si>
    <t>SE0015194188</t>
  </si>
  <si>
    <t>Alfred Berg Income C (SEK)</t>
  </si>
  <si>
    <t>SE0016275705</t>
  </si>
  <si>
    <t>Alfred Berg Income I (NOK)</t>
  </si>
  <si>
    <t>SE0017859242</t>
  </si>
  <si>
    <t>Alfred Berg Income I (SEK)</t>
  </si>
  <si>
    <t>SE0017483076</t>
  </si>
  <si>
    <t>Alfred Berg Income R (NOK)</t>
  </si>
  <si>
    <t>SE0006261269</t>
  </si>
  <si>
    <t>Alfred Berg Income R (SEK)</t>
  </si>
  <si>
    <t>SE0016275697</t>
  </si>
  <si>
    <t>Alfred Berg Kombi (NOK)</t>
  </si>
  <si>
    <t>SE0024173546</t>
  </si>
  <si>
    <t>Alfred Berg Kort Rente I (NOK)</t>
  </si>
  <si>
    <t>SE0024173538</t>
  </si>
  <si>
    <t>Alfred Berg Kort Stat (NOK)</t>
  </si>
  <si>
    <t>NO0008000239</t>
  </si>
  <si>
    <t>Alfred Berg Likviditet Pluss I (NOK)</t>
  </si>
  <si>
    <t>SE0022447108</t>
  </si>
  <si>
    <t>Alfred Berg Likviditet Pluss R (NOK)</t>
  </si>
  <si>
    <t>SE0013877438</t>
  </si>
  <si>
    <t>Alfred Berg Nordic Credit Opportunity I (NOK)</t>
  </si>
  <si>
    <t>SE0021921608</t>
  </si>
  <si>
    <t>Alfred Berg Nordic Credit Opportunity I (SEK)</t>
  </si>
  <si>
    <t>SE0021924461</t>
  </si>
  <si>
    <t>Alfred Berg Nordic Credit Opportunity I (UHNOK)</t>
  </si>
  <si>
    <t>SE0025421209</t>
  </si>
  <si>
    <t>Alfred Berg Nordic High Yield C (EUR)</t>
  </si>
  <si>
    <t>SE0025666951</t>
  </si>
  <si>
    <t>Alfred Berg Nordic High Yield C (NOK)</t>
  </si>
  <si>
    <t>SE0015797808</t>
  </si>
  <si>
    <t>Alfred Berg Nordic High Yield C (SEK)</t>
  </si>
  <si>
    <t>SE0020358083</t>
  </si>
  <si>
    <t>Alfred Berg Nordic High Yield N - I (CHF)</t>
  </si>
  <si>
    <t>SE0023837349</t>
  </si>
  <si>
    <t>Alfred Berg Nordic High Yield R (EUR)</t>
  </si>
  <si>
    <t>SE0017767478</t>
  </si>
  <si>
    <t>Alfred Berg Nordic High Yield R (NOK)</t>
  </si>
  <si>
    <t>SE0013877461</t>
  </si>
  <si>
    <t>Alfred Berg Nordic High Yield R (SEK)</t>
  </si>
  <si>
    <t>SE0013877453</t>
  </si>
  <si>
    <t>Alfred Berg Nordic High Yield II I (NOK)</t>
  </si>
  <si>
    <t>SE0023595442</t>
  </si>
  <si>
    <t>Alfred Berg Nordic High Yield II R (NOK)</t>
  </si>
  <si>
    <t>SE0023595418</t>
  </si>
  <si>
    <t>Alfred Berg Nordic High Yield Restricted I (NOK)</t>
  </si>
  <si>
    <t>SE0014583761</t>
  </si>
  <si>
    <t>Alfred Berg Nordic High Yield Restricted R (EUR)</t>
  </si>
  <si>
    <t>SE0014583779</t>
  </si>
  <si>
    <t>Alfred Berg Nordic High Yield Restricted R (NOK)</t>
  </si>
  <si>
    <t>SE0014583738</t>
  </si>
  <si>
    <t>Alfred Berg Nordic High Yield Restricted R (SEK)</t>
  </si>
  <si>
    <t>SE0014583704</t>
  </si>
  <si>
    <t>Alfred Berg Nordic Investment Grade ACC C (NOK)</t>
  </si>
  <si>
    <t>SE0015194162</t>
  </si>
  <si>
    <t>Alfred Berg Nordic Investment Grade ACC INC R (NOK)</t>
  </si>
  <si>
    <t>SE0025399157</t>
  </si>
  <si>
    <t>Alfred Berg Nordic Investment Grade ACC R (EUR)</t>
  </si>
  <si>
    <t>SE0021020385</t>
  </si>
  <si>
    <t>Alfred Berg Nordic Investment Grade ACC R (NOK)</t>
  </si>
  <si>
    <t>SE0009470503</t>
  </si>
  <si>
    <t>Alfred Berg Nordic Investment Grade ACC R (SEK)</t>
  </si>
  <si>
    <t>SE0017071988</t>
  </si>
  <si>
    <t>Alfred Berg Nordic Investment Grade ACC R (USD)</t>
  </si>
  <si>
    <t>SE0026876385</t>
  </si>
  <si>
    <t>Alfred Berg Nordic Investment Grade FO (NOK)</t>
  </si>
  <si>
    <t>SE0024173561</t>
  </si>
  <si>
    <t>Alfred Berg Nordic Investment Grade R (NOK)</t>
  </si>
  <si>
    <t>SE0023467477</t>
  </si>
  <si>
    <t>Alfred Berg Nordic Investment Grade I (NOK)</t>
  </si>
  <si>
    <t>SE0023467592</t>
  </si>
  <si>
    <t>Alfred Berg Nordic Investment Grade Long Duration C (NOK)</t>
  </si>
  <si>
    <t>SE0021147824</t>
  </si>
  <si>
    <t>Alfred Berg Nordic Investment Grade Long Duration I (NOK)</t>
  </si>
  <si>
    <t>SE0022447116</t>
  </si>
  <si>
    <t>Alfred Berg Nordic Investment Grade Long Duration R (NOK)</t>
  </si>
  <si>
    <t>SE0013887569</t>
  </si>
  <si>
    <t>Alfred Berg Nordic Investment Grade Medium Duration C (NOK)</t>
  </si>
  <si>
    <t>SE0015797816</t>
  </si>
  <si>
    <t>Alfred Berg Nordic Investment Grade Medium Duration I (NOK)</t>
  </si>
  <si>
    <t>SE0022447140</t>
  </si>
  <si>
    <t>Alfred Berg Nordic Investment Grade Medium Duration R (NOK)</t>
  </si>
  <si>
    <t>SE0013887544</t>
  </si>
  <si>
    <t>Alfred Berg Nordic Short Term I (NOK)</t>
  </si>
  <si>
    <t>SE0024173611</t>
  </si>
  <si>
    <t>Alfred Berg Nordic Short Term R (NOK)</t>
  </si>
  <si>
    <t>SE0024173603</t>
  </si>
  <si>
    <t>Alfred Berg Nordic Subordinated Debt R (NOK)</t>
  </si>
  <si>
    <t>SE0023467519</t>
  </si>
  <si>
    <t>Alfred Berg Nordisk Likviditet Pluss ACC I (SEK)</t>
  </si>
  <si>
    <t>SE0019890138</t>
  </si>
  <si>
    <t>Alfred Berg Nordisk Likviditet Pluss ACC I (USD)</t>
  </si>
  <si>
    <t>SE0019890146</t>
  </si>
  <si>
    <t>Alfred Berg Nordisk Likviditet Pluss ACC INC R (NOK)</t>
  </si>
  <si>
    <t>SE0025399165</t>
  </si>
  <si>
    <t xml:space="preserve">Alfred Berg Nordisk Likviditet Pluss ACC R (NOK) </t>
  </si>
  <si>
    <t>SE0013887528</t>
  </si>
  <si>
    <t>Alfred Berg Nordisk Likviditet Pluss ACC R (SEK)</t>
  </si>
  <si>
    <t>SE0013887502</t>
  </si>
  <si>
    <t>Alfred Berg Obligasjon C (NOK)</t>
  </si>
  <si>
    <t>SE0022421251</t>
  </si>
  <si>
    <t>Alfred Berg Obligasjon I (NOK)</t>
  </si>
  <si>
    <t>SE0022447066</t>
  </si>
  <si>
    <t>Alfred Berg Obligasjon R (NOK)</t>
  </si>
  <si>
    <t>SE0013877446</t>
  </si>
  <si>
    <t>Alfred Berg OMF Kort (NOK)</t>
  </si>
  <si>
    <t>SE0024173553</t>
  </si>
  <si>
    <t>Alfred Berg Optimal C (NOK)</t>
  </si>
  <si>
    <t>SE0020996437</t>
  </si>
  <si>
    <t>Alfred Berg Optimal R1 (NOK)</t>
  </si>
  <si>
    <t>SE0018537011</t>
  </si>
  <si>
    <t>Alfred Berg Optimal R2 (NOK)</t>
  </si>
  <si>
    <t>SE0019891714</t>
  </si>
  <si>
    <t>Alfred Berg Optimal R3 (NOK)</t>
  </si>
  <si>
    <t>SE0019891722</t>
  </si>
  <si>
    <t>Alfred Berg Optimal Pluss R1 (NOK)</t>
  </si>
  <si>
    <t>SE0021922481</t>
  </si>
  <si>
    <t>Alfred Berg Optimal Pluss R2 (NOK)</t>
  </si>
  <si>
    <t>SE0021922457</t>
  </si>
  <si>
    <t>Alfred Berg Rente R1 (NOK)</t>
  </si>
  <si>
    <t>SE0020996585</t>
  </si>
  <si>
    <t>Alfred Berg Rente R2 (NOK)</t>
  </si>
  <si>
    <t>SE0020996593</t>
  </si>
  <si>
    <t>Alfred Berg Rente R3 (NOK)</t>
  </si>
  <si>
    <t>SE0020996601</t>
  </si>
  <si>
    <t>Alfred Berg Short Global IG Corporate Bond Fund I (NOK)</t>
  </si>
  <si>
    <t>SE0015195276</t>
  </si>
  <si>
    <t>Alfred Berg Short Global IG Corporate Bond Fund R (HSEK)</t>
  </si>
  <si>
    <t>SE0015195144</t>
  </si>
  <si>
    <t>Bulder 20</t>
  </si>
  <si>
    <t>SE0017232101</t>
  </si>
  <si>
    <t>Norne Kombi 20</t>
  </si>
  <si>
    <t>SE0015194626</t>
  </si>
  <si>
    <t>Norne Rente</t>
  </si>
  <si>
    <t>SE0013914645</t>
  </si>
  <si>
    <t>SPV 20</t>
  </si>
  <si>
    <t>SE0017232135</t>
  </si>
  <si>
    <t>SPV Rente+</t>
  </si>
  <si>
    <t>SE0017232143</t>
  </si>
  <si>
    <t>TBC</t>
  </si>
  <si>
    <t xml:space="preserve">FIRST Yield A </t>
  </si>
  <si>
    <t>NO0010584113</t>
  </si>
  <si>
    <t>Obligasjonsond</t>
  </si>
  <si>
    <t>FIRST Yield B</t>
  </si>
  <si>
    <t>NO0013107607</t>
  </si>
  <si>
    <t>FIRST High Yield A</t>
  </si>
  <si>
    <t>NO0010602188</t>
  </si>
  <si>
    <t>FIRST High Yield B</t>
  </si>
  <si>
    <t>NO0013107599</t>
  </si>
  <si>
    <t>FIRST High Yield N</t>
  </si>
  <si>
    <t>NO0013665257</t>
  </si>
  <si>
    <t>FIRST HighYield SEK</t>
  </si>
  <si>
    <t>NO0010705981</t>
  </si>
  <si>
    <t xml:space="preserve">FIRST Liquidity </t>
  </si>
  <si>
    <t>NO0010822133</t>
  </si>
  <si>
    <t>Pengemarkedsfond</t>
  </si>
  <si>
    <t>FIRST ALLWeather A</t>
  </si>
  <si>
    <t>NO0011073843</t>
  </si>
  <si>
    <t>kombinasjonsfond</t>
  </si>
  <si>
    <t>FIRST ALLWeather I</t>
  </si>
  <si>
    <t>NO0011073850</t>
  </si>
  <si>
    <t>FIRST ALLWeather J</t>
  </si>
  <si>
    <t>NO0011073868</t>
  </si>
  <si>
    <t>FIRST Global Focus A</t>
  </si>
  <si>
    <t>NO0010802556</t>
  </si>
  <si>
    <t>FIRST Global Focus B</t>
  </si>
  <si>
    <t>NO0013107565</t>
  </si>
  <si>
    <t>FIRST Impact A</t>
  </si>
  <si>
    <t>NO0010907959</t>
  </si>
  <si>
    <t>FIRST Impact B</t>
  </si>
  <si>
    <t>NO0013107557</t>
  </si>
  <si>
    <t>FIRST Opportunities</t>
  </si>
  <si>
    <t>NO0011073835</t>
  </si>
  <si>
    <t>FIRST Real Estate A SEK</t>
  </si>
  <si>
    <t>NO0013480038</t>
  </si>
  <si>
    <t>FIRST Real Estate A</t>
  </si>
  <si>
    <t>NO0010851751</t>
  </si>
  <si>
    <t>FIRST Real Estate B</t>
  </si>
  <si>
    <t>NO0013107581</t>
  </si>
  <si>
    <t>FIRST Real Estate C</t>
  </si>
  <si>
    <t>NO0013168161</t>
  </si>
  <si>
    <t xml:space="preserve">FIRST Veritas A </t>
  </si>
  <si>
    <t>NO0010860158</t>
  </si>
  <si>
    <t xml:space="preserve">FIRST Veritas A SEK </t>
  </si>
  <si>
    <t>NO0013480046</t>
  </si>
  <si>
    <t>FIRST Veritas B</t>
  </si>
  <si>
    <t>NO0013107573</t>
  </si>
  <si>
    <t>FIRST Veritas C</t>
  </si>
  <si>
    <t>NO0013661728</t>
  </si>
  <si>
    <t>VPFF leverer beregnede verdier pr 1. januar på børsnoterte finansielle instrumenter samt en rekke unoterte obligasjonslån. Disse verdiene oversendes Verdipapirsentralen ASA (Euronext Securities Oslo) som rapporterer disse videre til Skatteetaten. Verdiene benyttes som offisielle ligningsverdier.</t>
  </si>
  <si>
    <t>BARRAMUNDI GROUP LTD.</t>
  </si>
  <si>
    <t>SGXZ33675836</t>
  </si>
  <si>
    <t>ADS MARITIME HOLDING PLC</t>
  </si>
  <si>
    <t>CY0108052115</t>
  </si>
  <si>
    <t>AKOBO MINERALS AB (PUB)</t>
  </si>
  <si>
    <t>SE0015193412</t>
  </si>
  <si>
    <t>BORR DRILLING LIMITED</t>
  </si>
  <si>
    <t>BMG1466R1732</t>
  </si>
  <si>
    <t>COOL COMPANY LTD.</t>
  </si>
  <si>
    <t>BMG2415A1137</t>
  </si>
  <si>
    <t>INIFY LABORATORIES AB</t>
  </si>
  <si>
    <t>SE0017486103</t>
  </si>
  <si>
    <t>MPC ENERGY SOLUTIONS N.V.</t>
  </si>
  <si>
    <t>NL0015268814</t>
  </si>
  <si>
    <t>PRYME N.V.</t>
  </si>
  <si>
    <t>NL0015002E73</t>
  </si>
  <si>
    <t>PYRUM INNOVATIONS AG</t>
  </si>
  <si>
    <t>DE000A2G8ZX8</t>
  </si>
  <si>
    <t>REFUELS N.V.</t>
  </si>
  <si>
    <t>NL0015001BF4</t>
  </si>
  <si>
    <t>Sea1 Offshore Inc.</t>
  </si>
  <si>
    <t>KYG812291253</t>
  </si>
  <si>
    <t>THE KINGFISH COMPANY</t>
  </si>
  <si>
    <t>NL00150001S5</t>
  </si>
  <si>
    <t>VENTURA OFFSHORE HOLDING LTD.</t>
  </si>
  <si>
    <t>BMG730931091</t>
  </si>
  <si>
    <t>ZENITH ENERGY</t>
  </si>
  <si>
    <t>CA98936C8584</t>
  </si>
  <si>
    <t>5TH PLANET GAMES</t>
  </si>
  <si>
    <t>DK0060945467</t>
  </si>
  <si>
    <t>AQUA BIO TECHNOLOGY</t>
  </si>
  <si>
    <t>NO0010307135</t>
  </si>
  <si>
    <t>AWILCO LNG</t>
  </si>
  <si>
    <t>NO0010607971</t>
  </si>
  <si>
    <t>HUNTER GROUP</t>
  </si>
  <si>
    <t>NO0012953720</t>
  </si>
  <si>
    <t>NORDIC FINANCIALS ASA</t>
  </si>
  <si>
    <t>NO0013683409</t>
  </si>
  <si>
    <t>NORSE ATLANTIC ASA</t>
  </si>
  <si>
    <t>NO0012885252</t>
  </si>
  <si>
    <t>NORTH ENERGY</t>
  </si>
  <si>
    <t>NO0010550056</t>
  </si>
  <si>
    <t>OBSERVE MEDICAL</t>
  </si>
  <si>
    <t>NO0013457952</t>
  </si>
  <si>
    <t>PIONEER PROPERTY GROUP</t>
  </si>
  <si>
    <t>NO0010735681</t>
  </si>
  <si>
    <t>SOILTECH ASA</t>
  </si>
  <si>
    <t>NO0010713571</t>
  </si>
  <si>
    <t>AKER BP</t>
  </si>
  <si>
    <t>NO0010345853</t>
  </si>
  <si>
    <t>BAKKAFROST</t>
  </si>
  <si>
    <t>FO0000000179</t>
  </si>
  <si>
    <t>BW LPG</t>
  </si>
  <si>
    <t>SGXZ69436764</t>
  </si>
  <si>
    <t>DNB BANK ASA</t>
  </si>
  <si>
    <t>NO0010161896</t>
  </si>
  <si>
    <t>EQUINOR</t>
  </si>
  <si>
    <t>NO0010096985</t>
  </si>
  <si>
    <t>FRONTLINE PLC</t>
  </si>
  <si>
    <t>CY0200352116</t>
  </si>
  <si>
    <t>GJENSIDIGE FORSIKRING</t>
  </si>
  <si>
    <t>NO0010582521</t>
  </si>
  <si>
    <t>MOWI</t>
  </si>
  <si>
    <t>NO0003054108</t>
  </si>
  <si>
    <t>MPC CONTAINER SHIPS</t>
  </si>
  <si>
    <t>NO0010791353</t>
  </si>
  <si>
    <t>NORDIC SEMICONDUCTOR</t>
  </si>
  <si>
    <t>NO0003055501</t>
  </si>
  <si>
    <t>NORSK HYDRO</t>
  </si>
  <si>
    <t>NO0005052605</t>
  </si>
  <si>
    <t>NORWEGIAN AIR SHUTTLE</t>
  </si>
  <si>
    <t>NO0010196140</t>
  </si>
  <si>
    <t>ORKLA</t>
  </si>
  <si>
    <t>NO0003733800</t>
  </si>
  <si>
    <t>STOREBRAND</t>
  </si>
  <si>
    <t>NO0003053605</t>
  </si>
  <si>
    <t>SUBSEA 7</t>
  </si>
  <si>
    <t>LU0075646355</t>
  </si>
  <si>
    <t>TELENOR</t>
  </si>
  <si>
    <t>NO0010063308</t>
  </si>
  <si>
    <t>TOMRA SYSTEMS</t>
  </si>
  <si>
    <t>NO0012470089</t>
  </si>
  <si>
    <t>VEND MARKETPLACES ASA</t>
  </si>
  <si>
    <t>NO0010736879</t>
  </si>
  <si>
    <t>VÅR ENERGI ASA</t>
  </si>
  <si>
    <t>NO0011202772</t>
  </si>
  <si>
    <t>YARA INTERNATIONAL</t>
  </si>
  <si>
    <t>NO0010208051</t>
  </si>
  <si>
    <t>AKER</t>
  </si>
  <si>
    <t>NO0010234552</t>
  </si>
  <si>
    <t>AKER SOLUTIONS</t>
  </si>
  <si>
    <t>NO0010716582</t>
  </si>
  <si>
    <t>AUTOSTORE HOLDINGS LTD.</t>
  </si>
  <si>
    <t>BMG0670A1099</t>
  </si>
  <si>
    <t>BW OFFSHORE LIMITED</t>
  </si>
  <si>
    <t>BMG1738J1247</t>
  </si>
  <si>
    <t>CMB.TECH NV</t>
  </si>
  <si>
    <t>BE0003816338</t>
  </si>
  <si>
    <t>DNO</t>
  </si>
  <si>
    <t>NO0003921009</t>
  </si>
  <si>
    <t>ELKEM</t>
  </si>
  <si>
    <t>NO0010816093</t>
  </si>
  <si>
    <t>ELMERA GROUP ASA</t>
  </si>
  <si>
    <t>NO0010815673</t>
  </si>
  <si>
    <t>ENTRA</t>
  </si>
  <si>
    <t>NO0010716418</t>
  </si>
  <si>
    <t>EUROPRIS</t>
  </si>
  <si>
    <t>NO0010735343</t>
  </si>
  <si>
    <t>GRIEG SEAFOOD</t>
  </si>
  <si>
    <t>NO0010365521</t>
  </si>
  <si>
    <t>KONGSBERG AUTOMOTIVE</t>
  </si>
  <si>
    <t>NO0003033102</t>
  </si>
  <si>
    <t>LERØY SEAFOOD GROUP</t>
  </si>
  <si>
    <t>NO0003096208</t>
  </si>
  <si>
    <t>NEL</t>
  </si>
  <si>
    <t>NO0010081235</t>
  </si>
  <si>
    <t>ONCOINVENT ASA</t>
  </si>
  <si>
    <t>NO0013251173</t>
  </si>
  <si>
    <t>PEXIP HOLDING</t>
  </si>
  <si>
    <t>NO0010840507</t>
  </si>
  <si>
    <t>PHOTOCURE</t>
  </si>
  <si>
    <t>NO0010000045</t>
  </si>
  <si>
    <t>REC SILICON</t>
  </si>
  <si>
    <t>NO0010112675</t>
  </si>
  <si>
    <t>SCATEC ASA</t>
  </si>
  <si>
    <t>NO0010715139</t>
  </si>
  <si>
    <t>SPAREBANK 1 SØR-NORGE ASA</t>
  </si>
  <si>
    <t>NO0010631567</t>
  </si>
  <si>
    <t>TGS ASA</t>
  </si>
  <si>
    <t>NO0003078800</t>
  </si>
  <si>
    <t>DOF GROUP ASA</t>
  </si>
  <si>
    <t>NO0012851874</t>
  </si>
  <si>
    <t>HOEGH AUTOLINERS ASA</t>
  </si>
  <si>
    <t>NO0011082075</t>
  </si>
  <si>
    <t>KONGSBERG GRUPPEN</t>
  </si>
  <si>
    <t>NO0013536151</t>
  </si>
  <si>
    <t>SALMAR</t>
  </si>
  <si>
    <t>NO0010310956</t>
  </si>
  <si>
    <t>WALLENIUS WILHELMSEN</t>
  </si>
  <si>
    <t>NO0010571680</t>
  </si>
  <si>
    <t>GYLDENDAL</t>
  </si>
  <si>
    <t>NO0004288200</t>
  </si>
  <si>
    <t>PETROLIA</t>
  </si>
  <si>
    <t>CY0102630916</t>
  </si>
  <si>
    <t>POLARIS MEDIA</t>
  </si>
  <si>
    <t>NO0010466022</t>
  </si>
  <si>
    <t>2020 BULKERS</t>
  </si>
  <si>
    <t>BMG9156K1018</t>
  </si>
  <si>
    <t>ABG SUNDAL COLLIER HOLDING</t>
  </si>
  <si>
    <t>NO0003021909</t>
  </si>
  <si>
    <t>ABL GROUP ASA</t>
  </si>
  <si>
    <t>NO0010715394</t>
  </si>
  <si>
    <t>AF GRUPPEN</t>
  </si>
  <si>
    <t>NO0003078107</t>
  </si>
  <si>
    <t>AGILYX ASA</t>
  </si>
  <si>
    <t>NO0010872468</t>
  </si>
  <si>
    <t>AIRTHINGS</t>
  </si>
  <si>
    <t>NO0010895568</t>
  </si>
  <si>
    <t>AKASTOR</t>
  </si>
  <si>
    <t>NO0010215684</t>
  </si>
  <si>
    <t>AKER BIOMARINE ASA</t>
  </si>
  <si>
    <t>NO0010886625</t>
  </si>
  <si>
    <t>AKER HORIZONS ASA</t>
  </si>
  <si>
    <t>NO0010921232</t>
  </si>
  <si>
    <t>AKVA GROUP</t>
  </si>
  <si>
    <t>NO0003097503</t>
  </si>
  <si>
    <t>APPEAR ASA</t>
  </si>
  <si>
    <t>NO0013683821</t>
  </si>
  <si>
    <t>ARCHER</t>
  </si>
  <si>
    <t>BMG0451H2087</t>
  </si>
  <si>
    <t>ARCTICZYMES TECHNOLOGIES</t>
  </si>
  <si>
    <t>NO0010014632</t>
  </si>
  <si>
    <t>ARENDALS FOSSEKOMPANI</t>
  </si>
  <si>
    <t>NO0003572802</t>
  </si>
  <si>
    <t>ARRIBATEC GROUP ASA</t>
  </si>
  <si>
    <t>NO0013682948</t>
  </si>
  <si>
    <t>ATEA</t>
  </si>
  <si>
    <t>NO0004822503</t>
  </si>
  <si>
    <t>ATLANTIC SAPPHIRE</t>
  </si>
  <si>
    <t>NO0013464750</t>
  </si>
  <si>
    <t>AUSTEVOLL SEAFOOD</t>
  </si>
  <si>
    <t>NO0010073489</t>
  </si>
  <si>
    <t>AXACTOR ASA</t>
  </si>
  <si>
    <t>NO0010840515</t>
  </si>
  <si>
    <t>B2 Impact ASA</t>
  </si>
  <si>
    <t>NO0010633951</t>
  </si>
  <si>
    <t>BEWI</t>
  </si>
  <si>
    <t>NO0010890965</t>
  </si>
  <si>
    <t>BIEN SPAREBANK ASA</t>
  </si>
  <si>
    <t>NO0012706763</t>
  </si>
  <si>
    <t>BLUENORD ASA</t>
  </si>
  <si>
    <t>NO0010379266</t>
  </si>
  <si>
    <t>BONHEUR</t>
  </si>
  <si>
    <t>NO0003110603</t>
  </si>
  <si>
    <t>BORREGAARD</t>
  </si>
  <si>
    <t>NO0010657505</t>
  </si>
  <si>
    <t>BOUVET</t>
  </si>
  <si>
    <t>NO0010360266</t>
  </si>
  <si>
    <t>BW ENERGY LIMITED</t>
  </si>
  <si>
    <t>BMG0702P1086</t>
  </si>
  <si>
    <t>CADELER A/S</t>
  </si>
  <si>
    <t>DK0061412772</t>
  </si>
  <si>
    <t>CAPSOL TECHNOLOGIES ASA</t>
  </si>
  <si>
    <t>NO0010923121</t>
  </si>
  <si>
    <t>CAVENDISH HYDROGEN ASA</t>
  </si>
  <si>
    <t>NO0013219535</t>
  </si>
  <si>
    <t>CIRCIO HOLDING ASA</t>
  </si>
  <si>
    <t>NO0013033795</t>
  </si>
  <si>
    <t>CLOUDBERRY CLEAN ENERGY ASA</t>
  </si>
  <si>
    <t>NO0010876642</t>
  </si>
  <si>
    <t>CONTEXTVISION</t>
  </si>
  <si>
    <t>SE0014731154</t>
  </si>
  <si>
    <t>DELLIA GROUP</t>
  </si>
  <si>
    <t>NO0012697095</t>
  </si>
  <si>
    <t>EIDESVIK OFFSHORE</t>
  </si>
  <si>
    <t>NO0010263023</t>
  </si>
  <si>
    <t>ELECTROMAGNETIC GEOSERVICES</t>
  </si>
  <si>
    <t>NO0010358484</t>
  </si>
  <si>
    <t>ELLIPTIC LABORATORIES ASA</t>
  </si>
  <si>
    <t>NO0010722283</t>
  </si>
  <si>
    <t>ELOPAK ASA</t>
  </si>
  <si>
    <t>NO0011002586</t>
  </si>
  <si>
    <t>ENDÚR</t>
  </si>
  <si>
    <t>NO0012555459</t>
  </si>
  <si>
    <t>ENSURGE MICROPOWER ASA</t>
  </si>
  <si>
    <t>NO0013186460</t>
  </si>
  <si>
    <t>ENVIPCO HOLDING N.V.</t>
  </si>
  <si>
    <t>NL0015000GX8</t>
  </si>
  <si>
    <t>EQVA ASA</t>
  </si>
  <si>
    <t>NO0010708605</t>
  </si>
  <si>
    <t>FJORD DEFENCE GROUP ASA</t>
  </si>
  <si>
    <t>NO0013647693</t>
  </si>
  <si>
    <t>GENTIAN DIAGNOSTICS ASA</t>
  </si>
  <si>
    <t>NO0010748866</t>
  </si>
  <si>
    <t>GOODTECH</t>
  </si>
  <si>
    <t>NO0004913609</t>
  </si>
  <si>
    <t>HAFNIA LIMITED</t>
  </si>
  <si>
    <t>SGXZ53070850</t>
  </si>
  <si>
    <t>HAUGESUND SPAREBANK</t>
  </si>
  <si>
    <t>NO0010764053</t>
  </si>
  <si>
    <t>HAVILA SHIPPING</t>
  </si>
  <si>
    <t>NO0010257728</t>
  </si>
  <si>
    <t>HERMANA HOLDING ASA</t>
  </si>
  <si>
    <t>NO0013401380</t>
  </si>
  <si>
    <t>HEXAGON COMPOSITES</t>
  </si>
  <si>
    <t>NO0003067902</t>
  </si>
  <si>
    <t>HEXAGON PURUS ASA</t>
  </si>
  <si>
    <t>NO0010904923</t>
  </si>
  <si>
    <t>HIMALAYA SHIPPING LTD</t>
  </si>
  <si>
    <t>BMG4660A1036</t>
  </si>
  <si>
    <t>HOFSETH BIOCARE</t>
  </si>
  <si>
    <t>NO0010598683</t>
  </si>
  <si>
    <t>HYDROGENPRO ASA</t>
  </si>
  <si>
    <t>NO0010892359</t>
  </si>
  <si>
    <t>HØLAND OG SETSKOG SPAREBANK</t>
  </si>
  <si>
    <t>NO0010012636</t>
  </si>
  <si>
    <t>IDEX BIOMETRICS</t>
  </si>
  <si>
    <t>NO0013536078</t>
  </si>
  <si>
    <t>INTEGRATED WIND SOLUTIONS ASA</t>
  </si>
  <si>
    <t>NO0013461350</t>
  </si>
  <si>
    <t>INTEROIL EXPLORATION AND PRODUCTION</t>
  </si>
  <si>
    <t>NO0013119255</t>
  </si>
  <si>
    <t>ITERA</t>
  </si>
  <si>
    <t>NO0010001118</t>
  </si>
  <si>
    <t>JINHUI SHIPPING AND TRANSPORTATION</t>
  </si>
  <si>
    <t>BMG5137R1088</t>
  </si>
  <si>
    <t>KID</t>
  </si>
  <si>
    <t>NO0010743545</t>
  </si>
  <si>
    <t>KITRON</t>
  </si>
  <si>
    <t>NO0003079709</t>
  </si>
  <si>
    <t>KLAVENESS COMBINATION CARRIERS</t>
  </si>
  <si>
    <t>NO0010833262</t>
  </si>
  <si>
    <t>KMC PROPERTIES ASA</t>
  </si>
  <si>
    <t>NO0013637181</t>
  </si>
  <si>
    <t>KOMPLETT ASA</t>
  </si>
  <si>
    <t>NO0011016040</t>
  </si>
  <si>
    <t>LINK MOBILITY GROUP HOLDING</t>
  </si>
  <si>
    <t>NO0010894231</t>
  </si>
  <si>
    <t>MAGNORA</t>
  </si>
  <si>
    <t>NO0010187032</t>
  </si>
  <si>
    <t>MEDISTIM</t>
  </si>
  <si>
    <t>NO0010159684</t>
  </si>
  <si>
    <t>MELHUS SPAREBANK</t>
  </si>
  <si>
    <t>NO0006001908</t>
  </si>
  <si>
    <t>MORELD ASA</t>
  </si>
  <si>
    <t>NO0013325506</t>
  </si>
  <si>
    <t>MULTICONSULT</t>
  </si>
  <si>
    <t>NO0010734338</t>
  </si>
  <si>
    <t>NAPATECH</t>
  </si>
  <si>
    <t>DK0060520450</t>
  </si>
  <si>
    <t>NAVAMEDIC</t>
  </si>
  <si>
    <t>NO0010205966</t>
  </si>
  <si>
    <t>NEKKAR</t>
  </si>
  <si>
    <t>NO0003049405</t>
  </si>
  <si>
    <t>NEXT BIOMETRICS GROUP</t>
  </si>
  <si>
    <t>NO0010629108</t>
  </si>
  <si>
    <t>NORBIT</t>
  </si>
  <si>
    <t>NO0010856511</t>
  </si>
  <si>
    <t>NORCONSULT ASA</t>
  </si>
  <si>
    <t>NO0013052209</t>
  </si>
  <si>
    <t>NORDIC MINING</t>
  </si>
  <si>
    <t>NO0013162693</t>
  </si>
  <si>
    <t>NORSKE SKOG</t>
  </si>
  <si>
    <t>NO0010861115</t>
  </si>
  <si>
    <t>NORTHERN OCEAN LTD.</t>
  </si>
  <si>
    <t>BMG6682J1036</t>
  </si>
  <si>
    <t>NRC GROUP</t>
  </si>
  <si>
    <t>NO0003679102</t>
  </si>
  <si>
    <t>NYKODE THERAPEUTICS ASA</t>
  </si>
  <si>
    <t>NO0010714785</t>
  </si>
  <si>
    <t>ODFJELL DRILLING</t>
  </si>
  <si>
    <t>BMG671801022</t>
  </si>
  <si>
    <t>ODFJELL SER. A</t>
  </si>
  <si>
    <t>NO0003399909</t>
  </si>
  <si>
    <t>ODFJELL SER. B</t>
  </si>
  <si>
    <t>NO0003399917</t>
  </si>
  <si>
    <t>ODFJELL TECHNOLOGY LTD</t>
  </si>
  <si>
    <t>BMG6716L1081</t>
  </si>
  <si>
    <t>OKEA</t>
  </si>
  <si>
    <t>NO0010816895</t>
  </si>
  <si>
    <t>OKEANIS ECO TANKERS</t>
  </si>
  <si>
    <t>MHY641771016</t>
  </si>
  <si>
    <t>OLAV THON EIENDOMSSELSKAP</t>
  </si>
  <si>
    <t>NO0005638858</t>
  </si>
  <si>
    <t>OTELLO CORPORATION</t>
  </si>
  <si>
    <t>NO0010040611</t>
  </si>
  <si>
    <t>OTOVO ASA</t>
  </si>
  <si>
    <t>NO0010809783</t>
  </si>
  <si>
    <t>PANORO ENERGY</t>
  </si>
  <si>
    <t>NO0010564701</t>
  </si>
  <si>
    <t>PARATUS ENERGY SERVICES LTD.</t>
  </si>
  <si>
    <t>BMG6904D1083</t>
  </si>
  <si>
    <t>PARETO BANK</t>
  </si>
  <si>
    <t>NO0010397581</t>
  </si>
  <si>
    <t>PCI BIOTECH HOLDING</t>
  </si>
  <si>
    <t>NO0010405640</t>
  </si>
  <si>
    <t>PETRONOR E&amp;P ASA</t>
  </si>
  <si>
    <t>NO0012942525</t>
  </si>
  <si>
    <t>POLIGHT</t>
  </si>
  <si>
    <t>NO0012535832</t>
  </si>
  <si>
    <t>PROSAFE</t>
  </si>
  <si>
    <t>NO0010861990</t>
  </si>
  <si>
    <t>PROTECTOR FORSIKRING</t>
  </si>
  <si>
    <t>NO0010209331</t>
  </si>
  <si>
    <t>PUBLIC PROPERTY INVEST ASA</t>
  </si>
  <si>
    <t>NO0013178616</t>
  </si>
  <si>
    <t>QUESTERRE ENERGY CORPORATION</t>
  </si>
  <si>
    <t>CA74836K1003</t>
  </si>
  <si>
    <t>RANA GRUBER ASA</t>
  </si>
  <si>
    <t>NO0010907389</t>
  </si>
  <si>
    <t>REACH SUBSEA</t>
  </si>
  <si>
    <t>NO0003117202</t>
  </si>
  <si>
    <t>ROGALAND SPAREBANK</t>
  </si>
  <si>
    <t>NO0006001007</t>
  </si>
  <si>
    <t>S.D. STANDARD ETC PLC</t>
  </si>
  <si>
    <t>CY0101550917</t>
  </si>
  <si>
    <t>SAGA PURE</t>
  </si>
  <si>
    <t>NO0010572589</t>
  </si>
  <si>
    <t>SALMON EVOLUTION ASA</t>
  </si>
  <si>
    <t>NO0010892094</t>
  </si>
  <si>
    <t>SATS</t>
  </si>
  <si>
    <t>NO0010863285</t>
  </si>
  <si>
    <t>SCANA</t>
  </si>
  <si>
    <t>NO0003053308</t>
  </si>
  <si>
    <t>SED ENERGY HOLDINGS PLC</t>
  </si>
  <si>
    <t>CY0101162119</t>
  </si>
  <si>
    <t>SELVAAG BOLIG</t>
  </si>
  <si>
    <t>NO0010612450</t>
  </si>
  <si>
    <t>SENTIA ASA</t>
  </si>
  <si>
    <t>NO0013573014</t>
  </si>
  <si>
    <t>SMARTCRAFT ASA</t>
  </si>
  <si>
    <t>NO0011008971</t>
  </si>
  <si>
    <t>SMARTOPTICS GROUP ASA</t>
  </si>
  <si>
    <t>NO0011012502</t>
  </si>
  <si>
    <t>SOFTWAREONE HOLDING</t>
  </si>
  <si>
    <t>CH0496451508</t>
  </si>
  <si>
    <t>SOGN SPAREBANK</t>
  </si>
  <si>
    <t>NO0006000603</t>
  </si>
  <si>
    <t>SOLSTAD MARITIME ASA</t>
  </si>
  <si>
    <t>NO0013135368</t>
  </si>
  <si>
    <t>SOLSTAD OFFSHORE</t>
  </si>
  <si>
    <t>NO0003080608</t>
  </si>
  <si>
    <t>SPAREBANK 1 HELGELAND</t>
  </si>
  <si>
    <t>NO0010029804</t>
  </si>
  <si>
    <t>SPAREBANK 1 NORD-NORGE</t>
  </si>
  <si>
    <t>NO0006000801</t>
  </si>
  <si>
    <t>SPAREBANK 1 NORDMØRE</t>
  </si>
  <si>
    <t>NO0010691660</t>
  </si>
  <si>
    <t>SPAREBANK 1 RINGERIKE HADELAND</t>
  </si>
  <si>
    <t>NO0006390400</t>
  </si>
  <si>
    <t>SPAREBANK 1 SMN</t>
  </si>
  <si>
    <t>NO0006390301</t>
  </si>
  <si>
    <t>SPAREBANK 1 ØSTFOLD AKERSHUS</t>
  </si>
  <si>
    <t>NO0010285562</t>
  </si>
  <si>
    <t>SPAREBANK 1 ØSTLANDET</t>
  </si>
  <si>
    <t>NO0010751910</t>
  </si>
  <si>
    <t>SPAREBANKEN MØRE</t>
  </si>
  <si>
    <t>NO0012483207</t>
  </si>
  <si>
    <t>SPAREBANKEN NORGE</t>
  </si>
  <si>
    <t>NO0006000900</t>
  </si>
  <si>
    <t>SPAREBANKEN ØST</t>
  </si>
  <si>
    <t>NO0006222009</t>
  </si>
  <si>
    <t>SPIR GROUP ASA</t>
  </si>
  <si>
    <t>NO0012548819</t>
  </si>
  <si>
    <t>STOLT-NIELSEN</t>
  </si>
  <si>
    <t>BMG850801025</t>
  </si>
  <si>
    <t>STRONGPOINT</t>
  </si>
  <si>
    <t>NO0010098247</t>
  </si>
  <si>
    <t>TECHSTEP</t>
  </si>
  <si>
    <t>NO0012916131</t>
  </si>
  <si>
    <t>TEKNA HOLDING ASA</t>
  </si>
  <si>
    <t>NO0010951577</t>
  </si>
  <si>
    <t>THOR MEDICAL ASA</t>
  </si>
  <si>
    <t>NO0010597883</t>
  </si>
  <si>
    <t>TIETOEVRY</t>
  </si>
  <si>
    <t>FI0009000277</t>
  </si>
  <si>
    <t>VEIDEKKE</t>
  </si>
  <si>
    <t>NO0005806802</t>
  </si>
  <si>
    <t>VISTIN PHARMA</t>
  </si>
  <si>
    <t>NO0010734122</t>
  </si>
  <si>
    <t>VOSS VEKSEL- OG LANDMANDSBANK</t>
  </si>
  <si>
    <t>NO0003025009</t>
  </si>
  <si>
    <t>VOW</t>
  </si>
  <si>
    <t>NO0010708068</t>
  </si>
  <si>
    <t>WEBSTEP</t>
  </si>
  <si>
    <t>NO0010609662</t>
  </si>
  <si>
    <t>WILH. WILHELMSEN HOLDING SER. A</t>
  </si>
  <si>
    <t>NO0010571698</t>
  </si>
  <si>
    <t>WILH. WILHELMSEN HOLDING SER. B</t>
  </si>
  <si>
    <t>NO0010576010</t>
  </si>
  <si>
    <t>ZALARIS</t>
  </si>
  <si>
    <t>NO0010708910</t>
  </si>
  <si>
    <t>ZAPTEC ASA</t>
  </si>
  <si>
    <t>NO0010713936</t>
  </si>
  <si>
    <t>ZELLUNA</t>
  </si>
  <si>
    <t>NO0013524942</t>
  </si>
  <si>
    <t>Canopus NOK-R</t>
  </si>
  <si>
    <t>LU0694231910</t>
  </si>
  <si>
    <t>Canopus NOK-I</t>
  </si>
  <si>
    <t>LU0694232058</t>
  </si>
  <si>
    <t>Canopus NOK-RL</t>
  </si>
  <si>
    <t>Canopus EUR-IH</t>
  </si>
  <si>
    <t>LU2454854501</t>
  </si>
  <si>
    <t>Canopus EUR-R</t>
  </si>
  <si>
    <t>LU0694232645</t>
  </si>
  <si>
    <t>Canopus SEK-R</t>
  </si>
  <si>
    <t>LU0694232561</t>
  </si>
  <si>
    <t>Canopus SEK-I</t>
  </si>
  <si>
    <t>LU0694232132</t>
  </si>
  <si>
    <t>Canopus CHF-R</t>
  </si>
  <si>
    <t>LU0694232728</t>
  </si>
  <si>
    <t>Corporate Bond Fund NOK-R</t>
  </si>
  <si>
    <r>
      <t xml:space="preserve"> </t>
    </r>
    <r>
      <rPr>
        <sz val="11"/>
        <color rgb="FF000000"/>
        <rFont val="Calibri"/>
        <family val="2"/>
        <scheme val="minor"/>
      </rPr>
      <t>LU1923202326</t>
    </r>
  </si>
  <si>
    <t>Corporate Bond Fund NOK-RF</t>
  </si>
  <si>
    <t>LU1923202599</t>
  </si>
  <si>
    <t>Corporate Bond Fund NOK-I</t>
  </si>
  <si>
    <r>
      <t xml:space="preserve"> </t>
    </r>
    <r>
      <rPr>
        <sz val="11"/>
        <color rgb="FF000000"/>
        <rFont val="Calibri"/>
        <family val="2"/>
        <scheme val="minor"/>
      </rPr>
      <t>LU1923202672</t>
    </r>
  </si>
  <si>
    <t>Corporate Bond Fund EUR-R</t>
  </si>
  <si>
    <t>LU2262944817</t>
  </si>
  <si>
    <t>Corporate Bond Fund EUR-RF</t>
  </si>
  <si>
    <t>LU2262945038</t>
  </si>
  <si>
    <t>Corporate Bond Fund SEK-RF</t>
  </si>
  <si>
    <t>LU2523344757</t>
  </si>
  <si>
    <t>Corporate Bond Fund NOK-INST F</t>
  </si>
  <si>
    <t>LU2720132336</t>
  </si>
  <si>
    <t>Sissener Corporate Bond Fund NOK-N</t>
  </si>
  <si>
    <t>LU3140681142</t>
  </si>
  <si>
    <t>Sissener Corporate Bond Fund CHF-RF</t>
  </si>
  <si>
    <t>LU2962966193</t>
  </si>
  <si>
    <t>Sissener Corporate Bond Fund USD-RF</t>
  </si>
  <si>
    <t>LU2962966359</t>
  </si>
  <si>
    <t>Credit Opportunities NOK-A</t>
  </si>
  <si>
    <t>LU2806611716</t>
  </si>
  <si>
    <t>Credit Opportunities EUR-A</t>
  </si>
  <si>
    <t>LU2806611989</t>
  </si>
  <si>
    <t>Credit Opportunities SEK-A</t>
  </si>
  <si>
    <t>LU2806611807</t>
  </si>
  <si>
    <t>Credit Opportunities USD-A</t>
  </si>
  <si>
    <t>LU2806612011</t>
  </si>
  <si>
    <t>Credit Opportunities NOK-B</t>
  </si>
  <si>
    <t>LU2806612102</t>
  </si>
  <si>
    <t>Credit Opportunities EUR-B</t>
  </si>
  <si>
    <t>LU2806612367</t>
  </si>
  <si>
    <t>Credit Opportunities SEK-B</t>
  </si>
  <si>
    <t>LU2806612284</t>
  </si>
  <si>
    <t>Credit Opportunities USD-B</t>
  </si>
  <si>
    <t>LU2806612441</t>
  </si>
  <si>
    <t>Equity Opportunities NOK-A</t>
  </si>
  <si>
    <t>LU3209405912</t>
  </si>
  <si>
    <t>Equity Opportunities NOK-B</t>
  </si>
  <si>
    <t>LU3209406308</t>
  </si>
  <si>
    <t>Equity Opportunities SEK-A</t>
  </si>
  <si>
    <t>LU3209406050</t>
  </si>
  <si>
    <t>Equity Opportunities SEK-B</t>
  </si>
  <si>
    <t>LU3209406480</t>
  </si>
  <si>
    <t>Equity Opportunities USD-A</t>
  </si>
  <si>
    <t>LU3209406217</t>
  </si>
  <si>
    <t>Equity Opportunities USD-B</t>
  </si>
  <si>
    <t>LU3209406647</t>
  </si>
  <si>
    <t>Equity Opportunities EUR-A</t>
  </si>
  <si>
    <t>LU3209406134</t>
  </si>
  <si>
    <t>Equity Opportunities EUR-B</t>
  </si>
  <si>
    <t>LU3209406563</t>
  </si>
  <si>
    <t>Borea Norden Verdipapirfond A</t>
  </si>
  <si>
    <t>NO0013405803</t>
  </si>
  <si>
    <t>Borea Norden Verdipapirfond B</t>
  </si>
  <si>
    <t>NO0013470658</t>
  </si>
  <si>
    <t>Borea Norden Verdipapirfond C</t>
  </si>
  <si>
    <t>NO0013470666</t>
  </si>
  <si>
    <t>Borea Norden Verdipapirfond D</t>
  </si>
  <si>
    <t>NO0013685628</t>
  </si>
  <si>
    <t>Borea Norden Verdipapirfond N</t>
  </si>
  <si>
    <t>NO0013405795</t>
  </si>
  <si>
    <t>Borea Norden Verdipapirfond N5</t>
  </si>
  <si>
    <t>NO0013685636</t>
  </si>
  <si>
    <t>Borea Nordic High Yield A</t>
  </si>
  <si>
    <t>NO0013684142</t>
  </si>
  <si>
    <t>Borea Nordic High Yield B</t>
  </si>
  <si>
    <t>NO0013684167</t>
  </si>
  <si>
    <t>Borea Nordic High Yield C</t>
  </si>
  <si>
    <t>NO0013684183</t>
  </si>
  <si>
    <t>Borea Nordic High Yield N</t>
  </si>
  <si>
    <t>NO0013684191</t>
  </si>
  <si>
    <t>Borea Likviditet A</t>
  </si>
  <si>
    <t>NO0010882434</t>
  </si>
  <si>
    <t>Borea Likviditet B</t>
  </si>
  <si>
    <t>NO0010882517</t>
  </si>
  <si>
    <t>Borea Likviditet C</t>
  </si>
  <si>
    <t>NO0013334771</t>
  </si>
  <si>
    <t>Borea Likviditet N</t>
  </si>
  <si>
    <t>NO0013388504</t>
  </si>
  <si>
    <t>Borea Obligasjon</t>
  </si>
  <si>
    <t>NO0010882442</t>
  </si>
  <si>
    <t>Borea Kreditt Spesialfond</t>
  </si>
  <si>
    <t>NO0011074627</t>
  </si>
  <si>
    <t>Borea Norge Verdipapirfond A</t>
  </si>
  <si>
    <t>NO0013405829</t>
  </si>
  <si>
    <t>Borea Norge Verdipapirfond B</t>
  </si>
  <si>
    <t>NO0013470633</t>
  </si>
  <si>
    <t>Borea Norge Verdipapirfond C</t>
  </si>
  <si>
    <t>NO0013470641</t>
  </si>
  <si>
    <t>Borea Norge Verdipapirfond D</t>
  </si>
  <si>
    <t>NO0013685669</t>
  </si>
  <si>
    <t>Borea Norge Verdipapirfond N</t>
  </si>
  <si>
    <t>NO0013405811</t>
  </si>
  <si>
    <t>Borea Norge Verdipapirfond N5</t>
  </si>
  <si>
    <t>NO0013685677</t>
  </si>
  <si>
    <t>Borea Nordisk Utbytte Verdipapirfond A</t>
  </si>
  <si>
    <t>NO0013470609</t>
  </si>
  <si>
    <t>Borea Nordisk Utbytte Verdipapirfond B</t>
  </si>
  <si>
    <t>NO0013470617</t>
  </si>
  <si>
    <t>Borea Nordisk Utbytte Verdipapirfond C</t>
  </si>
  <si>
    <t>NO0013470625</t>
  </si>
  <si>
    <t>Borea Nordisk Utbytte Verdipapirfond D</t>
  </si>
  <si>
    <t>NO0013685644</t>
  </si>
  <si>
    <t>Borea Nordisk Utbytte Verdipapirfond N</t>
  </si>
  <si>
    <t>NO0013405779</t>
  </si>
  <si>
    <t>Borea Nordisk Utbytte Verdipapirfond N5</t>
  </si>
  <si>
    <t>NO0013685651</t>
  </si>
  <si>
    <t>Borea Fondsobligasjon A</t>
  </si>
  <si>
    <t>NO0013684100</t>
  </si>
  <si>
    <t>Borea Fondsobligasjon B</t>
  </si>
  <si>
    <t>NO0013684118</t>
  </si>
  <si>
    <t>Borea Fondsobligasjon C</t>
  </si>
  <si>
    <t>NO0013684126</t>
  </si>
  <si>
    <t>Borea Fondsobligasjon N</t>
  </si>
  <si>
    <t>NO0013684134</t>
  </si>
  <si>
    <t>Borea Global Indeks A</t>
  </si>
  <si>
    <t>NO0013685529</t>
  </si>
  <si>
    <t>Borea Global Indeks N</t>
  </si>
  <si>
    <t>NO0013685537</t>
  </si>
  <si>
    <t>Borea Europa Indeks A</t>
  </si>
  <si>
    <t>NO0013685503</t>
  </si>
  <si>
    <t>Borea Europa Indeks N</t>
  </si>
  <si>
    <t>NO0013685511</t>
  </si>
  <si>
    <t>Borea Aksje</t>
  </si>
  <si>
    <t>NO0010572779</t>
  </si>
  <si>
    <t>Borea Rente</t>
  </si>
  <si>
    <t>NO0010572787</t>
  </si>
  <si>
    <t>Borea Høyrente</t>
  </si>
  <si>
    <t>NO0010882426</t>
  </si>
  <si>
    <t>Borea Utbytte</t>
  </si>
  <si>
    <t>NO0010882418</t>
  </si>
  <si>
    <t>Verdipapirfondet Equinor Aksjer Europa</t>
  </si>
  <si>
    <t>NO0010759871</t>
  </si>
  <si>
    <t>Verdipapirfondet Equinor Aksjer Pacific Indeks</t>
  </si>
  <si>
    <t>NO0010759897</t>
  </si>
  <si>
    <t>Verdipapirfondet Equinor Aksjer Norge</t>
  </si>
  <si>
    <t>NO0010759863</t>
  </si>
  <si>
    <t>Verdipapirfondet Equinor Aksjer USA</t>
  </si>
  <si>
    <t>NO0010759905</t>
  </si>
  <si>
    <t>Verdipapirfondet Equinor Kreditt Global</t>
  </si>
  <si>
    <t>NO0010759921</t>
  </si>
  <si>
    <t>Verdipapirfondet Equinor Kreditt Norge</t>
  </si>
  <si>
    <t>NO0010759913</t>
  </si>
  <si>
    <t>Verdipapirfondet Equinor Likviditet Norge</t>
  </si>
  <si>
    <t>NO0010759939</t>
  </si>
  <si>
    <t>Verdipapirfondet Equinor Aksjer Norden</t>
  </si>
  <si>
    <t>NO0012855529</t>
  </si>
  <si>
    <t>Verdipapirfondet Equinor Aksjer USA Aktiv</t>
  </si>
  <si>
    <t>NO0012581059</t>
  </si>
  <si>
    <t>Verdipapirfondet Equinor Aksjer USA Indeks</t>
  </si>
  <si>
    <t>NO0010877582</t>
  </si>
  <si>
    <t>Aegon Global Diversified Income Fund EUR B Acc - EUR</t>
  </si>
  <si>
    <t>IE00BYYPFG98</t>
  </si>
  <si>
    <t>Alken European Opportunities R - EUR</t>
  </si>
  <si>
    <t>LU0235308482</t>
  </si>
  <si>
    <t>Arctic Nordic Equities Class - C NOK</t>
  </si>
  <si>
    <t>Arctic Return - B NOK</t>
  </si>
  <si>
    <t>Artisan Global Value I USD</t>
  </si>
  <si>
    <t>IE00B43C0T93</t>
  </si>
  <si>
    <t>Barings European Loan Fund - B NOK</t>
  </si>
  <si>
    <t>IE00BKWBW043</t>
  </si>
  <si>
    <t>Barings Global Loan Fund - D NOK</t>
  </si>
  <si>
    <t>IE00BJ38M301</t>
  </si>
  <si>
    <t>BlackRock Japan Opportunity Fund - A USD</t>
  </si>
  <si>
    <t>LU0006061252</t>
  </si>
  <si>
    <t>Blackrock Latin American Fund - A2 USD</t>
  </si>
  <si>
    <t>LU0072463663</t>
  </si>
  <si>
    <t>BlackRock World Gold Fund - A2 USD</t>
  </si>
  <si>
    <t>LU0055631609</t>
  </si>
  <si>
    <t>Blackrock World Technology Fund A2 - USD</t>
  </si>
  <si>
    <t>LU0056508442</t>
  </si>
  <si>
    <t>BlueBay Funds - BlueBay High Yield ESG Bond Fund R – NOK</t>
  </si>
  <si>
    <t>LU0438373200</t>
  </si>
  <si>
    <t>BlueBay Global High Yield Bond Fund - R NOK</t>
  </si>
  <si>
    <t>LU0549553245</t>
  </si>
  <si>
    <t>BlueBay Investment Grade Bond Fund NOK - R NOK</t>
  </si>
  <si>
    <t>LU0438373978</t>
  </si>
  <si>
    <t>Carnegie Corporate Bond Fund - B NOK</t>
  </si>
  <si>
    <t>LU0826622192</t>
  </si>
  <si>
    <t>Carnegie Corporate Bond Fund - I NOK</t>
  </si>
  <si>
    <t>LU1203838252</t>
  </si>
  <si>
    <t>East Capital Balkans A1 SEK</t>
  </si>
  <si>
    <t>LU1941809938</t>
  </si>
  <si>
    <t>East Capital Frontier Markets A - USD</t>
  </si>
  <si>
    <t>LU1125674538</t>
  </si>
  <si>
    <t>East Capital Russia A1 - SEK</t>
  </si>
  <si>
    <t>LU2437452845</t>
  </si>
  <si>
    <t>Nordea European Senior Loan Fund HBI - NOK</t>
  </si>
  <si>
    <t>LU1830407406</t>
  </si>
  <si>
    <t>Fidelity Asia Pacific Opp. Fund - A USD</t>
  </si>
  <si>
    <t>LU2008162690</t>
  </si>
  <si>
    <t>Fidelity Asia Pacific Opp. Fund - I USD</t>
  </si>
  <si>
    <t>LU2045877524</t>
  </si>
  <si>
    <t>Fidelity Asian Special Situation - USD</t>
  </si>
  <si>
    <t>LU0054237671</t>
  </si>
  <si>
    <t>Fidelity Sustainable Japan Equity A JPY</t>
  </si>
  <si>
    <t>LU0048585144</t>
  </si>
  <si>
    <t>JPY</t>
  </si>
  <si>
    <t>Goldman Sachs Emerging Markets Equity USD</t>
  </si>
  <si>
    <t>LU0234572377</t>
  </si>
  <si>
    <t>Goldman Sachs India Equity - USD</t>
  </si>
  <si>
    <t>LU0333810181</t>
  </si>
  <si>
    <t>Hermes Global Emerg. Markets Fund - R USD</t>
  </si>
  <si>
    <t>IE00BYZ4CR55</t>
  </si>
  <si>
    <t>HSBC GIF Indian Equity - USD</t>
  </si>
  <si>
    <t>LU0066902890</t>
  </si>
  <si>
    <t>Investtech Invest A</t>
  </si>
  <si>
    <t>SE0014704821</t>
  </si>
  <si>
    <t>iShares Developed World ESG Screened Index Fund (IE) I HNOK Acc</t>
  </si>
  <si>
    <t>IE00BMXD9Y66</t>
  </si>
  <si>
    <t>iShares Emerging Markets Equity Index Fund (LU) F2 USD</t>
  </si>
  <si>
    <t>LU0836515980</t>
  </si>
  <si>
    <t>iShares World Equity Index Fund (LU) 12 USD</t>
  </si>
  <si>
    <t>LU2060767121</t>
  </si>
  <si>
    <t>JO Hambro Global Select B - EUR</t>
  </si>
  <si>
    <t>IE00B3DBRM10</t>
  </si>
  <si>
    <t>JPMorgan China A - USD</t>
  </si>
  <si>
    <t>LU0051755006</t>
  </si>
  <si>
    <t>JPMorgan Funds - Europe Sustainable Equity Fund A (acc) - EUR</t>
  </si>
  <si>
    <t>LU1529808336</t>
  </si>
  <si>
    <t>JPMorgan Japan A - USD</t>
  </si>
  <si>
    <t>LU0053696224</t>
  </si>
  <si>
    <t>Kempen Global Small-cap Fund - Class A</t>
  </si>
  <si>
    <t>LU1078120166</t>
  </si>
  <si>
    <t>Kempen Global Small-cap Fund EUR- Class I</t>
  </si>
  <si>
    <t>LU1078159883</t>
  </si>
  <si>
    <t>Lightrock Global Small Cap R EUR</t>
  </si>
  <si>
    <t>IE000Q4JZOS2</t>
  </si>
  <si>
    <t>Morgan Stanley Global Opportunity Fund - A USD</t>
  </si>
  <si>
    <t>LU0552385295</t>
  </si>
  <si>
    <t>Muzinich European Credit Alpha - EUR</t>
  </si>
  <si>
    <t>IE00BYWRTK96</t>
  </si>
  <si>
    <t>Muzinich Short Duration High Yield Fund - R NOK</t>
  </si>
  <si>
    <t>IE00B4M93X66</t>
  </si>
  <si>
    <t>Nordea SIF - Global Private Equity Fund</t>
  </si>
  <si>
    <t>LU0318927596</t>
  </si>
  <si>
    <t>Nordkinn Fixed Income Macro Fund Class - B NOK</t>
  </si>
  <si>
    <t>SE0005218906</t>
  </si>
  <si>
    <t>Norron SICAV Premium - HIC NOK</t>
  </si>
  <si>
    <t>LU0951321545</t>
  </si>
  <si>
    <t>Polar Capital Emerging Market Stars Fund X USD Acc</t>
  </si>
  <si>
    <t>IE00BJ205H20</t>
  </si>
  <si>
    <t>Polar Capital Emerging Markets Stars Fund I USD Acc</t>
  </si>
  <si>
    <t>IE00BFMFDD19</t>
  </si>
  <si>
    <t>Reams Unconstrained Bond P NOK (Accumulation)</t>
  </si>
  <si>
    <t>LU3086667436</t>
  </si>
  <si>
    <t>Ridge Capital Northern Yield FO NOK Acc</t>
  </si>
  <si>
    <t>LU2812394653</t>
  </si>
  <si>
    <t>SEB Active 30 - D NOK</t>
  </si>
  <si>
    <t>SE0016075915</t>
  </si>
  <si>
    <t>SEB Active 55 - D NOK</t>
  </si>
  <si>
    <t>SE0016076038</t>
  </si>
  <si>
    <t>SEB Active 80 - D NOK</t>
  </si>
  <si>
    <t>SE0016076129</t>
  </si>
  <si>
    <t>SEB Artificial Intelligence C USD</t>
  </si>
  <si>
    <t>LU0427864466</t>
  </si>
  <si>
    <t>SEB Artificial Intelligence D USD</t>
  </si>
  <si>
    <t>LU0047324487</t>
  </si>
  <si>
    <t>SEB Asienfond ex Japan - B USD</t>
  </si>
  <si>
    <t>SE0021150141</t>
  </si>
  <si>
    <t>SEB Asset Selection Fund - C HNOK</t>
  </si>
  <si>
    <t>LU0385327829</t>
  </si>
  <si>
    <t>SEB Dynamic Bond - HNWC HNOK</t>
  </si>
  <si>
    <t>LU1057376532</t>
  </si>
  <si>
    <t>SEB Eastern Europe Small and Mid Cap ex Russia C EUR</t>
  </si>
  <si>
    <t>LU0086828794</t>
  </si>
  <si>
    <t>SEB Emerging Markets Fund - C USD</t>
  </si>
  <si>
    <t>LU0037256269</t>
  </si>
  <si>
    <t>SEB Emerging Marketsfond - A SEK</t>
  </si>
  <si>
    <t>SE0000984155</t>
  </si>
  <si>
    <t>SEB Europafond - A SEK</t>
  </si>
  <si>
    <t>SE0000984171</t>
  </si>
  <si>
    <t>SEB Europafond Småbolag - A SEK</t>
  </si>
  <si>
    <t>SE0000433252</t>
  </si>
  <si>
    <t>SEB Europe Equity Fund - C EUR</t>
  </si>
  <si>
    <t>LU0030166507</t>
  </si>
  <si>
    <t>SEB Europe Equity Fund - D EUR</t>
  </si>
  <si>
    <t>LU0427863906</t>
  </si>
  <si>
    <t>SEB Fastighetsfond Norden - A SEK</t>
  </si>
  <si>
    <t>SE0000433096</t>
  </si>
  <si>
    <t>SEB Federated Hermes North America Small and Mid-Cap - A SEK</t>
  </si>
  <si>
    <t>SE0000434268</t>
  </si>
  <si>
    <t>SEB Fund 5 - SEB Green Bond Fund C (H-NOK)</t>
  </si>
  <si>
    <t>LU2847674541</t>
  </si>
  <si>
    <t>SEB Global Climate Opportunity C EUR</t>
  </si>
  <si>
    <t>LU0122113094</t>
  </si>
  <si>
    <t>SEB Global Exposure Fund - D USD</t>
  </si>
  <si>
    <t>LU0047324644</t>
  </si>
  <si>
    <t>SEB Global Focus Fund - C USD</t>
  </si>
  <si>
    <t>LU0030158231</t>
  </si>
  <si>
    <t>SEB Global High Yield Fund - C HNOK</t>
  </si>
  <si>
    <t>LU0428578230</t>
  </si>
  <si>
    <t>SEB Hybrid Capital Bond Fund - M NOK</t>
  </si>
  <si>
    <t>SE0019891912</t>
  </si>
  <si>
    <t>SEB Hybrid Capital Bond Fund - N NOK</t>
  </si>
  <si>
    <t>SE0019891920</t>
  </si>
  <si>
    <t>SEB Hybrid Capital Bond Fund R EUR</t>
  </si>
  <si>
    <t>SE0019892050</t>
  </si>
  <si>
    <t>SEB Listed Private Equity - C EUR</t>
  </si>
  <si>
    <t>LU0385668222</t>
  </si>
  <si>
    <t>SEB Läkemedelsfond - SEK</t>
  </si>
  <si>
    <t>SE0000984122</t>
  </si>
  <si>
    <t>SEB LÄKEMEDELSFOND C EUR</t>
  </si>
  <si>
    <t>SE0024788731</t>
  </si>
  <si>
    <t>SEB LÄKEMEDELSFOND D EUR</t>
  </si>
  <si>
    <t>SE0024788749</t>
  </si>
  <si>
    <t>SEB LÄKEMEDELSFOND E USD</t>
  </si>
  <si>
    <t>SE0024788756</t>
  </si>
  <si>
    <t>SEB Montrusco Bolton Global Eq Fund C USD</t>
  </si>
  <si>
    <t>LU2804657125</t>
  </si>
  <si>
    <t>SEB Montrusco Bolton Global Eq Fund UC USD</t>
  </si>
  <si>
    <t>LU2804657984</t>
  </si>
  <si>
    <t>SEB Nordenfond - A SEK</t>
  </si>
  <si>
    <t>SE0000984189</t>
  </si>
  <si>
    <t>SEB Nordenfond C NOK</t>
  </si>
  <si>
    <t>SE0020053353</t>
  </si>
  <si>
    <t>SEB Nordenfond D NOK</t>
  </si>
  <si>
    <t>SE0020053361</t>
  </si>
  <si>
    <t>SEB Nordic Future Opportunity - C EUR</t>
  </si>
  <si>
    <t>LU0030165871</t>
  </si>
  <si>
    <t>SEB Nordic Future Opportunity - C NOK</t>
  </si>
  <si>
    <t>LU1807522930</t>
  </si>
  <si>
    <t>SEB Nordic Small Cap Fund - C EUR</t>
  </si>
  <si>
    <t>LU0385664312</t>
  </si>
  <si>
    <t>SEB Pension Fund C - USD</t>
  </si>
  <si>
    <t>LU0427864201</t>
  </si>
  <si>
    <t>SEB Sverige Expanderad - A SEK</t>
  </si>
  <si>
    <t>SE0000984197</t>
  </si>
  <si>
    <t>SEB Sverigefond Småbolag - A SEK</t>
  </si>
  <si>
    <t>SE0000577389</t>
  </si>
  <si>
    <t>SEB Sverigefond Småbolag Chans/Risk - A SEK</t>
  </si>
  <si>
    <t>SE0000434201</t>
  </si>
  <si>
    <t>SEB Sweden Equity Fund - C SEK</t>
  </si>
  <si>
    <t>LU0047322432</t>
  </si>
  <si>
    <t>SEB Teknologifond - A SEK</t>
  </si>
  <si>
    <t>SE0000984114</t>
  </si>
  <si>
    <t>SEB US Focus Core Fund C - USD</t>
  </si>
  <si>
    <t>LU0030166176</t>
  </si>
  <si>
    <t>SEB WWF Nordenfond - A SEK</t>
  </si>
  <si>
    <t>SE0000691750</t>
  </si>
  <si>
    <t>Sector Healthcare Value - B NOK</t>
  </si>
  <si>
    <t>IE00BD4TR802</t>
  </si>
  <si>
    <t>Sector Healthcare Value - B USD</t>
  </si>
  <si>
    <t>IE00BD4TRB36</t>
  </si>
  <si>
    <t>Sissener Corporate Bond Fund R NOK</t>
  </si>
  <si>
    <t>LU1923202326</t>
  </si>
  <si>
    <t>Storm Bond Fund - NOK</t>
  </si>
  <si>
    <t>LU1382364716</t>
  </si>
  <si>
    <t>T. Rowe Price Global Value Equity A</t>
  </si>
  <si>
    <t>LU2351376236</t>
  </si>
  <si>
    <t>T. Rowe Price Global Value Equity Fund Q10 USD Cap</t>
  </si>
  <si>
    <t>LU2355089587</t>
  </si>
  <si>
    <t>SKAGEN Focus A</t>
  </si>
  <si>
    <t>NO0010735129</t>
  </si>
  <si>
    <t>SKAGEN Focus B</t>
  </si>
  <si>
    <t>NO0010735137</t>
  </si>
  <si>
    <t>SKAGEN Focus D</t>
  </si>
  <si>
    <t>NO0010839798</t>
  </si>
  <si>
    <t>SKAGEN Global A</t>
  </si>
  <si>
    <t>NO0008004009</t>
  </si>
  <si>
    <t>SKAGEN Global B</t>
  </si>
  <si>
    <t>NO0010679012</t>
  </si>
  <si>
    <t>SKAGEN Global D</t>
  </si>
  <si>
    <t>NO0010723323</t>
  </si>
  <si>
    <t>SKAGEN Global E</t>
  </si>
  <si>
    <t>NO0010839780</t>
  </si>
  <si>
    <t>SKAGEN Global II</t>
  </si>
  <si>
    <t>NO0010159924</t>
  </si>
  <si>
    <t>SKAGEN Global III</t>
  </si>
  <si>
    <t>NO0010160187</t>
  </si>
  <si>
    <t>SKAGEN Kon-Tiki A</t>
  </si>
  <si>
    <t>NO0010140502</t>
  </si>
  <si>
    <t>SKAGEN Kon-Tiki B</t>
  </si>
  <si>
    <t>NO0010679038</t>
  </si>
  <si>
    <t>SKAGEN Kon-Tiki C</t>
  </si>
  <si>
    <t>NO0010723331</t>
  </si>
  <si>
    <t>SKAGEN Kon-Tiki D</t>
  </si>
  <si>
    <t>NO0010723349</t>
  </si>
  <si>
    <t>SKAGEN Kon-Tiki E</t>
  </si>
  <si>
    <t>NO0010723356</t>
  </si>
  <si>
    <t>SKAGEN Kon-Tiki F</t>
  </si>
  <si>
    <t>NO0010839772</t>
  </si>
  <si>
    <t>SKAGEN m2 A</t>
  </si>
  <si>
    <t>NO0010657356</t>
  </si>
  <si>
    <t>SKAGEN m2 B</t>
  </si>
  <si>
    <t>NO0010708712</t>
  </si>
  <si>
    <t>SKAGEN m2 C</t>
  </si>
  <si>
    <t>NO0010723364</t>
  </si>
  <si>
    <t>SKAGEN Select 100</t>
  </si>
  <si>
    <t>NO0010786445</t>
  </si>
  <si>
    <t>SKAGEN Select 15</t>
  </si>
  <si>
    <t>NO0010786403</t>
  </si>
  <si>
    <t>SKAGEN Select 30</t>
  </si>
  <si>
    <t>NO0010786411</t>
  </si>
  <si>
    <t>SKAGEN Select 60</t>
  </si>
  <si>
    <t>NO0010786429</t>
  </si>
  <si>
    <t>SKAGEN Select 80</t>
  </si>
  <si>
    <t>NO0010786437</t>
  </si>
  <si>
    <t>SKAGEN Vekst A</t>
  </si>
  <si>
    <t>NO0008000445</t>
  </si>
  <si>
    <t>SKAGEN Vekst B</t>
  </si>
  <si>
    <t>NO0010678998</t>
  </si>
  <si>
    <t>SKAGEN Vekst C</t>
  </si>
  <si>
    <t>NO0010723299</t>
  </si>
  <si>
    <t>Delphi Global A</t>
  </si>
  <si>
    <t>NO0010317282</t>
  </si>
  <si>
    <t>Delphi Global A SEK</t>
  </si>
  <si>
    <t>NO0010817380</t>
  </si>
  <si>
    <t>Delphi Global A EUR</t>
  </si>
  <si>
    <t>NO0010817406</t>
  </si>
  <si>
    <t>Delphi Global B</t>
  </si>
  <si>
    <t>NO0012884040</t>
  </si>
  <si>
    <t>Delphi Global C</t>
  </si>
  <si>
    <t>NO0012884057</t>
  </si>
  <si>
    <t>Delphi Global N</t>
  </si>
  <si>
    <t>NO0010817372</t>
  </si>
  <si>
    <t>Delphi Global Valutasikret A</t>
  </si>
  <si>
    <t>NO0010776362</t>
  </si>
  <si>
    <t>Delphi Global Valutasikret B</t>
  </si>
  <si>
    <t>NO0013142703</t>
  </si>
  <si>
    <t>Delphi Global Valutasikret N</t>
  </si>
  <si>
    <t>NO0013142711</t>
  </si>
  <si>
    <t>Delphi Kombinasjon A</t>
  </si>
  <si>
    <t>NO0010039696</t>
  </si>
  <si>
    <t>Delphi Kombinasjon N</t>
  </si>
  <si>
    <t>NO0010817745</t>
  </si>
  <si>
    <t>Delphi Nordic A</t>
  </si>
  <si>
    <t>NO0010039670</t>
  </si>
  <si>
    <t>Delphi Nordic A EUR (A3)</t>
  </si>
  <si>
    <t>NO0010817471</t>
  </si>
  <si>
    <t>Delphi Nordic B</t>
  </si>
  <si>
    <t>NO0012884065</t>
  </si>
  <si>
    <t>Delphi Nordic C</t>
  </si>
  <si>
    <t>NO0012884073</t>
  </si>
  <si>
    <t>Delphi Nordic N</t>
  </si>
  <si>
    <t>NO0010817448</t>
  </si>
  <si>
    <t>Delphi Norge A</t>
  </si>
  <si>
    <t>NO0010039688</t>
  </si>
  <si>
    <t>Delphi Norge B</t>
  </si>
  <si>
    <t>NO0012884081</t>
  </si>
  <si>
    <t>Delphi Norge N</t>
  </si>
  <si>
    <t>NO0010817760</t>
  </si>
  <si>
    <t>Kron Indeks Global</t>
  </si>
  <si>
    <t>NO0011101545</t>
  </si>
  <si>
    <t>SEB NOK Liquidity Fund</t>
  </si>
  <si>
    <t>NO0010686736</t>
  </si>
  <si>
    <t>Storebrand Aksje Innland B</t>
  </si>
  <si>
    <t>NO0008000940</t>
  </si>
  <si>
    <t>Storebrand Aksje Innland C</t>
  </si>
  <si>
    <t>NO0012884123</t>
  </si>
  <si>
    <t>Storebrand Equal Opportunities A</t>
  </si>
  <si>
    <t>NO0011030199</t>
  </si>
  <si>
    <t>Storebrand Equal Opportunities A SEK</t>
  </si>
  <si>
    <t>NO0011030215</t>
  </si>
  <si>
    <t>Storebrand Equal Opportunities A EUR</t>
  </si>
  <si>
    <t>NO0011030231</t>
  </si>
  <si>
    <t>Storebrand Equal Opportunities N</t>
  </si>
  <si>
    <t>NO0011030207</t>
  </si>
  <si>
    <t>Storebrand Equal Opportunities N SEK</t>
  </si>
  <si>
    <t>NO0011030223</t>
  </si>
  <si>
    <t>Storebrand Fremtid 10 A</t>
  </si>
  <si>
    <t>NO0010894694</t>
  </si>
  <si>
    <t>Storebrand Fremtid 10 N</t>
  </si>
  <si>
    <t>NO0010894710</t>
  </si>
  <si>
    <t>Storebrand Fremtid 100 A</t>
  </si>
  <si>
    <t>NO0010894819</t>
  </si>
  <si>
    <t>Storebrand Fremtid 100 B</t>
  </si>
  <si>
    <t>NO0008000767</t>
  </si>
  <si>
    <t>Storebrand Fremtid 100 N</t>
  </si>
  <si>
    <t>NO0010894827</t>
  </si>
  <si>
    <t>Storebrand Fremtid 30 A</t>
  </si>
  <si>
    <t>NO0010894728</t>
  </si>
  <si>
    <t>Storebrand Fremtid 30 N</t>
  </si>
  <si>
    <t>NO0010894736</t>
  </si>
  <si>
    <t>Storebrand Fremtid 50 A</t>
  </si>
  <si>
    <t>NO0010894801</t>
  </si>
  <si>
    <t>Storebrand Fremtid 50 B</t>
  </si>
  <si>
    <t>NO0010302854</t>
  </si>
  <si>
    <t>Storebrand Fremtid 50 N</t>
  </si>
  <si>
    <t>NO0010817927</t>
  </si>
  <si>
    <t>Storebrand Fremtid 80 A</t>
  </si>
  <si>
    <t>NO0010894744</t>
  </si>
  <si>
    <t>Storebrand Fremtid 80 N</t>
  </si>
  <si>
    <t>NO0010894751</t>
  </si>
  <si>
    <t>Storebrand Global Indeks A</t>
  </si>
  <si>
    <t>NO0010817844</t>
  </si>
  <si>
    <t>Storebrand Global Indeks A EUR</t>
  </si>
  <si>
    <t>NO0010839608</t>
  </si>
  <si>
    <t>Storebrand Global Indeks A USD</t>
  </si>
  <si>
    <t>NO0010839640</t>
  </si>
  <si>
    <t>Storebrand Global Indeks B</t>
  </si>
  <si>
    <t>NO0010297328</t>
  </si>
  <si>
    <t>Storebrand Global Indeks B EUR</t>
  </si>
  <si>
    <t>NO0012991977</t>
  </si>
  <si>
    <t>Storebrand Global Indeks B USD</t>
  </si>
  <si>
    <t>NO0010856644</t>
  </si>
  <si>
    <t>Storebrand Global Indeks C</t>
  </si>
  <si>
    <t>NO0012882036</t>
  </si>
  <si>
    <t>Storebrand Global Indeks D</t>
  </si>
  <si>
    <t>NO0012882044</t>
  </si>
  <si>
    <t>Storebrand Global Indeks D EUR (D3)</t>
  </si>
  <si>
    <t>NO0012991993</t>
  </si>
  <si>
    <t>Storebrand Global Indeks D USD (D4)</t>
  </si>
  <si>
    <t>NO0012991969</t>
  </si>
  <si>
    <t>Storebrand Global Indeks E</t>
  </si>
  <si>
    <t>NO0012882051</t>
  </si>
  <si>
    <t>Storebrand Global Indeks E EUR (E3)</t>
  </si>
  <si>
    <t>NO0013625376</t>
  </si>
  <si>
    <t>Storebrand Global Indeks E USD (E4)</t>
  </si>
  <si>
    <t>NO0012882069</t>
  </si>
  <si>
    <t>Storebrand Global Indeks G USD (G4)</t>
  </si>
  <si>
    <t>NO0013648394</t>
  </si>
  <si>
    <t>Storebrand Global Indeks N</t>
  </si>
  <si>
    <t>NO0010817851</t>
  </si>
  <si>
    <t>Storebrand Global Indeks N USD</t>
  </si>
  <si>
    <t>NO0010839657</t>
  </si>
  <si>
    <t>Storebrand Global Indeks Valutasikret A</t>
  </si>
  <si>
    <t>NO0010817869</t>
  </si>
  <si>
    <t>Storebrand Global Indeks Valutasikret B</t>
  </si>
  <si>
    <t>NO0010776347</t>
  </si>
  <si>
    <t>Storebrand Global Indeks Valutasikret C</t>
  </si>
  <si>
    <t>NO0012882150</t>
  </si>
  <si>
    <t>Storebrand Global Indeks Valutasikret D</t>
  </si>
  <si>
    <t>NO0012882168</t>
  </si>
  <si>
    <t>Storebrand Global Indeks Valutasikret E</t>
  </si>
  <si>
    <t>NO0012992009</t>
  </si>
  <si>
    <t>Storebrand Global Indeks Valutasikret N</t>
  </si>
  <si>
    <t>NO0010817877</t>
  </si>
  <si>
    <t>Storebrand Global Kreditt IG A</t>
  </si>
  <si>
    <t>NO0010817935</t>
  </si>
  <si>
    <t>Storebrand Global Kreditt IG B</t>
  </si>
  <si>
    <t>NO0010588031</t>
  </si>
  <si>
    <t>Storebrand Global Kreditt IG C</t>
  </si>
  <si>
    <t>NO0012884503</t>
  </si>
  <si>
    <t>Storebrand Global Kreditt IG D</t>
  </si>
  <si>
    <t>NO0012884511</t>
  </si>
  <si>
    <t>Storebrand Global Kreditt IG F</t>
  </si>
  <si>
    <t>NO0013271106</t>
  </si>
  <si>
    <t>Storebrand Global Kreditt IG N</t>
  </si>
  <si>
    <t>NO0010817943</t>
  </si>
  <si>
    <t>Storebrand Global Multifactor A</t>
  </si>
  <si>
    <t>NO0010346422</t>
  </si>
  <si>
    <t>Storebrand Global Multifactor A DKK</t>
  </si>
  <si>
    <t>NO0010841596</t>
  </si>
  <si>
    <t>DKK</t>
  </si>
  <si>
    <t>Storebrand Global Multifactor B</t>
  </si>
  <si>
    <t>NO0012884180</t>
  </si>
  <si>
    <t>Storebrand Global Multifactor C</t>
  </si>
  <si>
    <t>NO0012884198</t>
  </si>
  <si>
    <t>Storebrand Global Multifactor D</t>
  </si>
  <si>
    <t>NO0012994989</t>
  </si>
  <si>
    <t>Storebrand Global Multifactor N</t>
  </si>
  <si>
    <t>NO0010817505</t>
  </si>
  <si>
    <t>Storebrand Global Multifaktor Valutasikret A</t>
  </si>
  <si>
    <t>NO0010776354</t>
  </si>
  <si>
    <t>Storebrand Global Multifaktor Valutasikret B</t>
  </si>
  <si>
    <t>NO0012884230</t>
  </si>
  <si>
    <t>Storebrand Global Multifaktor Valutasikret C</t>
  </si>
  <si>
    <t>NO0013142729</t>
  </si>
  <si>
    <t>Storebrand Global Multifaktor Valutasikret N</t>
  </si>
  <si>
    <t>NO0010817885</t>
  </si>
  <si>
    <t>Storebrand Global Obligasjon 1-3 A</t>
  </si>
  <si>
    <t>NO0011170128</t>
  </si>
  <si>
    <t>Storebrand Global Obligasjon 1-3 B</t>
  </si>
  <si>
    <t>NO0011170136</t>
  </si>
  <si>
    <t>Storebrand Global Obligasjon 1-3 C</t>
  </si>
  <si>
    <t>NO0012884479</t>
  </si>
  <si>
    <t>Storebrand Global Obligasjon 1-3 N</t>
  </si>
  <si>
    <t>NO0011170144</t>
  </si>
  <si>
    <t>Storebrand Global Obligasjon A</t>
  </si>
  <si>
    <t>NO0010817950</t>
  </si>
  <si>
    <t>Storebrand Global Obligasjon B</t>
  </si>
  <si>
    <t>NO0010033053</t>
  </si>
  <si>
    <t>Storebrand Global Obligasjon C</t>
  </si>
  <si>
    <t>NO0012884453</t>
  </si>
  <si>
    <t>Storebrand Global Obligasjon D</t>
  </si>
  <si>
    <t>NO0012884461</t>
  </si>
  <si>
    <t>Storebrand Global Obligasjon N</t>
  </si>
  <si>
    <t>NO0010817968</t>
  </si>
  <si>
    <t>Storebrand Global Optimised A</t>
  </si>
  <si>
    <t>NO0010798101</t>
  </si>
  <si>
    <t>Storebrand Global Optimised B</t>
  </si>
  <si>
    <t>NO0012882242</t>
  </si>
  <si>
    <t>Storebrand Global Optimised C</t>
  </si>
  <si>
    <t>NO0012882259</t>
  </si>
  <si>
    <t>Storebrand Global Optimised N</t>
  </si>
  <si>
    <t>NO0010817620</t>
  </si>
  <si>
    <t>Storebrand Global Plus A</t>
  </si>
  <si>
    <t>NO0010788292</t>
  </si>
  <si>
    <t>Storebrand Global Plus A DKK (A5)</t>
  </si>
  <si>
    <t>NO0010841604</t>
  </si>
  <si>
    <t>Storebrand Global Plus B</t>
  </si>
  <si>
    <t>NO0012882283</t>
  </si>
  <si>
    <t>Storebrand Global Plus B DKK (B5)</t>
  </si>
  <si>
    <t>NO0012882333</t>
  </si>
  <si>
    <t>Storebrand Global Plus C</t>
  </si>
  <si>
    <t>NO0012882291</t>
  </si>
  <si>
    <t>Storebrand Global Plus C USD (C4)</t>
  </si>
  <si>
    <t>NO0012994948</t>
  </si>
  <si>
    <t>Storebrand Global Plus C DKK (C5)</t>
  </si>
  <si>
    <t>NO0012882341</t>
  </si>
  <si>
    <t>Storebrand Global Plus D</t>
  </si>
  <si>
    <t>NO0012882309</t>
  </si>
  <si>
    <t>Storebrand Global Plus E USD (E4)</t>
  </si>
  <si>
    <t>NO0012882325</t>
  </si>
  <si>
    <t>Storebrand Global Plus N</t>
  </si>
  <si>
    <t>NO0010817661</t>
  </si>
  <si>
    <t>Storebrand Global Plus N USD (N4)</t>
  </si>
  <si>
    <t>NO0010893159</t>
  </si>
  <si>
    <t>Storebrand Global Plus Valutasikret A</t>
  </si>
  <si>
    <t>NO0010876394</t>
  </si>
  <si>
    <t>Storebrand Global Plus Valutasikret B</t>
  </si>
  <si>
    <t>NO0012883976</t>
  </si>
  <si>
    <t>Storebrand Global Plus Valutasikret C</t>
  </si>
  <si>
    <t>NO0012883984</t>
  </si>
  <si>
    <t>Storebrand Global Plus Valutasikret N</t>
  </si>
  <si>
    <t>NO0010876477</t>
  </si>
  <si>
    <t>Storebrand Global Solutions A</t>
  </si>
  <si>
    <t>NO0010657273</t>
  </si>
  <si>
    <t>Storebrand Global Solutions A DKK (A5)</t>
  </si>
  <si>
    <t>NO0010841612</t>
  </si>
  <si>
    <t>Storebrand Global Solutions B</t>
  </si>
  <si>
    <t>NO0012884263</t>
  </si>
  <si>
    <t>Storebrand Global Solutions C</t>
  </si>
  <si>
    <t>NO0012884271</t>
  </si>
  <si>
    <t>Storebrand Global Solutions D USD (D4)</t>
  </si>
  <si>
    <t>NO0012884289</t>
  </si>
  <si>
    <t>Storebrand Global Solutions N</t>
  </si>
  <si>
    <t>NO0010817703</t>
  </si>
  <si>
    <t>Storebrand Global Solutions N USD (N4)</t>
  </si>
  <si>
    <t>NO0010893167</t>
  </si>
  <si>
    <t>Storebrand Global Solutions Valutasikret A</t>
  </si>
  <si>
    <t>NO0011045411</t>
  </si>
  <si>
    <t>Storebrand Global Solutions Valutasikret N</t>
  </si>
  <si>
    <t>NO0011045403</t>
  </si>
  <si>
    <t>Storebrand Global Value A</t>
  </si>
  <si>
    <t>NO0008000973</t>
  </si>
  <si>
    <t>Storebrand Global Value B</t>
  </si>
  <si>
    <t>NO0012884164</t>
  </si>
  <si>
    <t>Storebrand Global Value N</t>
  </si>
  <si>
    <t>NO0010817562</t>
  </si>
  <si>
    <t>Storebrand Global Value N SEK</t>
  </si>
  <si>
    <t>NO0010817588</t>
  </si>
  <si>
    <t>Storebrand Indeks Alle Markeder A</t>
  </si>
  <si>
    <t>NO0010611148</t>
  </si>
  <si>
    <t>Storebrand Indeks Alle Markeder A DKK</t>
  </si>
  <si>
    <t>NO0010841588</t>
  </si>
  <si>
    <t>Storebrand Indeks Alle Markeder B</t>
  </si>
  <si>
    <t>NO0012882077</t>
  </si>
  <si>
    <t>Storebrand Indeks Alle Markeder B5</t>
  </si>
  <si>
    <t>NO0012882101</t>
  </si>
  <si>
    <t>Storebrand Indeks Alle Markeder C5</t>
  </si>
  <si>
    <t>NO0012882119</t>
  </si>
  <si>
    <t>Storebrand Indeks Alle Markeder D5</t>
  </si>
  <si>
    <t>NO0012882135</t>
  </si>
  <si>
    <t>Storebrand Indeks Alle Markeder N</t>
  </si>
  <si>
    <t>NO0010817893</t>
  </si>
  <si>
    <t>Storebrand Indeks - Norden A</t>
  </si>
  <si>
    <t>NO0010947146</t>
  </si>
  <si>
    <t>Storebrand Indeks - Norden A EUR</t>
  </si>
  <si>
    <t>NO0010947187</t>
  </si>
  <si>
    <t>Storebrand Indeks - Norden A USD</t>
  </si>
  <si>
    <t>NO0010947286</t>
  </si>
  <si>
    <t>Storebrand Indeks - Norden B</t>
  </si>
  <si>
    <t>NO0012881996</t>
  </si>
  <si>
    <t>Storebrand Indeks - Norden E</t>
  </si>
  <si>
    <t>NO0012882028</t>
  </si>
  <si>
    <t>Storebrand Indeks - Norden N</t>
  </si>
  <si>
    <t>NO0010947153</t>
  </si>
  <si>
    <t>Storebrand Indeks - Norden N EUR</t>
  </si>
  <si>
    <t>NO0010947195</t>
  </si>
  <si>
    <t>Storebrand Indeks - Norden N USD</t>
  </si>
  <si>
    <t>NO0010947294</t>
  </si>
  <si>
    <t>Storebrand Indeks - Norge A</t>
  </si>
  <si>
    <t>NO0010704265</t>
  </si>
  <si>
    <t>Storebrand Indeks - Norge B</t>
  </si>
  <si>
    <t>NO0012881962</t>
  </si>
  <si>
    <t>Storebrand Indeks - Norge C</t>
  </si>
  <si>
    <t>NO0012881970</t>
  </si>
  <si>
    <t>Storebrand Indeks - Norge D</t>
  </si>
  <si>
    <t>NO0012881988</t>
  </si>
  <si>
    <t>Storebrand Indeks - Norge N</t>
  </si>
  <si>
    <t>NO0010817778</t>
  </si>
  <si>
    <t>Storebrand Indeks Nye Markeder A</t>
  </si>
  <si>
    <t>NO0010611130</t>
  </si>
  <si>
    <t>Storebrand Indeks Nye Markeder A DKK</t>
  </si>
  <si>
    <t>NO0010841570</t>
  </si>
  <si>
    <t>Storebrand Indeks Nye Markeder B</t>
  </si>
  <si>
    <t>NO0012882176</t>
  </si>
  <si>
    <t>Storebrand Indeks Nye Markeder B5</t>
  </si>
  <si>
    <t>NO0012882200</t>
  </si>
  <si>
    <t>Storebrand Indeks Nye Markeder C</t>
  </si>
  <si>
    <t>NO0012882184</t>
  </si>
  <si>
    <t>Storebrand Indeks Nye Markeder D</t>
  </si>
  <si>
    <t>NO0012882192</t>
  </si>
  <si>
    <t>Storebrand Indeks Nye Markeder N</t>
  </si>
  <si>
    <t>NO0010817919</t>
  </si>
  <si>
    <t>Storebrand Kort Kreditt IG A</t>
  </si>
  <si>
    <t>NO0008000858</t>
  </si>
  <si>
    <t>Storebrand Kort Kreditt IG B</t>
  </si>
  <si>
    <t>NO0012884354</t>
  </si>
  <si>
    <t>Storebrand Kort Kreditt IG C</t>
  </si>
  <si>
    <t>NO0012884370</t>
  </si>
  <si>
    <t>Storebrand Kort Kreditt IG D</t>
  </si>
  <si>
    <t>NO0012884388</t>
  </si>
  <si>
    <t>Storebrand Kort Kreditt IG N</t>
  </si>
  <si>
    <t>NO0010817984</t>
  </si>
  <si>
    <t>Storebrand Korte Renter SII</t>
  </si>
  <si>
    <t>NO0010849128</t>
  </si>
  <si>
    <t>Storebrand Kreditt A</t>
  </si>
  <si>
    <t>NO0010283021</t>
  </si>
  <si>
    <t>Storebrand Kreditt B</t>
  </si>
  <si>
    <t>NO0012884628</t>
  </si>
  <si>
    <t>Storebrand Kreditt C</t>
  </si>
  <si>
    <t>NO0012995093</t>
  </si>
  <si>
    <t>Storebrand Kreditt N</t>
  </si>
  <si>
    <t>NO0010818057</t>
  </si>
  <si>
    <t>Storebrand Likviditet A</t>
  </si>
  <si>
    <t>NO0010817992</t>
  </si>
  <si>
    <t>Storebrand Likviditet B</t>
  </si>
  <si>
    <t>NO0008000957</t>
  </si>
  <si>
    <t>Storebrand Likviditet C</t>
  </si>
  <si>
    <t>NO0012884339</t>
  </si>
  <si>
    <t>Storebrand Likviditet D</t>
  </si>
  <si>
    <t>NO0012884347</t>
  </si>
  <si>
    <t>Storebrand Likviditet N</t>
  </si>
  <si>
    <t>NO0010818008</t>
  </si>
  <si>
    <t>Storebrand Nordic High Yield A</t>
  </si>
  <si>
    <t>NO0010876451</t>
  </si>
  <si>
    <t>Storebrand Nordic High Yield B</t>
  </si>
  <si>
    <t>NO0010876444</t>
  </si>
  <si>
    <t>Storebrand Nordic High Yield C</t>
  </si>
  <si>
    <t>NO0012884529</t>
  </si>
  <si>
    <t>Storebrand Nordic High Yield N</t>
  </si>
  <si>
    <t>NO0010876469</t>
  </si>
  <si>
    <t>Storebrand Norge A</t>
  </si>
  <si>
    <t>NO0008000783</t>
  </si>
  <si>
    <t>Storebrand Norge B</t>
  </si>
  <si>
    <t>NO0010849151</t>
  </si>
  <si>
    <t>Storebrand Norge Horisont A</t>
  </si>
  <si>
    <t>NO0010788284</t>
  </si>
  <si>
    <t>Storebrand Norge Horisont B</t>
  </si>
  <si>
    <t>NO0012884131</t>
  </si>
  <si>
    <t>Storebrand Norge Horisont N</t>
  </si>
  <si>
    <t>NO0010817786</t>
  </si>
  <si>
    <t>Storebrand Norge Institusjon B</t>
  </si>
  <si>
    <t>NO0013010371</t>
  </si>
  <si>
    <t>Storebrand Norge Institusjon C</t>
  </si>
  <si>
    <t>NO0010044621</t>
  </si>
  <si>
    <t>Storebrand Norge Institusjon D</t>
  </si>
  <si>
    <t>NO0012884107</t>
  </si>
  <si>
    <t>Storebrand Norge Institusjon E</t>
  </si>
  <si>
    <t>NO0012884115</t>
  </si>
  <si>
    <t>Storebrand Norge N</t>
  </si>
  <si>
    <t>NO0010849169</t>
  </si>
  <si>
    <t>Storebrand Norsk Kreditt IG 20 A</t>
  </si>
  <si>
    <t>NO0010818032</t>
  </si>
  <si>
    <t>Storebrand Norsk Kreditt IG 20 B</t>
  </si>
  <si>
    <t>NO0010625742</t>
  </si>
  <si>
    <t>Storebrand Norsk Kreditt IG 20 C</t>
  </si>
  <si>
    <t>NO0012884412</t>
  </si>
  <si>
    <t>Storebrand Norsk Kreditt IG 20 D</t>
  </si>
  <si>
    <t>NO0012884420</t>
  </si>
  <si>
    <t>Storebrand Norsk Kreditt IG 20 N</t>
  </si>
  <si>
    <t>NO0010818040</t>
  </si>
  <si>
    <t>Storebrand Norsk Kreditt IG A</t>
  </si>
  <si>
    <t>NO0010818016</t>
  </si>
  <si>
    <t>Storebrand Norsk Kreditt IG B</t>
  </si>
  <si>
    <t>NO0010625734</t>
  </si>
  <si>
    <t>Storebrand Norsk Kreditt IG C</t>
  </si>
  <si>
    <t>NO0012884438</t>
  </si>
  <si>
    <t>Storebrand Norsk Kreditt IG D</t>
  </si>
  <si>
    <t>NO0012884446</t>
  </si>
  <si>
    <t>Storebrand Norsk Kreditt IG E</t>
  </si>
  <si>
    <t>NO0012995085</t>
  </si>
  <si>
    <t>Storebrand Norsk Kreditt IG F</t>
  </si>
  <si>
    <t>NO0013142737</t>
  </si>
  <si>
    <t>Storebrand Norsk Kreditt IG N</t>
  </si>
  <si>
    <t>NO0010818024</t>
  </si>
  <si>
    <t>Storebrand Renewable Energy A</t>
  </si>
  <si>
    <t>NO0011110249</t>
  </si>
  <si>
    <t>Storebrand Renewable Energy A SEK</t>
  </si>
  <si>
    <t>NO0011110264</t>
  </si>
  <si>
    <t>Storebrand Renewable Energy A EUR</t>
  </si>
  <si>
    <t>NO0011110298</t>
  </si>
  <si>
    <t>Storebrand Renewable Energy B</t>
  </si>
  <si>
    <t>NO0010883465</t>
  </si>
  <si>
    <t>Storebrand Renewable Energy N</t>
  </si>
  <si>
    <t>NO0011110256</t>
  </si>
  <si>
    <t>Storebrand Renewable Energy N SEK</t>
  </si>
  <si>
    <t>NO0011110280</t>
  </si>
  <si>
    <t>Storebrand Smart Cities A</t>
  </si>
  <si>
    <t>NO0011030322</t>
  </si>
  <si>
    <t>Storebrand Smart Cities A SEK</t>
  </si>
  <si>
    <t>NO0011030355</t>
  </si>
  <si>
    <t>Storebrand Smart Cities A EUR</t>
  </si>
  <si>
    <t>NO0011030371</t>
  </si>
  <si>
    <t>Storebrand Smart Cities N</t>
  </si>
  <si>
    <t>NO0011030330</t>
  </si>
  <si>
    <t>Storebrand Smart Cities N SEK</t>
  </si>
  <si>
    <t>NO0011030363</t>
  </si>
  <si>
    <t>Storebrand Stat B</t>
  </si>
  <si>
    <t>NO0010076417</t>
  </si>
  <si>
    <t>Storebrand Stat C</t>
  </si>
  <si>
    <t>NO0012884396</t>
  </si>
  <si>
    <t>Storebrand Vekst A</t>
  </si>
  <si>
    <t>NO0008000841</t>
  </si>
  <si>
    <t>Storebrand Vekst B</t>
  </si>
  <si>
    <t>NO0012884149</t>
  </si>
  <si>
    <t>Storebrand Vekst N</t>
  </si>
  <si>
    <t>NO0010817828</t>
  </si>
  <si>
    <t>Storebrand Verdi A</t>
  </si>
  <si>
    <t>NO0008000999</t>
  </si>
  <si>
    <t>Storebrand Verdi B</t>
  </si>
  <si>
    <t>NO0012884156</t>
  </si>
  <si>
    <t>Storebrand Verdi C</t>
  </si>
  <si>
    <t>NO0013271064</t>
  </si>
  <si>
    <t>Storebrand Verdi N</t>
  </si>
  <si>
    <t>NO0010817836</t>
  </si>
  <si>
    <t>DNB Nordic Investment Grade A</t>
  </si>
  <si>
    <t>NO0010827660</t>
  </si>
  <si>
    <t>DNB Nordic Investment Grade B</t>
  </si>
  <si>
    <t>NO0010805880</t>
  </si>
  <si>
    <t>DNB Nordic Investment Grade C</t>
  </si>
  <si>
    <t>NO0012883943</t>
  </si>
  <si>
    <t>DNB Nordic Investment Grade D</t>
  </si>
  <si>
    <t>NO0012771049</t>
  </si>
  <si>
    <t>DNB Nordic Investment Grade E</t>
  </si>
  <si>
    <t>NO0012771056</t>
  </si>
  <si>
    <t>DNB Nordic Investment Grade F</t>
  </si>
  <si>
    <t>NO0012771064</t>
  </si>
  <si>
    <t>DNB Nordic Investment Grade G</t>
  </si>
  <si>
    <t>NO0012771072</t>
  </si>
  <si>
    <t>DNB Obligasjon Norden A</t>
  </si>
  <si>
    <t>NO0012771163</t>
  </si>
  <si>
    <t>DNB Obligasjon Norden B</t>
  </si>
  <si>
    <t>NO0010849078</t>
  </si>
  <si>
    <t>DNB Obligasjon Norden C</t>
  </si>
  <si>
    <t>NO0012883950</t>
  </si>
  <si>
    <t>DNB Obligasjon Norden D</t>
  </si>
  <si>
    <t>NO0012771189</t>
  </si>
  <si>
    <t>DNB Obligasjon Norden E</t>
  </si>
  <si>
    <t>NO0012771197</t>
  </si>
  <si>
    <t>DNB Obligasjon Norden F</t>
  </si>
  <si>
    <t>NO0012771205</t>
  </si>
  <si>
    <t>DNB Obligasjon Norden G</t>
  </si>
  <si>
    <t>NO0012771213</t>
  </si>
  <si>
    <t>DNB Obligasjon Norden L</t>
  </si>
  <si>
    <t>NO0012771221</t>
  </si>
  <si>
    <t>DNB High Yield A</t>
  </si>
  <si>
    <t>NO0010827348</t>
  </si>
  <si>
    <t>DNB High Yield B</t>
  </si>
  <si>
    <t>NO0010663552</t>
  </si>
  <si>
    <t>DNB High Yield D</t>
  </si>
  <si>
    <t>NO0012770868</t>
  </si>
  <si>
    <t>DNB High Yield L</t>
  </si>
  <si>
    <t>NO0012770876</t>
  </si>
  <si>
    <t>DNB AM Lang Obligasjon F</t>
  </si>
  <si>
    <t>NO0012778630</t>
  </si>
  <si>
    <t>DNB AM Lang Obligasjon L</t>
  </si>
  <si>
    <t>NO0012771262</t>
  </si>
  <si>
    <t>DNB Obligasjon A</t>
  </si>
  <si>
    <t>NO0010827686</t>
  </si>
  <si>
    <t>DNB Obligasjon C</t>
  </si>
  <si>
    <t>NO0012778531</t>
  </si>
  <si>
    <t>DNB Obligasjon B</t>
  </si>
  <si>
    <t>NO0008001815</t>
  </si>
  <si>
    <t>DNB Obligasjon D</t>
  </si>
  <si>
    <t>NO0012771080</t>
  </si>
  <si>
    <t>DNB Obligasjon E</t>
  </si>
  <si>
    <t>NO0012771098</t>
  </si>
  <si>
    <t>DNB Obligasjon F</t>
  </si>
  <si>
    <t>NO0012771106</t>
  </si>
  <si>
    <t>DNB Obligasjon G</t>
  </si>
  <si>
    <t>NO0012771114</t>
  </si>
  <si>
    <t>DNB Obligasjon H</t>
  </si>
  <si>
    <t>NO0012771122</t>
  </si>
  <si>
    <t>DNB Obligasjon 20 A</t>
  </si>
  <si>
    <t>NO0010827710</t>
  </si>
  <si>
    <t>DNB Obligasjon 20 B</t>
  </si>
  <si>
    <t>NO0010827744</t>
  </si>
  <si>
    <t>DNB Obligasjon 20 C</t>
  </si>
  <si>
    <t>NO0010337785</t>
  </si>
  <si>
    <t>DNB Obligasjon 20 D</t>
  </si>
  <si>
    <t>NO0012771130</t>
  </si>
  <si>
    <t>DNB Obligasjon 20 E</t>
  </si>
  <si>
    <t>NO0012771148</t>
  </si>
  <si>
    <t>DNB Obligasjon 20 F</t>
  </si>
  <si>
    <t>NO0012771155</t>
  </si>
  <si>
    <t>DNB Obligasjon 20 G</t>
  </si>
  <si>
    <t>NO0012778549</t>
  </si>
  <si>
    <t>DNB Kredittobligasjon D</t>
  </si>
  <si>
    <t>NO0012771015</t>
  </si>
  <si>
    <t>DNB Kredittobligasjon E</t>
  </si>
  <si>
    <t>NO0012771023</t>
  </si>
  <si>
    <t>DNB Kredittobligasjon F</t>
  </si>
  <si>
    <t>NO0012771031</t>
  </si>
  <si>
    <t>DNB Kredittobligasjon A</t>
  </si>
  <si>
    <t>NO0010827405</t>
  </si>
  <si>
    <t>DNB Kredittobligasjon B</t>
  </si>
  <si>
    <t>NO0010337629</t>
  </si>
  <si>
    <t>DNB Kredittobligasjon C</t>
  </si>
  <si>
    <t>NO0012778523</t>
  </si>
  <si>
    <t>DNB FRN A</t>
  </si>
  <si>
    <t>NO0010827215</t>
  </si>
  <si>
    <t>DNB FRN B</t>
  </si>
  <si>
    <t>NO0012770900</t>
  </si>
  <si>
    <t>DNB FRN C</t>
  </si>
  <si>
    <t>NO0010657430</t>
  </si>
  <si>
    <t>DNB FRN D</t>
  </si>
  <si>
    <t>NO0012770918</t>
  </si>
  <si>
    <t>DNB FRN E</t>
  </si>
  <si>
    <t>NO0012770959</t>
  </si>
  <si>
    <t>DNB FRN F</t>
  </si>
  <si>
    <t>NO0012770967</t>
  </si>
  <si>
    <t>DNB FRN G</t>
  </si>
  <si>
    <t>NO0012770975</t>
  </si>
  <si>
    <t>DNB FRN L</t>
  </si>
  <si>
    <t>NO0012770991</t>
  </si>
  <si>
    <t>DNB OMF</t>
  </si>
  <si>
    <t>NO0010733017</t>
  </si>
  <si>
    <t>DNB AM Kort Obligasjon 2 L</t>
  </si>
  <si>
    <t>NO0010700974</t>
  </si>
  <si>
    <t>DNB AM Kort Obligasjon 2 D</t>
  </si>
  <si>
    <t>NO0012779398</t>
  </si>
  <si>
    <t>DNB SMB S</t>
  </si>
  <si>
    <t>NO0012740184</t>
  </si>
  <si>
    <t>DNB SMB A</t>
  </si>
  <si>
    <t>NO0010337819</t>
  </si>
  <si>
    <t>DNB SMB B</t>
  </si>
  <si>
    <t>NO0013180851</t>
  </si>
  <si>
    <t>DNB SMB R</t>
  </si>
  <si>
    <t>NO0010801905</t>
  </si>
  <si>
    <t>DNB Norge Pensjon</t>
  </si>
  <si>
    <t>NO0010102924</t>
  </si>
  <si>
    <t>DNB Norge Selektiv D</t>
  </si>
  <si>
    <t>NO0012766197</t>
  </si>
  <si>
    <t>DNB Norge Selektiv E</t>
  </si>
  <si>
    <t>NO0012766205</t>
  </si>
  <si>
    <t>DNB Norge Selektiv F</t>
  </si>
  <si>
    <t>NO0012778457</t>
  </si>
  <si>
    <t>DNB Norge Selektiv B</t>
  </si>
  <si>
    <t>NO0010849615</t>
  </si>
  <si>
    <t>DNB Norge Selektiv C</t>
  </si>
  <si>
    <t>NO0008000007</t>
  </si>
  <si>
    <t>DNB Norge Selektiv R</t>
  </si>
  <si>
    <t>NO0010820004</t>
  </si>
  <si>
    <t>DNB Norge Selektiv A</t>
  </si>
  <si>
    <t>NO0010819972</t>
  </si>
  <si>
    <t>DNB AM Norske Aksjer</t>
  </si>
  <si>
    <t>NO0010835671</t>
  </si>
  <si>
    <t>DNB Norge B</t>
  </si>
  <si>
    <t>NO0010849607</t>
  </si>
  <si>
    <t>DNB Norge C</t>
  </si>
  <si>
    <t>NO0010337686</t>
  </si>
  <si>
    <t>DNB Norge A</t>
  </si>
  <si>
    <t>NO0010819915</t>
  </si>
  <si>
    <t>DNB Norge D</t>
  </si>
  <si>
    <t>NO0012766171</t>
  </si>
  <si>
    <t>DNB Norge E</t>
  </si>
  <si>
    <t>NO0012766189</t>
  </si>
  <si>
    <t>DNB Norge R</t>
  </si>
  <si>
    <t>NO0010819964</t>
  </si>
  <si>
    <t>DNB Grønt Skifte Norge A</t>
  </si>
  <si>
    <t>NO0012525601</t>
  </si>
  <si>
    <t>DNB Grønt Skifte Norge B</t>
  </si>
  <si>
    <t>NO0012766130</t>
  </si>
  <si>
    <t>DNB Grønt Skifte Norge D</t>
  </si>
  <si>
    <t>NO0012766148</t>
  </si>
  <si>
    <t>DNB Grønt Skifte Norge L</t>
  </si>
  <si>
    <t>NO0012525593</t>
  </si>
  <si>
    <t>DNB Norge Indeks A</t>
  </si>
  <si>
    <t>NO0010582976</t>
  </si>
  <si>
    <t>DNB Norge Indeks B</t>
  </si>
  <si>
    <t>NO0012766551</t>
  </si>
  <si>
    <t>DNB Norge Indeks C</t>
  </si>
  <si>
    <t>NO0013511139</t>
  </si>
  <si>
    <t>DNB Norge Indeks D</t>
  </si>
  <si>
    <t>NO0012766569</t>
  </si>
  <si>
    <t>DNB Norge Indeks E</t>
  </si>
  <si>
    <t>NO0012766577</t>
  </si>
  <si>
    <t>DNB Norge Indeks F</t>
  </si>
  <si>
    <t>NO0012778499</t>
  </si>
  <si>
    <t>DNB Norge Indeks G</t>
  </si>
  <si>
    <t>NO0013080770</t>
  </si>
  <si>
    <t>DNB Norge Indeks L</t>
  </si>
  <si>
    <t>NO0012766585</t>
  </si>
  <si>
    <t>DNB OBX</t>
  </si>
  <si>
    <t>NO0010257801</t>
  </si>
  <si>
    <t>DNB Likviditet A</t>
  </si>
  <si>
    <t>NO0010827520</t>
  </si>
  <si>
    <t>DNB Likviditet B</t>
  </si>
  <si>
    <t>NO0008000403</t>
  </si>
  <si>
    <t>DNB Likviditet C</t>
  </si>
  <si>
    <t>NO0012778580</t>
  </si>
  <si>
    <t>DNB Likviditet D</t>
  </si>
  <si>
    <t>NO0012771460</t>
  </si>
  <si>
    <t>DNB Likviditet E</t>
  </si>
  <si>
    <t>NO0012771478</t>
  </si>
  <si>
    <t>DNB Likviditet F</t>
  </si>
  <si>
    <t>NO0012771486</t>
  </si>
  <si>
    <t>DNB Likviditet G</t>
  </si>
  <si>
    <t>NO0012778598</t>
  </si>
  <si>
    <t>DNB Likviditet H</t>
  </si>
  <si>
    <t>NO0013277020</t>
  </si>
  <si>
    <t>DNB Likviditet Institusjon D</t>
  </si>
  <si>
    <t>NO0012774209</t>
  </si>
  <si>
    <t>DNB Likviditet Institusjon E</t>
  </si>
  <si>
    <t>NO0012774217</t>
  </si>
  <si>
    <t>DNB Likviditet Institusjon F</t>
  </si>
  <si>
    <t>NO0012774225</t>
  </si>
  <si>
    <t>DNB Likviditet Institusjon G</t>
  </si>
  <si>
    <t>NO0012778614</t>
  </si>
  <si>
    <t>DNB Likviditet Institusjon H</t>
  </si>
  <si>
    <t>NO0013063503</t>
  </si>
  <si>
    <t>DNB Likviditet Institusjon L</t>
  </si>
  <si>
    <t>NO0012774241</t>
  </si>
  <si>
    <t>DNB Likviditet Institusjon A</t>
  </si>
  <si>
    <t>NO0012774191</t>
  </si>
  <si>
    <t>DNB Likviditet Institusjon B</t>
  </si>
  <si>
    <t>NO0010081136</t>
  </si>
  <si>
    <t>DNB Likviditet Institusjon C</t>
  </si>
  <si>
    <t>NO0012778606</t>
  </si>
  <si>
    <t>DNB Stabil Likviditet A</t>
  </si>
  <si>
    <t>NO0013684050</t>
  </si>
  <si>
    <t>DNB Stabil Likviditet B</t>
  </si>
  <si>
    <t>NO0013684068</t>
  </si>
  <si>
    <t>DNB Stabil Likviditet C</t>
  </si>
  <si>
    <t>NO0013684076</t>
  </si>
  <si>
    <t>DNB Likviditet Kort A</t>
  </si>
  <si>
    <t>NO0010827595</t>
  </si>
  <si>
    <t>DNB Likviditet Kort B</t>
  </si>
  <si>
    <t>NO0010827587</t>
  </si>
  <si>
    <t>DNB Likviditet Kort C</t>
  </si>
  <si>
    <t>NO0010337652</t>
  </si>
  <si>
    <t>DNB Likviditet Kort D</t>
  </si>
  <si>
    <t>NO0012771494</t>
  </si>
  <si>
    <t>DNB Likviditet Kort E</t>
  </si>
  <si>
    <t>NO0012771502</t>
  </si>
  <si>
    <t>DNB Likviditet Kort F</t>
  </si>
  <si>
    <t>NO0012771510</t>
  </si>
  <si>
    <t>DNB Likviditet Kort G</t>
  </si>
  <si>
    <t>NO0013029546</t>
  </si>
  <si>
    <t>DNB Likviditet Kort H</t>
  </si>
  <si>
    <t>NO0013029553</t>
  </si>
  <si>
    <t>DNB Likviditet Kort L</t>
  </si>
  <si>
    <t>NO0012771528</t>
  </si>
  <si>
    <t>DNB Grønt Skifte 50 A</t>
  </si>
  <si>
    <t>NO0013080580</t>
  </si>
  <si>
    <t>DNB Grønt Skifte 50 B</t>
  </si>
  <si>
    <t>NO0013080598</t>
  </si>
  <si>
    <t>DNB Private Banking Premium 80 A</t>
  </si>
  <si>
    <t>NO0010531957</t>
  </si>
  <si>
    <t>DNB Private Banking Premium 80 B</t>
  </si>
  <si>
    <t>NO0012774316</t>
  </si>
  <si>
    <t>DNB Private Banking Premium 80 C</t>
  </si>
  <si>
    <t>NO0013466656</t>
  </si>
  <si>
    <t>DNB Grønt Skifte 30 A</t>
  </si>
  <si>
    <t>NO0013078352</t>
  </si>
  <si>
    <t>DNB Grønt Skifte 30 B</t>
  </si>
  <si>
    <t>NO0013078360</t>
  </si>
  <si>
    <t>DNB Lev Mer</t>
  </si>
  <si>
    <t>NO0010764335</t>
  </si>
  <si>
    <t>DNB Lev Mer - 2025</t>
  </si>
  <si>
    <t>NO0010764350</t>
  </si>
  <si>
    <t>DNB Lev Mer - 2030</t>
  </si>
  <si>
    <t>NO0010764368</t>
  </si>
  <si>
    <t>DNB Lev Mer - 2035</t>
  </si>
  <si>
    <t>NO0010764376</t>
  </si>
  <si>
    <t>DNB Lev Mer - 2040</t>
  </si>
  <si>
    <t>NO0010764384</t>
  </si>
  <si>
    <t>DNB Lev Mer - 2045</t>
  </si>
  <si>
    <t>NO0010764392</t>
  </si>
  <si>
    <t>DNB Lev Mer - 2050</t>
  </si>
  <si>
    <t>NO0010764400</t>
  </si>
  <si>
    <t>DNB Lev Mer - 2055</t>
  </si>
  <si>
    <t>NO0010764418</t>
  </si>
  <si>
    <t>DNB Lev Mer - 2060</t>
  </si>
  <si>
    <t>NO0010764426</t>
  </si>
  <si>
    <t>DNB Lev Mer - 2065</t>
  </si>
  <si>
    <t>NO0010764434</t>
  </si>
  <si>
    <t>DNB Lev Mer - 2070</t>
  </si>
  <si>
    <t>NO0010835705</t>
  </si>
  <si>
    <t>DNB Lev Mer - 2075</t>
  </si>
  <si>
    <t>NO0013506428</t>
  </si>
  <si>
    <t>DNB Aktiv 80 A</t>
  </si>
  <si>
    <t>NO0010337793</t>
  </si>
  <si>
    <t>DNB Aktiv 80 B</t>
  </si>
  <si>
    <t>NO0012774282</t>
  </si>
  <si>
    <t>DNB Spare 80</t>
  </si>
  <si>
    <t>NO0010840952</t>
  </si>
  <si>
    <t>DNB Grønt Skifte 80 A</t>
  </si>
  <si>
    <t>NO0013080630</t>
  </si>
  <si>
    <t>DNB Grønt Skifte 80 B</t>
  </si>
  <si>
    <t>NO0013080655</t>
  </si>
  <si>
    <t>DNB Private Banking Premium 50 A</t>
  </si>
  <si>
    <t>NO0010531965</t>
  </si>
  <si>
    <t>DNB Private Banking Premium 50 B</t>
  </si>
  <si>
    <t>NO0012774308</t>
  </si>
  <si>
    <t>DNB Aktiv 50 A</t>
  </si>
  <si>
    <t>NO0010337603</t>
  </si>
  <si>
    <t>DNB Aktiv 50 B</t>
  </si>
  <si>
    <t>NO0012774274</t>
  </si>
  <si>
    <t>DNB Spare 50</t>
  </si>
  <si>
    <t>NO0010840960</t>
  </si>
  <si>
    <t>DNB Private Banking Premium 30 A</t>
  </si>
  <si>
    <t>NO0010531973</t>
  </si>
  <si>
    <t>DNB Private Banking Premium 30 B</t>
  </si>
  <si>
    <t>NO0012774290</t>
  </si>
  <si>
    <t>DNB Aktiv 30 A</t>
  </si>
  <si>
    <t>NO0010582992</t>
  </si>
  <si>
    <t>DNB Aktiv 30 B</t>
  </si>
  <si>
    <t>NO0012774266</t>
  </si>
  <si>
    <t>DNB Spare 30</t>
  </si>
  <si>
    <t>NO0010840978</t>
  </si>
  <si>
    <t>DNB Aktiv 10 A</t>
  </si>
  <si>
    <t>NO0010102932</t>
  </si>
  <si>
    <t>DNB Aktiv 10 B</t>
  </si>
  <si>
    <t>NO0012774258</t>
  </si>
  <si>
    <t>DNB Global Treasury</t>
  </si>
  <si>
    <t>NO0010756281</t>
  </si>
  <si>
    <t>DNB European Covered Bonds</t>
  </si>
  <si>
    <t>NO0010379340</t>
  </si>
  <si>
    <t>DNB Global High Grade A</t>
  </si>
  <si>
    <t>NO0012771346</t>
  </si>
  <si>
    <t>DNB Global High Grade B</t>
  </si>
  <si>
    <t>NO0010692304</t>
  </si>
  <si>
    <t>DNB Global High Grade D</t>
  </si>
  <si>
    <t>NO0012771353</t>
  </si>
  <si>
    <t>DNB Global High Grade E</t>
  </si>
  <si>
    <t>NO0012771361</t>
  </si>
  <si>
    <t>DNB Global High Grade F</t>
  </si>
  <si>
    <t>NO0012771379</t>
  </si>
  <si>
    <t>DNB Global High Grade G</t>
  </si>
  <si>
    <t>NO0012771387</t>
  </si>
  <si>
    <t>DNB Global High Grade L</t>
  </si>
  <si>
    <t>NO0012771395</t>
  </si>
  <si>
    <t>DNB Global Credit A</t>
  </si>
  <si>
    <t>NO0010827264</t>
  </si>
  <si>
    <t>DNB Global Credit B</t>
  </si>
  <si>
    <t>NO0010337983</t>
  </si>
  <si>
    <t>DNB Global Credit C</t>
  </si>
  <si>
    <t>NO0012778556</t>
  </si>
  <si>
    <t>DNB Global Credit D</t>
  </si>
  <si>
    <t>NO0012771288</t>
  </si>
  <si>
    <t>DNB Global Credit E</t>
  </si>
  <si>
    <t>NO0012771296</t>
  </si>
  <si>
    <t>DNB Global Credit F</t>
  </si>
  <si>
    <t>NO0012771304</t>
  </si>
  <si>
    <t>DNB Global Credit G</t>
  </si>
  <si>
    <t>NO0012771312</t>
  </si>
  <si>
    <t>DNB Global Credit H</t>
  </si>
  <si>
    <t>NO0012771320</t>
  </si>
  <si>
    <t>DNB Global Credit L</t>
  </si>
  <si>
    <t>NO0012771338</t>
  </si>
  <si>
    <t>DNB Low Carbon Credit A</t>
  </si>
  <si>
    <t>NO0010848963</t>
  </si>
  <si>
    <t>DNB Low Carbon Credit B</t>
  </si>
  <si>
    <t>NO0012771403</t>
  </si>
  <si>
    <t>DNB Low Carbon Credit C</t>
  </si>
  <si>
    <t>NO0010848997</t>
  </si>
  <si>
    <t>DNB Low Carbon Credit D</t>
  </si>
  <si>
    <t>NO0012771411</t>
  </si>
  <si>
    <t>DNB Low Carbon Credit E</t>
  </si>
  <si>
    <t>NO0012771429</t>
  </si>
  <si>
    <t>DNB Low Carbon Credit F</t>
  </si>
  <si>
    <t>NO0012771437</t>
  </si>
  <si>
    <t>DNB Low Carbon Credit G</t>
  </si>
  <si>
    <t>NO0012778564</t>
  </si>
  <si>
    <t>DNB Low Carbon Credit H</t>
  </si>
  <si>
    <t>NO0012771445</t>
  </si>
  <si>
    <t>DNB Low Carbon Credit L</t>
  </si>
  <si>
    <t>NO0012771452</t>
  </si>
  <si>
    <t>DNB PB Discretionary Credit</t>
  </si>
  <si>
    <t>NO0010873110</t>
  </si>
  <si>
    <t>DNB PB Discretionary Rates</t>
  </si>
  <si>
    <t>NO0010873128</t>
  </si>
  <si>
    <t>DNB Global Enhanced Index A</t>
  </si>
  <si>
    <t>NO0012923277</t>
  </si>
  <si>
    <t>DNB Global Enhanced Index B</t>
  </si>
  <si>
    <t>NO0012923285</t>
  </si>
  <si>
    <t>DNB Global Enhanced Index C</t>
  </si>
  <si>
    <t>NO0012923293</t>
  </si>
  <si>
    <t>DNB Global Enhanced Index E</t>
  </si>
  <si>
    <t>NO0012923319</t>
  </si>
  <si>
    <t>DNB Global Enhanced Index F</t>
  </si>
  <si>
    <t>NO0013275800</t>
  </si>
  <si>
    <t>DNB Global Enhanced Index G</t>
  </si>
  <si>
    <t>NO0012923335</t>
  </si>
  <si>
    <t>DNB Global Enhanced Index H</t>
  </si>
  <si>
    <t>NO0012923343</t>
  </si>
  <si>
    <t>DNB Global Enhanced Index S</t>
  </si>
  <si>
    <t>NO0013275818</t>
  </si>
  <si>
    <t>DNB Global Enhanced Index A EUR</t>
  </si>
  <si>
    <t>NO0013699512</t>
  </si>
  <si>
    <t>DNB Global Enhanced Index S EUR</t>
  </si>
  <si>
    <t>NO0013699520</t>
  </si>
  <si>
    <t>DNB Global Enhanced Index D EUR</t>
  </si>
  <si>
    <t>NO0013699538</t>
  </si>
  <si>
    <t>DNB Global Enhanced Plus A</t>
  </si>
  <si>
    <t>NO0013601880</t>
  </si>
  <si>
    <t>DNB Global Enhanced Plus B</t>
  </si>
  <si>
    <t>NO0013601898</t>
  </si>
  <si>
    <t>DNB Global Enhanced Plus D</t>
  </si>
  <si>
    <t>NO0013601906</t>
  </si>
  <si>
    <t>DNB Global Enhanced Plus E</t>
  </si>
  <si>
    <t>NO0013601914</t>
  </si>
  <si>
    <t>DNB Global Enhanced Plus L</t>
  </si>
  <si>
    <t>NO0013601948</t>
  </si>
  <si>
    <t>DNB Miljøinvest A</t>
  </si>
  <si>
    <t>NO0010102890</t>
  </si>
  <si>
    <t>DNB Miljøinvest B</t>
  </si>
  <si>
    <t>NO0013004630</t>
  </si>
  <si>
    <t>DNB Miljøinvest D</t>
  </si>
  <si>
    <t>NO0012766262</t>
  </si>
  <si>
    <t>DNB Miljøinvest L</t>
  </si>
  <si>
    <t>NO0012766270</t>
  </si>
  <si>
    <t>DNB Miljøinvest R</t>
  </si>
  <si>
    <t>NO0010801863</t>
  </si>
  <si>
    <t>DNB Teknologi A</t>
  </si>
  <si>
    <t>NO0010337678</t>
  </si>
  <si>
    <t>DNB Teknologi B</t>
  </si>
  <si>
    <t>NO0013004622</t>
  </si>
  <si>
    <t>DNB Teknologi D</t>
  </si>
  <si>
    <t>NO0012766296</t>
  </si>
  <si>
    <t>DNB Teknologi R</t>
  </si>
  <si>
    <t>NO0010801921</t>
  </si>
  <si>
    <t>DNB Teknologi S</t>
  </si>
  <si>
    <t>NO0010827819</t>
  </si>
  <si>
    <t>DNB Teknologi S NOK</t>
  </si>
  <si>
    <t>NO0013697540</t>
  </si>
  <si>
    <t>DNB Finans A</t>
  </si>
  <si>
    <t>NO0008000593</t>
  </si>
  <si>
    <t>DNB Finans B</t>
  </si>
  <si>
    <t>NO0013004473</t>
  </si>
  <si>
    <t>DNB Finans D</t>
  </si>
  <si>
    <t>NO0012778655</t>
  </si>
  <si>
    <t>DNB Finans R</t>
  </si>
  <si>
    <t>NO0010801822</t>
  </si>
  <si>
    <t>DNB Finans S</t>
  </si>
  <si>
    <t>NO0012740135</t>
  </si>
  <si>
    <t>DNB Finans S NOK</t>
  </si>
  <si>
    <t>NO0013697524</t>
  </si>
  <si>
    <t>DNB European Defence A</t>
  </si>
  <si>
    <t>NO0013528299</t>
  </si>
  <si>
    <t>DNB European Defence B</t>
  </si>
  <si>
    <t>NO0013528307</t>
  </si>
  <si>
    <t>DNB European Defence D</t>
  </si>
  <si>
    <t>NO0013528323</t>
  </si>
  <si>
    <t>DNB European Defence E</t>
  </si>
  <si>
    <t>NO0013528331</t>
  </si>
  <si>
    <t>DNB European Defence S SEK</t>
  </si>
  <si>
    <t>NO0013528349</t>
  </si>
  <si>
    <t>DNB European Defence S EUR</t>
  </si>
  <si>
    <t>NO0013528356</t>
  </si>
  <si>
    <t>DNB European Defence A EUR</t>
  </si>
  <si>
    <t>NO0013620781</t>
  </si>
  <si>
    <t>DNB European Defence D EUR</t>
  </si>
  <si>
    <t>NO0013620799</t>
  </si>
  <si>
    <t>DNB European Defence A USD</t>
  </si>
  <si>
    <t>NO0013684761</t>
  </si>
  <si>
    <t>DNB European Defence S USD</t>
  </si>
  <si>
    <t>NO0013684779</t>
  </si>
  <si>
    <t>DNB European Defence D USD</t>
  </si>
  <si>
    <t>NO0013684787</t>
  </si>
  <si>
    <t>DNB Global Enhanced Small Cap A</t>
  </si>
  <si>
    <t>NO0013466037</t>
  </si>
  <si>
    <t>DNB Global Enhanced Small Cap B</t>
  </si>
  <si>
    <t>NO0013466045</t>
  </si>
  <si>
    <t>DNB Global Enhanced Small Cap D</t>
  </si>
  <si>
    <t>NO0013466052</t>
  </si>
  <si>
    <t>DNB Global Enhanced Small Cap E</t>
  </si>
  <si>
    <t>NO0013466060</t>
  </si>
  <si>
    <t>DNB Global Enhanced Small Cap F</t>
  </si>
  <si>
    <t>NO0013466573</t>
  </si>
  <si>
    <t>DNB Global Enhanced Small Cap G</t>
  </si>
  <si>
    <t>NO0013466581</t>
  </si>
  <si>
    <t>DNB Global Enhanced Small Cap H</t>
  </si>
  <si>
    <t>NO0013466599</t>
  </si>
  <si>
    <t>DNB Global Enhanced Small Cap S</t>
  </si>
  <si>
    <t>NO0013466607</t>
  </si>
  <si>
    <t>DNB Sport &amp; Entertainment A</t>
  </si>
  <si>
    <t>NO0013683276</t>
  </si>
  <si>
    <t>DNB Sport &amp; Entertainment B</t>
  </si>
  <si>
    <t>NO0013683284</t>
  </si>
  <si>
    <t>DNB Sport &amp; Entertainment D</t>
  </si>
  <si>
    <t>NO0013683292</t>
  </si>
  <si>
    <t>DNB Sport &amp; Entertainment E</t>
  </si>
  <si>
    <t>NO0013683300</t>
  </si>
  <si>
    <t>DNB Sport &amp; Entertainment A EUR</t>
  </si>
  <si>
    <t>NO0013683318</t>
  </si>
  <si>
    <t>DNB Sport &amp; Entertainment S EUR</t>
  </si>
  <si>
    <t>NO0013683326</t>
  </si>
  <si>
    <t>DNB Sport &amp; Entertainment A SEK</t>
  </si>
  <si>
    <t>NO0013683334</t>
  </si>
  <si>
    <t>DNB Sport &amp; Entertainment S SEK</t>
  </si>
  <si>
    <t>NO0013683342</t>
  </si>
  <si>
    <t>DNB Telecom A</t>
  </si>
  <si>
    <t>NO0010337942</t>
  </si>
  <si>
    <t>DNB Telecom R</t>
  </si>
  <si>
    <t>NO0010801947</t>
  </si>
  <si>
    <t>DNB Telecom S</t>
  </si>
  <si>
    <t>NO0012740192</t>
  </si>
  <si>
    <t>DNB PB Discretionary Equity Strategies A</t>
  </si>
  <si>
    <t>NO0013216267</t>
  </si>
  <si>
    <t>DNB AM Globale aksjer L</t>
  </si>
  <si>
    <t>NO0013270942</t>
  </si>
  <si>
    <t>DNB Global Core B</t>
  </si>
  <si>
    <t>NO0012766312</t>
  </si>
  <si>
    <t>DNB Global Core L</t>
  </si>
  <si>
    <t>NO0010924699</t>
  </si>
  <si>
    <t>DNB Global A</t>
  </si>
  <si>
    <t>NO0010820046</t>
  </si>
  <si>
    <t>DNB Global B</t>
  </si>
  <si>
    <t>NO0010849524</t>
  </si>
  <si>
    <t>DNB Global C</t>
  </si>
  <si>
    <t>NO0010337553</t>
  </si>
  <si>
    <t>DNB Global D</t>
  </si>
  <si>
    <t>NO0012765991</t>
  </si>
  <si>
    <t>DNB Global E</t>
  </si>
  <si>
    <t>NO0012766007</t>
  </si>
  <si>
    <t>DNB Global F</t>
  </si>
  <si>
    <t>NO0012766015</t>
  </si>
  <si>
    <t>DNB Global G</t>
  </si>
  <si>
    <t>NO0012766023</t>
  </si>
  <si>
    <t>DNB Global H</t>
  </si>
  <si>
    <t>NO0012778408</t>
  </si>
  <si>
    <t>DNB Global L</t>
  </si>
  <si>
    <t>NO0012766031</t>
  </si>
  <si>
    <t>DNB Global R</t>
  </si>
  <si>
    <t>NO0010820079</t>
  </si>
  <si>
    <t>DNB Global S</t>
  </si>
  <si>
    <t>NO0013275792</t>
  </si>
  <si>
    <t>DNB Grønt Skifte Norden S</t>
  </si>
  <si>
    <t>NO0010875438</t>
  </si>
  <si>
    <t>DNB Grønt Skifte Norden A</t>
  </si>
  <si>
    <t>NO0010102866</t>
  </si>
  <si>
    <t>DNB Grønt Skifte Norden B</t>
  </si>
  <si>
    <t>NO0012766221</t>
  </si>
  <si>
    <t>DNB Grønt Skifte Norden D</t>
  </si>
  <si>
    <t>NO0012766098</t>
  </si>
  <si>
    <t>DNB Grønt Skifte Norden E</t>
  </si>
  <si>
    <t>NO0012766106</t>
  </si>
  <si>
    <t>DNB Grønt Skifte Norden F</t>
  </si>
  <si>
    <t>NO0012766114</t>
  </si>
  <si>
    <t>DNB Grønt Skifte Norden G</t>
  </si>
  <si>
    <t>NO0012778416</t>
  </si>
  <si>
    <t>DNB Grønt Skifte Norden L</t>
  </si>
  <si>
    <t>NO0012766122</t>
  </si>
  <si>
    <t>DNB Norden A</t>
  </si>
  <si>
    <t>NO0010820012</t>
  </si>
  <si>
    <t>DNB Norden B</t>
  </si>
  <si>
    <t>NO0008000601</t>
  </si>
  <si>
    <t>DNB Norden D</t>
  </si>
  <si>
    <t>NO0012766155</t>
  </si>
  <si>
    <t>DNB Norden E</t>
  </si>
  <si>
    <t>NO0012778432</t>
  </si>
  <si>
    <t>DNB Norden F</t>
  </si>
  <si>
    <t>NO0012778440</t>
  </si>
  <si>
    <t>DNB Norden R</t>
  </si>
  <si>
    <t>NO0010820038</t>
  </si>
  <si>
    <t>DNB Nordisk Utbytte A</t>
  </si>
  <si>
    <t>NO0013633008</t>
  </si>
  <si>
    <t>DNB Nordisk Utbytte B</t>
  </si>
  <si>
    <t>NO0013633016</t>
  </si>
  <si>
    <t>DNB Nordisk Utbytte D</t>
  </si>
  <si>
    <t>NO0013633024</t>
  </si>
  <si>
    <t>DNB Nordisk Utbytte E</t>
  </si>
  <si>
    <t>NO0013633032</t>
  </si>
  <si>
    <t>DNB Private Banking Premium 100 A</t>
  </si>
  <si>
    <t>NO0010711310</t>
  </si>
  <si>
    <t>DNB Private Banking Premium 100 B</t>
  </si>
  <si>
    <t>NO0012766288</t>
  </si>
  <si>
    <t>DNB Grønt Skifte 100 A</t>
  </si>
  <si>
    <t>NO0013080697</t>
  </si>
  <si>
    <t>DNB Grønt Skifte 100 B</t>
  </si>
  <si>
    <t>NO0013080705</t>
  </si>
  <si>
    <t>DNB Global Emerging Markets A</t>
  </si>
  <si>
    <t>NO0010337512</t>
  </si>
  <si>
    <t>DNB Global Emerging Markets B</t>
  </si>
  <si>
    <t>NO0012766213</t>
  </si>
  <si>
    <t>DNB Global Emerging Markets D</t>
  </si>
  <si>
    <t>NO0012766049</t>
  </si>
  <si>
    <t>DNB Global Emerging Markets E</t>
  </si>
  <si>
    <t>NO0012766056</t>
  </si>
  <si>
    <t>DNB Global Emerging Markets F</t>
  </si>
  <si>
    <t>NO0012766072</t>
  </si>
  <si>
    <t>DNB Global Emerging Markets L</t>
  </si>
  <si>
    <t>NO0012766080</t>
  </si>
  <si>
    <t>DNB Global Emerging Markets R</t>
  </si>
  <si>
    <t>NO0010801848</t>
  </si>
  <si>
    <t>DNB Global Emerging Markets S</t>
  </si>
  <si>
    <t>NO0012740143</t>
  </si>
  <si>
    <t>DNB Bioteknologi A</t>
  </si>
  <si>
    <t>NO0010877707</t>
  </si>
  <si>
    <t>DNB Bioteknologi R</t>
  </si>
  <si>
    <t>NO0010877723</t>
  </si>
  <si>
    <t>DNB Bioteknologi S</t>
  </si>
  <si>
    <t>NO0012727223</t>
  </si>
  <si>
    <t>DNB Global Emerging Markets Indeks A</t>
  </si>
  <si>
    <t>NO0010815855</t>
  </si>
  <si>
    <t>DNB Global Emerging Markets Indeks B</t>
  </si>
  <si>
    <t>NO0012770751</t>
  </si>
  <si>
    <t>DNB Global Emerging Markets Indeks C</t>
  </si>
  <si>
    <t>NO0012883935</t>
  </si>
  <si>
    <t>DNB Global Emerging Markets Indeks D</t>
  </si>
  <si>
    <t>NO0012770769</t>
  </si>
  <si>
    <t>DNB Global Emerging Markets Indeks E</t>
  </si>
  <si>
    <t>NO0012770777</t>
  </si>
  <si>
    <t>DNB Global Emerging Markets Indeks F</t>
  </si>
  <si>
    <t>NO0012770785</t>
  </si>
  <si>
    <t>DNB Global Emerging Markets Indeks L</t>
  </si>
  <si>
    <t>NO0012770793</t>
  </si>
  <si>
    <t>DNB Global Emerging Markets Indeks S</t>
  </si>
  <si>
    <t>NO0012740150</t>
  </si>
  <si>
    <t>DNB Health Care A</t>
  </si>
  <si>
    <t>NO0010337579</t>
  </si>
  <si>
    <t>DNB Health Care B</t>
  </si>
  <si>
    <t>NO0013004614</t>
  </si>
  <si>
    <t>DNB Health Care D</t>
  </si>
  <si>
    <t>NO0012778648</t>
  </si>
  <si>
    <t>DNB Health Care E</t>
  </si>
  <si>
    <t>NO0012952243</t>
  </si>
  <si>
    <t>DNB Health Care F</t>
  </si>
  <si>
    <t>NO0013004598</t>
  </si>
  <si>
    <t>DNB Health Care R</t>
  </si>
  <si>
    <t>NO0010801889</t>
  </si>
  <si>
    <t>DNB Health Care S NOK</t>
  </si>
  <si>
    <t>NO0013697557</t>
  </si>
  <si>
    <t>DNB Health Care S</t>
  </si>
  <si>
    <t>NO0010827330</t>
  </si>
  <si>
    <t>DNB Barnefond A</t>
  </si>
  <si>
    <t>NO0010336977</t>
  </si>
  <si>
    <t>DNB Global Klima Faktor A</t>
  </si>
  <si>
    <t>NO0010801418</t>
  </si>
  <si>
    <t>DNB Global Klima Faktor B</t>
  </si>
  <si>
    <t>NO0012766338</t>
  </si>
  <si>
    <t>DNB Global Klima Faktor D</t>
  </si>
  <si>
    <t>NO0012766346</t>
  </si>
  <si>
    <t>DNB Global Klima Faktor E</t>
  </si>
  <si>
    <t>NO0012766353</t>
  </si>
  <si>
    <t>DNB Global Klima Faktor F</t>
  </si>
  <si>
    <t>NO0012766361</t>
  </si>
  <si>
    <t>DNB Global Klima Faktor G</t>
  </si>
  <si>
    <t>NO0012766379</t>
  </si>
  <si>
    <t>DNB Global Klima Faktor L</t>
  </si>
  <si>
    <t>NO0012766387</t>
  </si>
  <si>
    <t>DNB Global Klima Faktor S</t>
  </si>
  <si>
    <t>NO0012740168</t>
  </si>
  <si>
    <t>DNB Aktiv 100 A</t>
  </si>
  <si>
    <t>NO0010337421</t>
  </si>
  <si>
    <t>DNB Aktiv 100 B</t>
  </si>
  <si>
    <t>NO0012766239</t>
  </si>
  <si>
    <t>DNB Aktiv 100 D</t>
  </si>
  <si>
    <t>NO0012826231</t>
  </si>
  <si>
    <t>DNB Spare 100</t>
  </si>
  <si>
    <t>NO0010840945</t>
  </si>
  <si>
    <t>DNB Quant Allocation AC D</t>
  </si>
  <si>
    <t>NO0012907536</t>
  </si>
  <si>
    <t>DNB Quant Allocation DM D</t>
  </si>
  <si>
    <t>NO0012913898</t>
  </si>
  <si>
    <t>DNB Global Marked Valutasikret A</t>
  </si>
  <si>
    <t>NO0012778507</t>
  </si>
  <si>
    <t>DNB Global Marked Valutasikret B</t>
  </si>
  <si>
    <t>NO0010692254</t>
  </si>
  <si>
    <t>DNB Global Marked Valutasikret D</t>
  </si>
  <si>
    <t>NO0012766619</t>
  </si>
  <si>
    <t>DNB Global Marked Valutasikret E</t>
  </si>
  <si>
    <t>NO0012766627</t>
  </si>
  <si>
    <t>DNB Global Marked Valutasikret F</t>
  </si>
  <si>
    <t>NO0012766635</t>
  </si>
  <si>
    <t>DNB Global Marked Valutasikret G</t>
  </si>
  <si>
    <t>NO0012766643</t>
  </si>
  <si>
    <t>DNB Global Marked Valutasikret H</t>
  </si>
  <si>
    <t>NO0012766650</t>
  </si>
  <si>
    <t>DNB PB Discretionary Multi Strategies</t>
  </si>
  <si>
    <t>NO0010934730</t>
  </si>
  <si>
    <t>DNB Global Indeks A</t>
  </si>
  <si>
    <t>NO0010582984</t>
  </si>
  <si>
    <t>DNB Global Indeks B</t>
  </si>
  <si>
    <t>NO0012766403</t>
  </si>
  <si>
    <t>DNB Global Indeks C</t>
  </si>
  <si>
    <t>NO0012778481</t>
  </si>
  <si>
    <t>DNB Global Indeks D</t>
  </si>
  <si>
    <t>NO0012766411</t>
  </si>
  <si>
    <t>DNB Global Indeks E</t>
  </si>
  <si>
    <t>NO0012766429</t>
  </si>
  <si>
    <t>DNB Global Indeks F</t>
  </si>
  <si>
    <t>NO0012766437</t>
  </si>
  <si>
    <t>DNB Global Indeks G</t>
  </si>
  <si>
    <t>NO0012766445</t>
  </si>
  <si>
    <t>DNB Global Indeks H</t>
  </si>
  <si>
    <t>NO0012766452</t>
  </si>
  <si>
    <t>DNB Global Indeks L</t>
  </si>
  <si>
    <t>NO0012766460</t>
  </si>
  <si>
    <t>DNB Global Indeks S</t>
  </si>
  <si>
    <t>NO0010827280</t>
  </si>
  <si>
    <t>DNB Global Indeks A EUR</t>
  </si>
  <si>
    <t>NO0013699736</t>
  </si>
  <si>
    <t>DNB Global Indeks S EUR</t>
  </si>
  <si>
    <t>NO0013699744</t>
  </si>
  <si>
    <t>DNB Global Indeks D EUR</t>
  </si>
  <si>
    <t>NO0013699751</t>
  </si>
  <si>
    <t>DNB Kjernekraft A</t>
  </si>
  <si>
    <t>NO0013413831</t>
  </si>
  <si>
    <t>DNB Kjernekraft B</t>
  </si>
  <si>
    <t>NO0013413849</t>
  </si>
  <si>
    <t>DNB Kjernekraft C</t>
  </si>
  <si>
    <t>NO0013413856</t>
  </si>
  <si>
    <t>DNB Kjernekraft F</t>
  </si>
  <si>
    <t>NO0013501155</t>
  </si>
  <si>
    <t>DNB Kjernekraft H</t>
  </si>
  <si>
    <t>NO0013466631</t>
  </si>
  <si>
    <t>DNB Kjernekraft S</t>
  </si>
  <si>
    <t>NO0013466649</t>
  </si>
  <si>
    <t>DNB Kjernekraft A EUR</t>
  </si>
  <si>
    <t>NO0013620765</t>
  </si>
  <si>
    <t>DNB Kjernekraft D EUR</t>
  </si>
  <si>
    <t>NO0013620773</t>
  </si>
  <si>
    <t>DNB Kjernekraft S EUR</t>
  </si>
  <si>
    <t>NO0013670588</t>
  </si>
  <si>
    <t>DNB Kjernekraft A USD</t>
  </si>
  <si>
    <t>NO0013685198</t>
  </si>
  <si>
    <t>DNB Kjernekraft S USD</t>
  </si>
  <si>
    <t>NO0013685206</t>
  </si>
  <si>
    <t>DNB Kjernekraft D USD</t>
  </si>
  <si>
    <t>NO0013685214</t>
  </si>
  <si>
    <t>DNB Klima Indeks A</t>
  </si>
  <si>
    <t>NO0010969181</t>
  </si>
  <si>
    <t>DNB Klima Indeks B</t>
  </si>
  <si>
    <t>NO0012770801</t>
  </si>
  <si>
    <t>DNB Klima Indeks D</t>
  </si>
  <si>
    <t>NO0012770819</t>
  </si>
  <si>
    <t>DNB Klima Indeks E</t>
  </si>
  <si>
    <t>NO0012770827</t>
  </si>
  <si>
    <t>DNB Klima Indeks F</t>
  </si>
  <si>
    <t>NO0012770835</t>
  </si>
  <si>
    <t>DNB Klima Indeks G</t>
  </si>
  <si>
    <t>NO0012770843</t>
  </si>
  <si>
    <t>DNB Klima Indeks H</t>
  </si>
  <si>
    <t>NO0012770850</t>
  </si>
  <si>
    <t>DNB Klima Indeks L</t>
  </si>
  <si>
    <t>NO0013057976</t>
  </si>
  <si>
    <t>DNB Klima Indeks S</t>
  </si>
  <si>
    <t>NO0011001869</t>
  </si>
  <si>
    <t>DNB Norden Indeks S</t>
  </si>
  <si>
    <t>NO0012740176</t>
  </si>
  <si>
    <t>DNB Norden Indeks A</t>
  </si>
  <si>
    <t>NO0010815871</t>
  </si>
  <si>
    <t>DNB Norden Indeks B</t>
  </si>
  <si>
    <t>NO0012766494</t>
  </si>
  <si>
    <t>DNB Norden Indeks D</t>
  </si>
  <si>
    <t>NO0012766502</t>
  </si>
  <si>
    <t>DNB Norden Indeks E</t>
  </si>
  <si>
    <t>NO0012766510</t>
  </si>
  <si>
    <t>DNB Norden Indeks F</t>
  </si>
  <si>
    <t>NO0012766528</t>
  </si>
  <si>
    <t>DNB Norden Indeks G</t>
  </si>
  <si>
    <t>NO0012766536</t>
  </si>
  <si>
    <t>DNB Norden Indeks H</t>
  </si>
  <si>
    <t>NO0012766544</t>
  </si>
  <si>
    <t>DNB USA Indeks A</t>
  </si>
  <si>
    <t>NO0010337959</t>
  </si>
  <si>
    <t>DNB USA Indeks B</t>
  </si>
  <si>
    <t>NO0012766593</t>
  </si>
  <si>
    <t>DNB USA Indeks D</t>
  </si>
  <si>
    <t>NO0012832783</t>
  </si>
  <si>
    <t>DNB USA Indeks S</t>
  </si>
  <si>
    <t>NO0012740200</t>
  </si>
  <si>
    <t>DNB Global Industrisektor Indeks A</t>
  </si>
  <si>
    <t>NO0010820525</t>
  </si>
  <si>
    <t>DNB Global Industrisektor Indeks B</t>
  </si>
  <si>
    <t>NO0012766478</t>
  </si>
  <si>
    <t>DNB Global Materialsektor Indeks A</t>
  </si>
  <si>
    <t>NO0010820509</t>
  </si>
  <si>
    <t>DNB Europa Indeks A</t>
  </si>
  <si>
    <t>NO0008001872</t>
  </si>
  <si>
    <t>DNB Europa Indeks B</t>
  </si>
  <si>
    <t>NO0012766395</t>
  </si>
  <si>
    <t>DNB Europa Indeks D</t>
  </si>
  <si>
    <t>NO0012778473</t>
  </si>
  <si>
    <t>DNB Europa Indeks E</t>
  </si>
  <si>
    <t>NO0013466615</t>
  </si>
  <si>
    <t>DNB Europa Indeks F</t>
  </si>
  <si>
    <t>NO0013466623</t>
  </si>
  <si>
    <t>DNB Europa Indeks S</t>
  </si>
  <si>
    <t>NO0012740127</t>
  </si>
  <si>
    <t>DNB Aktiv Rente</t>
  </si>
  <si>
    <t>NO0010337439</t>
  </si>
  <si>
    <t>DNB Aktiv Rente (II) D</t>
  </si>
  <si>
    <t>NO0012826249</t>
  </si>
  <si>
    <t>DNB Aktiv Rente (II) A</t>
  </si>
  <si>
    <t>NO0010827132</t>
  </si>
  <si>
    <t>DNB Aktiv Rente (II) B</t>
  </si>
  <si>
    <t>NO0010687379</t>
  </si>
  <si>
    <t>Danske Invest 2 - Norge Vekst A</t>
  </si>
  <si>
    <t>LU3011353193</t>
  </si>
  <si>
    <t>Danske Invest 2 - Norge Vekst P3</t>
  </si>
  <si>
    <t>LU3011353789</t>
  </si>
  <si>
    <t>Danske Invest 2 - Norge Vekst Class I</t>
  </si>
  <si>
    <t>LU3011353862</t>
  </si>
  <si>
    <t>Danske Invest 2 - Norske Aksjer A</t>
  </si>
  <si>
    <t>LU3011350769</t>
  </si>
  <si>
    <t>Danske Invest 2 - Norske Aksjer NA</t>
  </si>
  <si>
    <t>LU3011350843</t>
  </si>
  <si>
    <t>Danske Invest 2 - Norske Aksjer NI 1</t>
  </si>
  <si>
    <t>LU3011351064</t>
  </si>
  <si>
    <t>Danske Invest 2 - Norske Aksjer NI 3</t>
  </si>
  <si>
    <t>LU3011351148</t>
  </si>
  <si>
    <t>Danske Invest 2 - Norske Aksjer NI 4</t>
  </si>
  <si>
    <t>LU3011351221</t>
  </si>
  <si>
    <t>Danske Invest 2 - Norske Aksjer NI 5</t>
  </si>
  <si>
    <t>LU3011351494</t>
  </si>
  <si>
    <t>Danske Invest 2 - Norske Aksjer NI 6</t>
  </si>
  <si>
    <t>LU3011351650</t>
  </si>
  <si>
    <t>Danske Invest 2 - Norske Aksjer NI 7</t>
  </si>
  <si>
    <t>LU3011351817</t>
  </si>
  <si>
    <t>Danske Invest 2 - Norske Aksjer NI 8</t>
  </si>
  <si>
    <t>LU3011351908</t>
  </si>
  <si>
    <t>Danske Invest 2 - Norske Aksjer NI 9</t>
  </si>
  <si>
    <t>LU3011352039</t>
  </si>
  <si>
    <t>Danske Invest 2 - Norske Aksjer P1</t>
  </si>
  <si>
    <t>LU3011352468</t>
  </si>
  <si>
    <t>Danske Invest 2 - Norske Aksjer P3</t>
  </si>
  <si>
    <t>LU3011352625</t>
  </si>
  <si>
    <t>Danske Invest 2 - Norske Aksjer Class I</t>
  </si>
  <si>
    <t>LU3011352898</t>
  </si>
  <si>
    <t>Danske Invest 2 - Norsk Obligasjon A</t>
  </si>
  <si>
    <t>LU3011349167</t>
  </si>
  <si>
    <t>Danske Invest 2 - Norsk Obligasjon NI 2</t>
  </si>
  <si>
    <t>LU3011349241</t>
  </si>
  <si>
    <t>Danske Invest 2 - Norsk Obligasjon NI 4</t>
  </si>
  <si>
    <t>LU3011349597</t>
  </si>
  <si>
    <t>Danske Invest 2 - Norsk Obligasjon NI 5</t>
  </si>
  <si>
    <t>LU3011349670</t>
  </si>
  <si>
    <t>Danske Invest 2 - Norsk Obligasjon NI 6</t>
  </si>
  <si>
    <t>LU3011349753</t>
  </si>
  <si>
    <t>Danske Invest 2 - Norsk Obligasjon NI 7</t>
  </si>
  <si>
    <t>LU3011349837</t>
  </si>
  <si>
    <t>Danske Invest 2 - Norsk Obligasjon NI 9</t>
  </si>
  <si>
    <t>LU3011350090</t>
  </si>
  <si>
    <t>Danske Invest 2 - Norsk Obligasjon P1</t>
  </si>
  <si>
    <t>LU3011350330</t>
  </si>
  <si>
    <t>Danske Invest 2 - Norsk Obligasjon P3</t>
  </si>
  <si>
    <t>LU3011350504</t>
  </si>
  <si>
    <t>Danske Invest 2 - Norsk Obligasjon Class I</t>
  </si>
  <si>
    <t>LU3011350686</t>
  </si>
  <si>
    <t>Danske Invest 2 - Norsk Likviditet Pluss A</t>
  </si>
  <si>
    <t>LU3011348359</t>
  </si>
  <si>
    <t>Danske Invest 2 - Norsk Likviditet Pluss P3</t>
  </si>
  <si>
    <t>LU3011348862</t>
  </si>
  <si>
    <t>Danske Invest 2 - Norsk Likviditet Pluss I</t>
  </si>
  <si>
    <t>LU3011348946</t>
  </si>
  <si>
    <t>Danske Invest 2 - Norsk Likviditet NI 1</t>
  </si>
  <si>
    <t>LU3011346650</t>
  </si>
  <si>
    <t>Danske Invest 2 - Norsk Likviditet NI 3</t>
  </si>
  <si>
    <t>LU3011346734</t>
  </si>
  <si>
    <t>Danske Invest 2 - Norsk Likviditet NI 4</t>
  </si>
  <si>
    <t>LU3011346908</t>
  </si>
  <si>
    <t>Danske Invest 2 - Norsk Likviditet NI 5</t>
  </si>
  <si>
    <t>LU3011347039</t>
  </si>
  <si>
    <t>Danske Invest 2 - Norsk Likviditet NI 6</t>
  </si>
  <si>
    <t>LU3011347112</t>
  </si>
  <si>
    <t>Danske Invest 2 - Norsk Likviditet NI 7</t>
  </si>
  <si>
    <t>LU3011347203</t>
  </si>
  <si>
    <t>Danske Invest 2 - Norsk Likviditet NI 10</t>
  </si>
  <si>
    <t>LU3011347385</t>
  </si>
  <si>
    <t>Danske Invest 2 - Norsk Likviditet P1</t>
  </si>
  <si>
    <t>LU3011347625</t>
  </si>
  <si>
    <t>Danske Invest 2 - Norsk Likviditet Class P3</t>
  </si>
  <si>
    <t>LU3011347971</t>
  </si>
  <si>
    <t>Danske Invest 2 - Norsk Likviditet Class I</t>
  </si>
  <si>
    <t>LU3011348276</t>
  </si>
  <si>
    <t>Handelsbanken Aktiv 100</t>
  </si>
  <si>
    <t>SE0008103071</t>
  </si>
  <si>
    <t>Handelsbanken Aktiv 100 (A14)</t>
  </si>
  <si>
    <t>SE0015503677</t>
  </si>
  <si>
    <t>Handelsbanken Aktiv 30</t>
  </si>
  <si>
    <t>SE0008103048</t>
  </si>
  <si>
    <t>Handelsbanken Aktiv 30 (A14)</t>
  </si>
  <si>
    <t>SE0015503636</t>
  </si>
  <si>
    <t>Handelsbanken Aktiv 50</t>
  </si>
  <si>
    <t>SE0008103055</t>
  </si>
  <si>
    <t>Handelsbanken Aktiv 50 (A14)</t>
  </si>
  <si>
    <t>SE0015503644</t>
  </si>
  <si>
    <t>Handelsbanken Aktiv 70</t>
  </si>
  <si>
    <t>SE0008103063</t>
  </si>
  <si>
    <t>Handelsbanken Aktiv 70 (A14)</t>
  </si>
  <si>
    <t>SE0015503669</t>
  </si>
  <si>
    <t>Handelsbanken Amerika SMB Tema</t>
  </si>
  <si>
    <t>SE0011336890</t>
  </si>
  <si>
    <t>Handelsbanken Amerika SMB Tema (A10)</t>
  </si>
  <si>
    <t>SE0011337443</t>
  </si>
  <si>
    <t>Handelsbanken Amerika Tema</t>
  </si>
  <si>
    <t>SE0006826004</t>
  </si>
  <si>
    <t>Handelsbanken Asia SMB</t>
  </si>
  <si>
    <t>SE0005933017</t>
  </si>
  <si>
    <t>Handelsbanken Asia SMB (A10)</t>
  </si>
  <si>
    <t>SE0012167500</t>
  </si>
  <si>
    <t>Handelsbanken Asia Tema</t>
  </si>
  <si>
    <t>SE0006789608</t>
  </si>
  <si>
    <t>Handelsbanken Asia Tema (A10)</t>
  </si>
  <si>
    <t>SE0010831172</t>
  </si>
  <si>
    <t>Handelsbanken Bærekraftig Energi</t>
  </si>
  <si>
    <t>SE0005965688</t>
  </si>
  <si>
    <t>Handelsbanken Bærekraftig Energi (A10)</t>
  </si>
  <si>
    <t>SE0010920165</t>
  </si>
  <si>
    <t>Handelsbanken EMEA Tema</t>
  </si>
  <si>
    <t>SE0006800090</t>
  </si>
  <si>
    <t>Handelsbanken EMEA Tema (A10)</t>
  </si>
  <si>
    <t>SE0012167526</t>
  </si>
  <si>
    <t>Handelsbanken Emerging Markets Index</t>
  </si>
  <si>
    <t>SE0011338425</t>
  </si>
  <si>
    <t>Handelsbanken Emerging Markets Index (A9)</t>
  </si>
  <si>
    <t>SE0011338458</t>
  </si>
  <si>
    <t>Handelsbanken Europa Index Criteria</t>
  </si>
  <si>
    <t>SE0006789723</t>
  </si>
  <si>
    <t>Handelsbanken Europa Index Criteria (A9)</t>
  </si>
  <si>
    <t>SE0010831925</t>
  </si>
  <si>
    <t>Handelsbanken Europa Selektiv</t>
  </si>
  <si>
    <t>SE0005936952</t>
  </si>
  <si>
    <t>Handelsbanken Europa Selektiv (A10)</t>
  </si>
  <si>
    <t>SE0010831842</t>
  </si>
  <si>
    <t>Handelsbanken Europa SMB</t>
  </si>
  <si>
    <t>SE0006789756</t>
  </si>
  <si>
    <t>Handelsbanken Europa SMB (A10)</t>
  </si>
  <si>
    <t>SE0010831883</t>
  </si>
  <si>
    <t>Handelsbanken Företagsobligation IG (A11 NOK)</t>
  </si>
  <si>
    <t>SE0009580582</t>
  </si>
  <si>
    <t>Handelsbanken Global Digital</t>
  </si>
  <si>
    <t>SE0019019670</t>
  </si>
  <si>
    <t>Handelsbanken Global Digital (A10)</t>
  </si>
  <si>
    <t>SE0019070590</t>
  </si>
  <si>
    <t>Handelsbanken Global Impact</t>
  </si>
  <si>
    <t>SE0020180909</t>
  </si>
  <si>
    <t>Handelsbanken Global Index Core</t>
  </si>
  <si>
    <t>SE0025667249</t>
  </si>
  <si>
    <t>Handelsbanken Global Index Criteria</t>
  </si>
  <si>
    <t>SE0011309699</t>
  </si>
  <si>
    <t>Handelsbanken Global Index Criteria (A9)</t>
  </si>
  <si>
    <t>SE0011309723</t>
  </si>
  <si>
    <t>Handelsbanken Global Momentum</t>
  </si>
  <si>
    <t>SE0015382106</t>
  </si>
  <si>
    <t>Handelsbanken Global Momentum (A9)</t>
  </si>
  <si>
    <t>SE0015659214</t>
  </si>
  <si>
    <t>Handelsbanken Global Selektiv</t>
  </si>
  <si>
    <t>SE0011336791</t>
  </si>
  <si>
    <t>Handelsbanken Global Selektiv (A10)</t>
  </si>
  <si>
    <t>SE0011641927</t>
  </si>
  <si>
    <t>Handelsbanken Global SMB Index Criteria</t>
  </si>
  <si>
    <t>SE0010323931</t>
  </si>
  <si>
    <t>Handelsbanken Global SMB Index Criteria (A9)</t>
  </si>
  <si>
    <t>SE0012167492</t>
  </si>
  <si>
    <t>Handelsbanken Global Tema</t>
  </si>
  <si>
    <t>SE0006510384</t>
  </si>
  <si>
    <t>Handelsbanken Global Tema (A10)</t>
  </si>
  <si>
    <t>SE0011527670</t>
  </si>
  <si>
    <t>Handelsbanken Global Utbytte</t>
  </si>
  <si>
    <t>SE0013460912</t>
  </si>
  <si>
    <t>Handelsbanken Global Utbytte (A9)</t>
  </si>
  <si>
    <t>SE0013460946</t>
  </si>
  <si>
    <t>Handelsbanken Helse Tema</t>
  </si>
  <si>
    <t>SE0006789707</t>
  </si>
  <si>
    <t>Handelsbanken Helse Tema (A10)</t>
  </si>
  <si>
    <t>SE0012741189</t>
  </si>
  <si>
    <t>Handelsbanken Høyrente</t>
  </si>
  <si>
    <t>SE0009696842</t>
  </si>
  <si>
    <t>Handelsbanken Høyrente (A10)</t>
  </si>
  <si>
    <t>SE0010920181</t>
  </si>
  <si>
    <t>Handelsbanken Infrastruktur og Beredskap</t>
  </si>
  <si>
    <t>SE0020551703</t>
  </si>
  <si>
    <t>Handelsbanken Japan Tema</t>
  </si>
  <si>
    <t>SE0007756812</t>
  </si>
  <si>
    <t>Handelsbanken Japan Tema (A10)</t>
  </si>
  <si>
    <t>SE0010920223</t>
  </si>
  <si>
    <t>Handelsbanken Kort Rente Norge</t>
  </si>
  <si>
    <t>SE0009696867</t>
  </si>
  <si>
    <t>Handelsbanken Kort Rente Norge (A10)</t>
  </si>
  <si>
    <t>SE0011898006</t>
  </si>
  <si>
    <t>Handelsbanken Kreditt</t>
  </si>
  <si>
    <t>SE0012728715</t>
  </si>
  <si>
    <t>Handelsbanken Kreditt (A10)</t>
  </si>
  <si>
    <t>SE0012728723</t>
  </si>
  <si>
    <t>Handelsbanken Latin-Amerika Impact Tema</t>
  </si>
  <si>
    <t>SE0006789673</t>
  </si>
  <si>
    <t>Handelsbanken Latin-Amerika Impact Tema (A10)</t>
  </si>
  <si>
    <t>SE0012167518</t>
  </si>
  <si>
    <t>Handelsbanken Microcap Norden (A4)</t>
  </si>
  <si>
    <t>SE0011670322</t>
  </si>
  <si>
    <t>Handelsbanken Multi Asset 100</t>
  </si>
  <si>
    <t>SE0005851425</t>
  </si>
  <si>
    <t>Handelsbanken Norden</t>
  </si>
  <si>
    <t>SE0007157847</t>
  </si>
  <si>
    <t>Handelsbanken Norden (A10)</t>
  </si>
  <si>
    <t>SE0010920322</t>
  </si>
  <si>
    <t>Handelsbanken Norden Index Criteria</t>
  </si>
  <si>
    <t>SE0010127910</t>
  </si>
  <si>
    <t>Handelsbanken Norden Index Criteria (A9)</t>
  </si>
  <si>
    <t>SE0011310820</t>
  </si>
  <si>
    <t>Handelsbanken Norden Selektiv</t>
  </si>
  <si>
    <t>SE0005991726</t>
  </si>
  <si>
    <t>Handelsbanken Norden Selektiv (A10)</t>
  </si>
  <si>
    <t>SE0010920470</t>
  </si>
  <si>
    <t>Handelsbanken Nordiske SMB</t>
  </si>
  <si>
    <t>SE0006789806</t>
  </si>
  <si>
    <t>Handelsbanken Nordiske SMB (A10)</t>
  </si>
  <si>
    <t>SE0010920512</t>
  </si>
  <si>
    <t>Handelsbanken Norge</t>
  </si>
  <si>
    <t>SE0009696750</t>
  </si>
  <si>
    <t>Handelsbanken Norge (A10)</t>
  </si>
  <si>
    <t>SE0010920553</t>
  </si>
  <si>
    <t>Handelsbanken Obligasjon</t>
  </si>
  <si>
    <t>SE0009696875</t>
  </si>
  <si>
    <t>Handelsbanken Obligasjon (A10)</t>
  </si>
  <si>
    <t>SE0010920561</t>
  </si>
  <si>
    <t>Handelsbanken Sverige 100 Index Criteria (A9)</t>
  </si>
  <si>
    <t>SE0019760877</t>
  </si>
  <si>
    <t>Handelsbanken USA Index Criteria</t>
  </si>
  <si>
    <t>SE0006800157</t>
  </si>
  <si>
    <t>Handelsbanken USA Index Criteria (A9)</t>
  </si>
  <si>
    <t>SE0010921411</t>
  </si>
  <si>
    <t>Handelsbanken Utviklede Markeder Index Criteria</t>
  </si>
  <si>
    <t>SE0020846673</t>
  </si>
  <si>
    <t>Handelsbanken Utviklede Markeder Index Criteria (A9</t>
  </si>
  <si>
    <t>SE0020846707</t>
  </si>
  <si>
    <t>Handelsbanken Vekstmarked Tema</t>
  </si>
  <si>
    <t>SE0006789764</t>
  </si>
  <si>
    <t>Handelsbanken Vekstmarked Tema (A10)</t>
  </si>
  <si>
    <t>SE0010921379</t>
  </si>
  <si>
    <t>KLP AksjeGlobal Indeks X1 S-3000</t>
  </si>
  <si>
    <t>NO0013529966</t>
  </si>
  <si>
    <t/>
  </si>
  <si>
    <t>KLP Framtid N</t>
  </si>
  <si>
    <t>NO0012442328</t>
  </si>
  <si>
    <t>KLP Framtid P</t>
  </si>
  <si>
    <t>NO0010780521</t>
  </si>
  <si>
    <t>KLP Framtid S</t>
  </si>
  <si>
    <t>NO0012442310</t>
  </si>
  <si>
    <t>KLP Framtid Mer Samfunnsansvar N</t>
  </si>
  <si>
    <t>NO0012442344</t>
  </si>
  <si>
    <t>KLP Framtid Mer Samfunnsansvar P</t>
  </si>
  <si>
    <t>NO0010885874</t>
  </si>
  <si>
    <t>KLP Framtid Mer Samfunnsansvar S</t>
  </si>
  <si>
    <t>NO0012442336</t>
  </si>
  <si>
    <t>KLP AksjeFremvoksende Markeder Indeks N</t>
  </si>
  <si>
    <t>NO0012443664</t>
  </si>
  <si>
    <t>KLP AksjeFremvoksende Markeder Indeks N-10</t>
  </si>
  <si>
    <t>NO0013508176</t>
  </si>
  <si>
    <t>KLP AksjeFremvoksende Markeder Indeks N-100</t>
  </si>
  <si>
    <t>NO0013508184</t>
  </si>
  <si>
    <t>KLP AksjeFremvoksende Markeder Indeks P</t>
  </si>
  <si>
    <t>NO0010611809</t>
  </si>
  <si>
    <t>KLP AksjeFremvoksende Markeder Indeks S</t>
  </si>
  <si>
    <t>NO0010611791</t>
  </si>
  <si>
    <t>KLP AksjeFremvoksende Markeder Indeks S-100</t>
  </si>
  <si>
    <t>NO0012920976</t>
  </si>
  <si>
    <t>KLP AksjeFremvoksende Markeder Indeks S-1000</t>
  </si>
  <si>
    <t>NO0012921669</t>
  </si>
  <si>
    <t>KLP AksjeFremvoksende Markeder Indeks S-250</t>
  </si>
  <si>
    <t>NO0012921230</t>
  </si>
  <si>
    <t>KLP AksjeFremvoksende Markeder Indeks S-500</t>
  </si>
  <si>
    <t>NO0012921446</t>
  </si>
  <si>
    <t>KLP AksjeFremvoksende Markeder Indeks TA</t>
  </si>
  <si>
    <t>NO0012922378</t>
  </si>
  <si>
    <t>KLP AksjeVerden Indeks N</t>
  </si>
  <si>
    <t>NO0012444498</t>
  </si>
  <si>
    <t>KLP AksjeVerden Indeks N-10</t>
  </si>
  <si>
    <t>NO0013508200</t>
  </si>
  <si>
    <t>KLP AksjeVerden Indeks N-100</t>
  </si>
  <si>
    <t>NO0013508218</t>
  </si>
  <si>
    <t>KLP AksjeVerden Indeks P</t>
  </si>
  <si>
    <t>NO0010611817</t>
  </si>
  <si>
    <t>KLP AksjeVerden Indeks S</t>
  </si>
  <si>
    <t>NO0012444480</t>
  </si>
  <si>
    <t>KLP AksjeVerden Indeks S-100</t>
  </si>
  <si>
    <t>NO0012920950</t>
  </si>
  <si>
    <t>KLP AksjeVerden Indeks S-1000</t>
  </si>
  <si>
    <t>NO0013508192</t>
  </si>
  <si>
    <t>KLP AksjeVerden Indeks S-250</t>
  </si>
  <si>
    <t>NO0012921222</t>
  </si>
  <si>
    <t>KLP AksjeVerden Indeks S-500</t>
  </si>
  <si>
    <t>NO0012921438</t>
  </si>
  <si>
    <t>KLP AksjeVerden Indeks TA</t>
  </si>
  <si>
    <t>NO0012922360</t>
  </si>
  <si>
    <t>KLP AksjeGlobal Flerfaktor N</t>
  </si>
  <si>
    <t>NO0012444514</t>
  </si>
  <si>
    <t>KLP AksjeGlobal Flerfaktor P</t>
  </si>
  <si>
    <t>NO0010693864</t>
  </si>
  <si>
    <t>KLP AksjeGlobal Flerfaktor S</t>
  </si>
  <si>
    <t>NO0012444506</t>
  </si>
  <si>
    <t>KLP AksjeGlobal Flerfaktor Valutasikret N</t>
  </si>
  <si>
    <t>NO0012444530</t>
  </si>
  <si>
    <t>KLP AksjeGlobal Flerfaktor Valutasikret P</t>
  </si>
  <si>
    <t>NO0010693872</t>
  </si>
  <si>
    <t>KLP AksjeGlobal Flerfaktor Valutasikret S</t>
  </si>
  <si>
    <t>NO0012444522</t>
  </si>
  <si>
    <t>KLP AksjeGlobal Small Cap Flerfaktor N</t>
  </si>
  <si>
    <t>NO0012444555</t>
  </si>
  <si>
    <t>KLP AksjeGlobal Small Cap Flerfaktor P</t>
  </si>
  <si>
    <t>NO0010821648</t>
  </si>
  <si>
    <t>KLP AksjeGlobal Small Cap Flerfaktor S</t>
  </si>
  <si>
    <t>NO0012444548</t>
  </si>
  <si>
    <t>KLP AksjeFremvoksende Markeder Flerfaktor N</t>
  </si>
  <si>
    <t>NO0012444571</t>
  </si>
  <si>
    <t>KLP AksjeFremvoksende Markeder Flerfaktor P</t>
  </si>
  <si>
    <t>NO0010821630</t>
  </si>
  <si>
    <t>KLP AksjeFremvoksende Markeder Flerfaktor S</t>
  </si>
  <si>
    <t>NO0012444563</t>
  </si>
  <si>
    <t>KLP AksjeTeknologi Indeks N</t>
  </si>
  <si>
    <t>NO0013296780</t>
  </si>
  <si>
    <t>KLP Aksjeteknologi Indeks N-10</t>
  </si>
  <si>
    <t>NO0013508259</t>
  </si>
  <si>
    <t>KLP AksjeTeknologi Indeks P</t>
  </si>
  <si>
    <t>NO0013296772</t>
  </si>
  <si>
    <t>KLP AksjeTeknologi Indeks S</t>
  </si>
  <si>
    <t>NO0013296798</t>
  </si>
  <si>
    <t>KLP AksjeTeknologi Indeks S-100</t>
  </si>
  <si>
    <t>NO0013296806</t>
  </si>
  <si>
    <t>KLP AksjeTeknologi Indeks TA</t>
  </si>
  <si>
    <t>NO0013296814</t>
  </si>
  <si>
    <t>KLP AksjeNorge Aktiv N</t>
  </si>
  <si>
    <t>NO0012444597</t>
  </si>
  <si>
    <t>KLP AksjeNorge Aktiv N-1</t>
  </si>
  <si>
    <t>NO0013508077</t>
  </si>
  <si>
    <t>KLP AksjeNorge Aktiv N-10</t>
  </si>
  <si>
    <t>NO0013508085</t>
  </si>
  <si>
    <t>KLP AksjeNorge Aktiv P</t>
  </si>
  <si>
    <t>NO0010272388</t>
  </si>
  <si>
    <t>KLP AksjeNorge Aktiv S</t>
  </si>
  <si>
    <t>NO0012444589</t>
  </si>
  <si>
    <t>KLP AksjeNorge Aktiv S-100</t>
  </si>
  <si>
    <t>NO0013508069</t>
  </si>
  <si>
    <t>KLP AksjeNorge Aktiv S-1000</t>
  </si>
  <si>
    <t>NO0013192971</t>
  </si>
  <si>
    <t>KLP AksjeNorge Indeks N</t>
  </si>
  <si>
    <t>NO0012445214</t>
  </si>
  <si>
    <t>KLP AksjeNorge Indeks N-10</t>
  </si>
  <si>
    <t>NO0013508093</t>
  </si>
  <si>
    <t>KLP AksjeNorge Indeks N-100</t>
  </si>
  <si>
    <t>NO0013508101</t>
  </si>
  <si>
    <t>KLP AksjeNorge Indeks P</t>
  </si>
  <si>
    <t>NO0010455694</t>
  </si>
  <si>
    <t>KLP AksjeNorge Indeks S</t>
  </si>
  <si>
    <t>NO0010285042</t>
  </si>
  <si>
    <t>KLP AksjeNorge Indeks S-100</t>
  </si>
  <si>
    <t>NO0012918806</t>
  </si>
  <si>
    <t>KLP AksjeNorge Indeks S-1000</t>
  </si>
  <si>
    <t>NO0012921628</t>
  </si>
  <si>
    <t>KLP AksjeNorge Indeks S-250</t>
  </si>
  <si>
    <t>NO0012921164</t>
  </si>
  <si>
    <t>KLP AksjeNorge Indeks S-3000</t>
  </si>
  <si>
    <t>NO0012921693</t>
  </si>
  <si>
    <t>KLP AksjeNorge Indeks S-500</t>
  </si>
  <si>
    <t>NO0012921388</t>
  </si>
  <si>
    <t>KLP AksjeNorge Indeks TA</t>
  </si>
  <si>
    <t>NO0012922311</t>
  </si>
  <si>
    <t>KLP AksjeNorden Indeks N</t>
  </si>
  <si>
    <t>NO0012445230</t>
  </si>
  <si>
    <t>KLP AksjeNorden Indeks N-10</t>
  </si>
  <si>
    <t>NO0013508119</t>
  </si>
  <si>
    <t>KLP AksjeNorden Indeks N-100</t>
  </si>
  <si>
    <t>NO0013508127</t>
  </si>
  <si>
    <t>KLP AksjeNorden Indeks P</t>
  </si>
  <si>
    <t>NO0010272396</t>
  </si>
  <si>
    <t>KLP AksjeNorden Indeks S</t>
  </si>
  <si>
    <t>NO0012445222</t>
  </si>
  <si>
    <t>KLP AksjeNorden Indeks S-100</t>
  </si>
  <si>
    <t>NO0012920927</t>
  </si>
  <si>
    <t>KLP AksjeNorden Indeks S-1000</t>
  </si>
  <si>
    <t>NO0012921636</t>
  </si>
  <si>
    <t>KLP AksjeNorden Indeks S-250</t>
  </si>
  <si>
    <t>NO0012921198</t>
  </si>
  <si>
    <t>KLP AksjeNorden Indeks S-3000</t>
  </si>
  <si>
    <t>NO0012921701</t>
  </si>
  <si>
    <t>KLP AksjeNorden Indeks S-500</t>
  </si>
  <si>
    <t>NO0012921396</t>
  </si>
  <si>
    <t>KLP AksjeNorden Indeks TA</t>
  </si>
  <si>
    <t>NO0012922329</t>
  </si>
  <si>
    <t>KLP AksjeNorden Mer Samfunnsansvar N</t>
  </si>
  <si>
    <t>NO0012445263</t>
  </si>
  <si>
    <t>KLP AksjeNorden Mer Samfunnsansvar P</t>
  </si>
  <si>
    <t>NO0010861933</t>
  </si>
  <si>
    <t>KLP AksjeNorden Mer Samfunnsansvar S</t>
  </si>
  <si>
    <t>NO0012445248</t>
  </si>
  <si>
    <t>KLP AksjeNorden Mer Samfunnsansvar TA</t>
  </si>
  <si>
    <t>NO0012922477</t>
  </si>
  <si>
    <t>KLP AksjeGlobal Mer Samfunnsansvar N</t>
  </si>
  <si>
    <t>NO0012445289</t>
  </si>
  <si>
    <t>KLP AksjeGlobal Mer Samfunnsansvar P</t>
  </si>
  <si>
    <t>NO0010821614</t>
  </si>
  <si>
    <t>KLP AksjeGlobal Mer Samfunnsansvar S</t>
  </si>
  <si>
    <t>NO0012445271</t>
  </si>
  <si>
    <t>KLP AksjeGlobal Mer Samfunnsansvar TA</t>
  </si>
  <si>
    <t>NO0012922444</t>
  </si>
  <si>
    <t>KLP AksjeGlobal Mer Samfunnsansvar Valutasikret N</t>
  </si>
  <si>
    <t>NO0012445305</t>
  </si>
  <si>
    <t>KLP AksjeGlobal Mer Samfunnsansvar Valutasikret P</t>
  </si>
  <si>
    <t>NO0010861925</t>
  </si>
  <si>
    <t>KLP AksjeGlobal Mer Samfunnsansvar Valutasikret S</t>
  </si>
  <si>
    <t>NO0012445297</t>
  </si>
  <si>
    <t>KLP AksjeGlobal Mer Samfunnsansvar Valutasikret TA</t>
  </si>
  <si>
    <t>NO0012922451</t>
  </si>
  <si>
    <t>KLP AksjeFremvoksende Markeder Mer Samf ansvar N</t>
  </si>
  <si>
    <t>NO0012445339</t>
  </si>
  <si>
    <t>KLP AksjeFremvoksende Markeder Mer Samf ansvar P</t>
  </si>
  <si>
    <t>NO0011001083</t>
  </si>
  <si>
    <t>KLP AksjeFremvoksende Markeder Mer Samf ansvar S</t>
  </si>
  <si>
    <t>NO0012445321</t>
  </si>
  <si>
    <t>KLP Aksje Fremvoksende Markeder Mer Samfsansv TA</t>
  </si>
  <si>
    <t>NO0012922469</t>
  </si>
  <si>
    <t>KLP AksjeGlobal Small Cap Indeks N</t>
  </si>
  <si>
    <t>NO0012445347</t>
  </si>
  <si>
    <t>KLP AksjeGlobal Small Cap Indeks P</t>
  </si>
  <si>
    <t>NO0010801996</t>
  </si>
  <si>
    <t>KLP AksjeGlobal Small Cap Indeks S</t>
  </si>
  <si>
    <t>NO0010801970</t>
  </si>
  <si>
    <t>KLP AksjeGlobal Small Cap Indeks TA</t>
  </si>
  <si>
    <t>NO0012922352</t>
  </si>
  <si>
    <t>KLP AksjeUSA Indeks N</t>
  </si>
  <si>
    <t>NO0012445511</t>
  </si>
  <si>
    <t>KLP AksjeUSA Indeks N-10</t>
  </si>
  <si>
    <t>NO0013508234</t>
  </si>
  <si>
    <t>KLP AksjeUSA Indeks P</t>
  </si>
  <si>
    <t>NO0010768708</t>
  </si>
  <si>
    <t>KLP AksjeUSA Indeks S</t>
  </si>
  <si>
    <t>NO0012445503</t>
  </si>
  <si>
    <t>KLP AksjeUSA Indeks S-100</t>
  </si>
  <si>
    <t>NO0012921008</t>
  </si>
  <si>
    <t>KLP AksjeUSA Indeks S-USD</t>
  </si>
  <si>
    <t>NO0010272446</t>
  </si>
  <si>
    <t>KLP AksjeUSA Indeks TA</t>
  </si>
  <si>
    <t>NO0012922402</t>
  </si>
  <si>
    <t>KLP AksjeUSA Indeks Valutasikret N</t>
  </si>
  <si>
    <t>NO0012445354</t>
  </si>
  <si>
    <t>KLP AksjeUSA Indeks Valutasikret P</t>
  </si>
  <si>
    <t>NO0010768716</t>
  </si>
  <si>
    <t>KLP AksjeUSA Indeks Valutasikret S</t>
  </si>
  <si>
    <t>NO0010333289</t>
  </si>
  <si>
    <t>KLP AksjeUSA Indeks Valutasikret S-100</t>
  </si>
  <si>
    <t>NO0012921016</t>
  </si>
  <si>
    <t>KLP AksjeUSA Indeks Valutasikret TA</t>
  </si>
  <si>
    <t>NO0012922410</t>
  </si>
  <si>
    <t>KLP AksjeAsia Indeks N</t>
  </si>
  <si>
    <t>NO0012445362</t>
  </si>
  <si>
    <t>KLP AksjeAsia Indeks N-10</t>
  </si>
  <si>
    <t>NO0013508242</t>
  </si>
  <si>
    <t>KLP AksjeAsia Indeks P</t>
  </si>
  <si>
    <t>NO0010762982</t>
  </si>
  <si>
    <t>KLP AksjeAsia Indeks S</t>
  </si>
  <si>
    <t>NO0010333263</t>
  </si>
  <si>
    <t>KLP AksjeAsia Indeks S-100</t>
  </si>
  <si>
    <t>NO0012921024</t>
  </si>
  <si>
    <t>KLP AksjeAsia Indeks TA</t>
  </si>
  <si>
    <t>NO0012922428</t>
  </si>
  <si>
    <t>KLP AksjeAsia Indeks Valutasikret N</t>
  </si>
  <si>
    <t>NO0012445370</t>
  </si>
  <si>
    <t>KLP AksjeAsia Indeks Valutasikret P</t>
  </si>
  <si>
    <t>NO0010762990</t>
  </si>
  <si>
    <t>KLP AksjeAsia Indeks Valutasikret S</t>
  </si>
  <si>
    <t>NO0010333271</t>
  </si>
  <si>
    <t>KLP AksjeAsia Indeks Valutasikret S-100</t>
  </si>
  <si>
    <t>NO0012921032</t>
  </si>
  <si>
    <t>KLP AksjeAsia Indeks Valutasikret TA</t>
  </si>
  <si>
    <t>NO0012922436</t>
  </si>
  <si>
    <t>KLP AksjeEuropa Indeks N</t>
  </si>
  <si>
    <t>NO0012445388</t>
  </si>
  <si>
    <t>KLP AksjeEuropa Indeks N-10</t>
  </si>
  <si>
    <t>NO0013508226</t>
  </si>
  <si>
    <t>KLP AksjeEuropa Indeks P</t>
  </si>
  <si>
    <t>NO0010745862</t>
  </si>
  <si>
    <t>KLP AksjeEuropa Indeks S</t>
  </si>
  <si>
    <t>NO0010333248</t>
  </si>
  <si>
    <t>KLP AksjeEuropa Indeks S-100</t>
  </si>
  <si>
    <t>NO0012920984</t>
  </si>
  <si>
    <t>KLP AksjeEuropa Indeks TA</t>
  </si>
  <si>
    <t>NO0012922386</t>
  </si>
  <si>
    <t>KLP AksjeEuropa Indeks Valutasikret N</t>
  </si>
  <si>
    <t>NO0012445396</t>
  </si>
  <si>
    <t>KLP AksjeEuropa Indeks Valutasikret P</t>
  </si>
  <si>
    <t>NO0010745854</t>
  </si>
  <si>
    <t>KLP AksjeEuropa Indeks Valutasikret S</t>
  </si>
  <si>
    <t>NO0010333255</t>
  </si>
  <si>
    <t>KLP AksjeEuropa Indeks Valutasikret S-100</t>
  </si>
  <si>
    <t>NO0012920992</t>
  </si>
  <si>
    <t>KLP AksjeEuropa Indeks Valutasikret TA</t>
  </si>
  <si>
    <t>NO0012922394</t>
  </si>
  <si>
    <t>KLP AksjeGlobal Indeks N</t>
  </si>
  <si>
    <t>NO0012445404</t>
  </si>
  <si>
    <t>KLP AksjeGlobal Indeks N-10</t>
  </si>
  <si>
    <t>NO0013508135</t>
  </si>
  <si>
    <t>KLP AksjeGlobal Indeks N-100</t>
  </si>
  <si>
    <t>NO0013508143</t>
  </si>
  <si>
    <t>KLP AksjeGlobal Indeks P</t>
  </si>
  <si>
    <t>NO0010776040</t>
  </si>
  <si>
    <t>KLP AksjeGlobal Indeks S</t>
  </si>
  <si>
    <t>NO0010272412</t>
  </si>
  <si>
    <t>KLP AksjeGlobal Indeks S-100</t>
  </si>
  <si>
    <t>NO0012920935</t>
  </si>
  <si>
    <t>KLP AksjeGlobal Indeks S-1000</t>
  </si>
  <si>
    <t>NO0012921644</t>
  </si>
  <si>
    <t>KLP AksjeGlobal Indeks S-250</t>
  </si>
  <si>
    <t>NO0012921206</t>
  </si>
  <si>
    <t>KLP AksjeGlobal Indeks S-3000</t>
  </si>
  <si>
    <t>NO0012922279</t>
  </si>
  <si>
    <t>KLP AksjeGlobal Indeks S-500</t>
  </si>
  <si>
    <t>NO0012921412</t>
  </si>
  <si>
    <t>KLP AksjeGlobal Indeks TA</t>
  </si>
  <si>
    <t>NO0012922337</t>
  </si>
  <si>
    <t>KLP AksjeGlobal Indeks Valutasikret N</t>
  </si>
  <si>
    <t>NO0012445529</t>
  </si>
  <si>
    <t>KLP AksjeGlobal Indeks Valutasikret N-10</t>
  </si>
  <si>
    <t>NO0013508150</t>
  </si>
  <si>
    <t>KLP AksjeGlobal Indeks Valutasikret N-100</t>
  </si>
  <si>
    <t>NO0013508168</t>
  </si>
  <si>
    <t>KLP AksjeGlobal Indeks Valutasikret P</t>
  </si>
  <si>
    <t>NO0010280951</t>
  </si>
  <si>
    <t>KLP AksjeGlobal Indeks Valutasikret S</t>
  </si>
  <si>
    <t>NO0010272420</t>
  </si>
  <si>
    <t>KLP AksjeGlobal Indeks Valutasikret S-1</t>
  </si>
  <si>
    <t>NO0010272438</t>
  </si>
  <si>
    <t>KLP AksjeGlobal Indeks Valutasikret S-100</t>
  </si>
  <si>
    <t>NO0012920943</t>
  </si>
  <si>
    <t>KLP AksjeGlobal Indeks Valutasikret S-1000</t>
  </si>
  <si>
    <t>NO0012921651</t>
  </si>
  <si>
    <t>KLP AksjeGlobal Indeks Valutasikret S-250</t>
  </si>
  <si>
    <t>NO0012921214</t>
  </si>
  <si>
    <t>KLP AksjeGlobal Indeks Valutasikret S-3000</t>
  </si>
  <si>
    <t>NO0012922287</t>
  </si>
  <si>
    <t>KLP AksjeGlobal Indeks Valutasikret S-500</t>
  </si>
  <si>
    <t>NO0012921420</t>
  </si>
  <si>
    <t>KLP AksjeGlobal Indeks Valutasikret TA</t>
  </si>
  <si>
    <t>NO0012922345</t>
  </si>
  <si>
    <t>KLP Lang Horisont N</t>
  </si>
  <si>
    <t>NO0012445545</t>
  </si>
  <si>
    <t>KLP Lang Horisont P</t>
  </si>
  <si>
    <t>NO0010604655</t>
  </si>
  <si>
    <t>KLP Lang Horisont S</t>
  </si>
  <si>
    <t>NO0012445537</t>
  </si>
  <si>
    <t>KLP Kort Horisont N</t>
  </si>
  <si>
    <t>NO0012445560</t>
  </si>
  <si>
    <t>KLP Kort Horisont P</t>
  </si>
  <si>
    <t>NO0010788029</t>
  </si>
  <si>
    <t>KLP Kort Horisont S</t>
  </si>
  <si>
    <t>NO0012445552</t>
  </si>
  <si>
    <t>KLP Kort Horisont Mer Samfunnsansvar N</t>
  </si>
  <si>
    <t>NO0012445586</t>
  </si>
  <si>
    <t>KLP Kort Horisont Mer Samfunnsansvar P</t>
  </si>
  <si>
    <t>NO0010885650</t>
  </si>
  <si>
    <t>KLP Kort Horisont Mer Samfunnsansvar S</t>
  </si>
  <si>
    <t>NO0012445578</t>
  </si>
  <si>
    <t>KLP Lang Horisont Mer Samfunnsansvar N</t>
  </si>
  <si>
    <t>NO0012445602</t>
  </si>
  <si>
    <t>KLP Lang Horisont Mer Samfunnsansvar P</t>
  </si>
  <si>
    <t>NO0010885890</t>
  </si>
  <si>
    <t>KLP Lang Horisont Mer Samfunnsansvar S</t>
  </si>
  <si>
    <t>NO0012445594</t>
  </si>
  <si>
    <t>KLP Nåtid N</t>
  </si>
  <si>
    <t>NO0012445628</t>
  </si>
  <si>
    <t>KLP Nåtid P</t>
  </si>
  <si>
    <t>NO0010780539</t>
  </si>
  <si>
    <t>KLP Nåtid S</t>
  </si>
  <si>
    <t>NO0012445610</t>
  </si>
  <si>
    <t>KLP Nåtid Mer Samfunnsansvar N</t>
  </si>
  <si>
    <t>NO0012445644</t>
  </si>
  <si>
    <t>KLP Nåtid Mer Samfunnsansvar P</t>
  </si>
  <si>
    <t>NO0010885858</t>
  </si>
  <si>
    <t>KLP Nåtid Mer Samfunnsansvar S</t>
  </si>
  <si>
    <t>NO0012445636</t>
  </si>
  <si>
    <t>KLP Obligasjon 1 år N</t>
  </si>
  <si>
    <t>NO0012445669</t>
  </si>
  <si>
    <t>KLP Obligasjon 1 år N-10</t>
  </si>
  <si>
    <t>NO0013507897</t>
  </si>
  <si>
    <t>KLP Obligasjon 1 år N-100</t>
  </si>
  <si>
    <t>NO0013507905</t>
  </si>
  <si>
    <t>KLP Obligasjon 1 år P</t>
  </si>
  <si>
    <t>NO0010272354</t>
  </si>
  <si>
    <t>KLP Obligasjon 1 år S</t>
  </si>
  <si>
    <t>NO0012445651</t>
  </si>
  <si>
    <t>KLP Obligasjon 1 år S-100</t>
  </si>
  <si>
    <t>NO0012921115</t>
  </si>
  <si>
    <t>KLP Obligasjon 1 år S-250</t>
  </si>
  <si>
    <t>NO0012921313</t>
  </si>
  <si>
    <t>KLP Obligasjon 1 år S-500</t>
  </si>
  <si>
    <t>NO0012921578</t>
  </si>
  <si>
    <t>KLP Obligasjon 1 år Mer Samfunnsansvar N</t>
  </si>
  <si>
    <t>NO0012445685</t>
  </si>
  <si>
    <t>KLP Obligasjon 1 år Mer Samfunnsansvar N-10</t>
  </si>
  <si>
    <t>NO0013508267</t>
  </si>
  <si>
    <t>KLP Obligasjon 1 år Mer Samfunnsansvar P</t>
  </si>
  <si>
    <t>NO0010861941</t>
  </si>
  <si>
    <t>KLP Obligasjon 1 år Mer Samfunnsansvar S</t>
  </si>
  <si>
    <t>NO0012445677</t>
  </si>
  <si>
    <t>KLP Obligasjon 1 år Mer Samfunnsansvar S-100</t>
  </si>
  <si>
    <t>NO0012921073</t>
  </si>
  <si>
    <t>KLP Obligasjon 1 år Mer Samfunnsansvar S-250</t>
  </si>
  <si>
    <t>NO0012921271</t>
  </si>
  <si>
    <t>KLP Obligasjon 3 år N</t>
  </si>
  <si>
    <t>NO0012445701</t>
  </si>
  <si>
    <t>KLP Obligasjon 3 år N-10</t>
  </si>
  <si>
    <t>NO0013507913</t>
  </si>
  <si>
    <t>KLP Obligasjon 3 år N-100</t>
  </si>
  <si>
    <t>NO0013507921</t>
  </si>
  <si>
    <t>KLP Obligasjon 3 år P</t>
  </si>
  <si>
    <t>NO0010272362</t>
  </si>
  <si>
    <t>KLP Obligasjon 3 år S</t>
  </si>
  <si>
    <t>NO0012445693</t>
  </si>
  <si>
    <t>KLP Obligasjon 3 år S-100</t>
  </si>
  <si>
    <t>NO0012921123</t>
  </si>
  <si>
    <t>KLP Obligasjon 3 år S-250</t>
  </si>
  <si>
    <t>NO0012921321</t>
  </si>
  <si>
    <t>KLP Obligasjon 3 år S-500</t>
  </si>
  <si>
    <t>NO0012921586</t>
  </si>
  <si>
    <t>KLP Obligasjon 5 år N</t>
  </si>
  <si>
    <t>NO0012445727</t>
  </si>
  <si>
    <t>KLP Obligasjon 5 år N-10</t>
  </si>
  <si>
    <t>NO0013507939</t>
  </si>
  <si>
    <t>KLP Obligasjon 5 år N-100</t>
  </si>
  <si>
    <t>NO0013507947</t>
  </si>
  <si>
    <t>KLP Obligasjon 5 år P</t>
  </si>
  <si>
    <t>NO0010272370</t>
  </si>
  <si>
    <t>KLP Obligasjon 5 år S</t>
  </si>
  <si>
    <t>NO0012445719</t>
  </si>
  <si>
    <t>KLP Obligasjon 5 år S-100</t>
  </si>
  <si>
    <t>NO0012921131</t>
  </si>
  <si>
    <t>KLP Obligasjon 5 år S-250</t>
  </si>
  <si>
    <t>NO0012921339</t>
  </si>
  <si>
    <t>KLP Obligasjon 5 år S-500</t>
  </si>
  <si>
    <t>NO0012921594</t>
  </si>
  <si>
    <t>KLP Statsobligasjon N</t>
  </si>
  <si>
    <t>NO0012445743</t>
  </si>
  <si>
    <t>KLP Statsobligasjon N-10</t>
  </si>
  <si>
    <t>NO0013507988</t>
  </si>
  <si>
    <t>KLP Statsobligasjon N-100</t>
  </si>
  <si>
    <t>NO0013507996</t>
  </si>
  <si>
    <t>KLP Statsobligasjon P</t>
  </si>
  <si>
    <t>NO0010502131</t>
  </si>
  <si>
    <t>KLP Statsobligasjon S</t>
  </si>
  <si>
    <t>NO0012445735</t>
  </si>
  <si>
    <t>KLP Statsobligasjon S-100</t>
  </si>
  <si>
    <t>NO0012921149</t>
  </si>
  <si>
    <t>KLP Statsobligasjon S-250</t>
  </si>
  <si>
    <t>NO0012921362</t>
  </si>
  <si>
    <t>KLP Statsobligasjon S-500</t>
  </si>
  <si>
    <t>NO0012921602</t>
  </si>
  <si>
    <t>KLP Kredittobligasjon N</t>
  </si>
  <si>
    <t>NO0012445768</t>
  </si>
  <si>
    <t>KLP Kredittobligasjon N-10</t>
  </si>
  <si>
    <t>NO0013508002</t>
  </si>
  <si>
    <t>KLP Kredittobligasjon N-100</t>
  </si>
  <si>
    <t>NO0013508010</t>
  </si>
  <si>
    <t>KLP Kredittobligasjon P</t>
  </si>
  <si>
    <t>NO0010502123</t>
  </si>
  <si>
    <t>KLP Kredittobligasjon S</t>
  </si>
  <si>
    <t>NO0012445750</t>
  </si>
  <si>
    <t>KLP Kredittobligasjon S-100</t>
  </si>
  <si>
    <t>NO0012921156</t>
  </si>
  <si>
    <t>KLP Kredittobligasjon S-250</t>
  </si>
  <si>
    <t>NO0012921370</t>
  </si>
  <si>
    <t>KLP Kredittobligasjon S-500</t>
  </si>
  <si>
    <t>NO0012921610</t>
  </si>
  <si>
    <t>KLP Obligasjon Global N</t>
  </si>
  <si>
    <t>NO0012445776</t>
  </si>
  <si>
    <t>KLP Obligasjon Global N-10</t>
  </si>
  <si>
    <t>NO0013508028</t>
  </si>
  <si>
    <t>KLP Obligasjon Global N-100</t>
  </si>
  <si>
    <t>NO0013508036</t>
  </si>
  <si>
    <t>KLP Obligasjon Global P</t>
  </si>
  <si>
    <t>NO0010489347</t>
  </si>
  <si>
    <t>KLP Obligasjon Global S</t>
  </si>
  <si>
    <t>NO0010313851</t>
  </si>
  <si>
    <t>KLP Obligasjon Global S-100</t>
  </si>
  <si>
    <t>NO0012921057</t>
  </si>
  <si>
    <t>KLP Obligasjon Global S-1000</t>
  </si>
  <si>
    <t>NO0012921677</t>
  </si>
  <si>
    <t>KLP Obligasjon Global S-250</t>
  </si>
  <si>
    <t>NO0012921255</t>
  </si>
  <si>
    <t>KLP Obligasjon Global S-3000</t>
  </si>
  <si>
    <t>NO0012922295</t>
  </si>
  <si>
    <t>KLP Obligasjon Global S-500</t>
  </si>
  <si>
    <t>NO0012921453</t>
  </si>
  <si>
    <t>KLP Obligasjon Global TR</t>
  </si>
  <si>
    <t>NO0012922493</t>
  </si>
  <si>
    <t>KLP Obligasjon Global Mer Samfunnsansvar N</t>
  </si>
  <si>
    <t>NO0012445792</t>
  </si>
  <si>
    <t>KLP Obligasjon Global Mer Samfunnsansvar N-10</t>
  </si>
  <si>
    <t>NO0013508275</t>
  </si>
  <si>
    <t>KLP Obligasjon Global Mer Samfunnsansvar P</t>
  </si>
  <si>
    <t>NO0010861958</t>
  </si>
  <si>
    <t>KLP Obligasjon Global Mer Samfunnsansvar S</t>
  </si>
  <si>
    <t>NO0012445784</t>
  </si>
  <si>
    <t>KLP Obligasjon Global Mer Samfunnsansvar S-100</t>
  </si>
  <si>
    <t>NO0012921040</t>
  </si>
  <si>
    <t>KLP Obligasjon Global Mer Samfunnsansvar S-250</t>
  </si>
  <si>
    <t>NO0012921248</t>
  </si>
  <si>
    <t>KLP Obligasjon Global Mer Samfunnsansvar TR</t>
  </si>
  <si>
    <t>NO0012922485</t>
  </si>
  <si>
    <t>KLP Obligasjon Global 3 år N</t>
  </si>
  <si>
    <t>NO0012861741</t>
  </si>
  <si>
    <t>KLP Obligasjon Global 3 år N-10</t>
  </si>
  <si>
    <t>NO0013508044</t>
  </si>
  <si>
    <t>KLP Obligasjon Global 3 år N-100</t>
  </si>
  <si>
    <t>NO0013508051</t>
  </si>
  <si>
    <t>KLP Obligasjon Global 3 år P</t>
  </si>
  <si>
    <t>NO0012861766</t>
  </si>
  <si>
    <t>KLP Obligasjon Global 3 år S</t>
  </si>
  <si>
    <t>NO0012861758</t>
  </si>
  <si>
    <t>KLP Obligasjon Global 3 år S-100</t>
  </si>
  <si>
    <t>NO0012921065</t>
  </si>
  <si>
    <t>KLP Obligasjon Global 3 år S-1000</t>
  </si>
  <si>
    <t>NO0012921685</t>
  </si>
  <si>
    <t>KLP Obligasjon Global 3 år S-250</t>
  </si>
  <si>
    <t>NO0012921263</t>
  </si>
  <si>
    <t>KLP Obligasjon Global 3 år S-3000</t>
  </si>
  <si>
    <t>NO0012922303</t>
  </si>
  <si>
    <t>KLP Obligasjon Global 3 år S-500</t>
  </si>
  <si>
    <t>NO0012921461</t>
  </si>
  <si>
    <t>KLP Obligasjon Global 3 år TR</t>
  </si>
  <si>
    <t>NO0012922501</t>
  </si>
  <si>
    <t>KLP Likviditet N</t>
  </si>
  <si>
    <t>NO0012445818</t>
  </si>
  <si>
    <t>KLP Likviditet N-10</t>
  </si>
  <si>
    <t>NO0013507855</t>
  </si>
  <si>
    <t>KLP Likviditet N-100</t>
  </si>
  <si>
    <t>NO0013507863</t>
  </si>
  <si>
    <t>KLP Likviditet P</t>
  </si>
  <si>
    <t>NO0010272339</t>
  </si>
  <si>
    <t>KLP Likviditet S</t>
  </si>
  <si>
    <t>NO0012445800</t>
  </si>
  <si>
    <t>KLP Likviditet S-100</t>
  </si>
  <si>
    <t>NO0012921081</t>
  </si>
  <si>
    <t>KLP Likviditet S-250</t>
  </si>
  <si>
    <t>NO0012921289</t>
  </si>
  <si>
    <t>KLP Likviditet S-500</t>
  </si>
  <si>
    <t>NO0012921479</t>
  </si>
  <si>
    <t>KLP FRN N</t>
  </si>
  <si>
    <t>NO0012445834</t>
  </si>
  <si>
    <t>KLP FRN N-10</t>
  </si>
  <si>
    <t>NO0013507871</t>
  </si>
  <si>
    <t>KLP FRN N-100</t>
  </si>
  <si>
    <t>NO0013507889</t>
  </si>
  <si>
    <t>KLP FRN P</t>
  </si>
  <si>
    <t>NO0010272347</t>
  </si>
  <si>
    <t>KLP FRN S</t>
  </si>
  <si>
    <t>NO0012445826</t>
  </si>
  <si>
    <t>KLP FRN S-100</t>
  </si>
  <si>
    <t>NO0012921099</t>
  </si>
  <si>
    <t>KLP FRN S-250</t>
  </si>
  <si>
    <t>NO0012921297</t>
  </si>
  <si>
    <t>KLP FRN S-500</t>
  </si>
  <si>
    <t>NO0012921552</t>
  </si>
  <si>
    <t>KLP Kort Stat N</t>
  </si>
  <si>
    <t>NO0012445859</t>
  </si>
  <si>
    <t>KLP Kort Stat N-10</t>
  </si>
  <si>
    <t>NO0013507962</t>
  </si>
  <si>
    <t>KLP Kort Stat N-100</t>
  </si>
  <si>
    <t>NO0013507970</t>
  </si>
  <si>
    <t>KLP Kort Stat P</t>
  </si>
  <si>
    <t>NO0010693856</t>
  </si>
  <si>
    <t>KLP Kort Stat S</t>
  </si>
  <si>
    <t>NO0012445842</t>
  </si>
  <si>
    <t>KLP Kort Stat S-100</t>
  </si>
  <si>
    <t>NO0012921107</t>
  </si>
  <si>
    <t>KLP Kort Stat S-1000</t>
  </si>
  <si>
    <t>NO0013507954</t>
  </si>
  <si>
    <t>KLP Kort Stat S-250</t>
  </si>
  <si>
    <t>NO0012921305</t>
  </si>
  <si>
    <t>KLP Kort Stat S-500</t>
  </si>
  <si>
    <t>NO0012921560</t>
  </si>
  <si>
    <t>Spesialfondet KLP Alfa Global Energi S</t>
  </si>
  <si>
    <t>NO0010623077</t>
  </si>
  <si>
    <t>Spesialfond</t>
  </si>
  <si>
    <t>Spesialfondet KLP Alfa Global Rente S</t>
  </si>
  <si>
    <t>NO0010655335</t>
  </si>
  <si>
    <r>
      <rPr>
        <sz val="7"/>
        <color theme="1"/>
        <rFont val="Calibri"/>
        <family val="2"/>
        <scheme val="minor"/>
      </rPr>
      <t xml:space="preserve"> </t>
    </r>
    <r>
      <rPr>
        <sz val="11"/>
        <color rgb="FF000000"/>
        <rFont val="Calibri"/>
        <family val="2"/>
        <scheme val="minor"/>
      </rPr>
      <t>LU1334565030</t>
    </r>
  </si>
  <si>
    <t>RIVER TECH</t>
  </si>
  <si>
    <t>MT0001710103</t>
  </si>
  <si>
    <t>Vantage Drilling International Ltd.</t>
  </si>
  <si>
    <t>BMG9551V1081</t>
  </si>
  <si>
    <t>ROMREAL</t>
  </si>
  <si>
    <t>BMG763301022</t>
  </si>
  <si>
    <t>AURSKOG SPAREBANK</t>
  </si>
  <si>
    <t>NO0006001601</t>
  </si>
  <si>
    <t>BORGESTAD</t>
  </si>
  <si>
    <t>NO0013256180</t>
  </si>
  <si>
    <t>JÆREN SPAREBANK</t>
  </si>
  <si>
    <t>NO0010359433</t>
  </si>
  <si>
    <t>LIFECARE ASA</t>
  </si>
  <si>
    <t>NO0013355859</t>
  </si>
  <si>
    <t>MORROW BANK ASA</t>
  </si>
  <si>
    <t>NO0010694029</t>
  </si>
  <si>
    <t>SKUE SPAREBANK</t>
  </si>
  <si>
    <t>NO0006001809</t>
  </si>
  <si>
    <t>TRØNDELAG SPAREBANK</t>
  </si>
  <si>
    <t>NO0010788268</t>
  </si>
  <si>
    <t>ATLANTIC SAPPHIRE ASA TR</t>
  </si>
  <si>
    <t>NO0013340802</t>
  </si>
  <si>
    <t>Vibrand Absolutt A</t>
  </si>
  <si>
    <t>NO0010243306</t>
  </si>
  <si>
    <t>Vibrand Absolutt C</t>
  </si>
  <si>
    <t>NO0013431890</t>
  </si>
  <si>
    <t>Vibrand Norden A</t>
  </si>
  <si>
    <t>NO0012753617</t>
  </si>
  <si>
    <t>Vbrand Norden B</t>
  </si>
  <si>
    <t>Vibrand Fremtid</t>
  </si>
  <si>
    <t>NO0010241508</t>
  </si>
  <si>
    <t>Vibrand Kreditt</t>
  </si>
  <si>
    <t>NO0010815913</t>
  </si>
  <si>
    <t>Obliasjonsfond</t>
  </si>
  <si>
    <t>Delvis, 23 av 24 foretak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</si>
</sst>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00_-;\-* #,##0.0000_-;_-* &quot;-&quot;??_-;_-@_-"/>
    <numFmt numFmtId="165" formatCode="_ * #,##0.00_ ;_ * \-#,##0.00_ ;_ * &quot;-&quot;??_ ;_ @_ "/>
    <numFmt numFmtId="166" formatCode="_ * #,##0.0000_ ;_ * \-#,##0.0000_ ;_ * &quot;-&quot;??_ ;_ @_ "/>
    <numFmt numFmtId="167" formatCode="#,##0.0000"/>
    <numFmt numFmtId="168" formatCode="0.0000"/>
    <numFmt numFmtId="169" formatCode="#,##0.000000;\(#,##0.000000\)"/>
    <numFmt numFmtId="170" formatCode="0.000000"/>
    <numFmt numFmtId="171" formatCode="0.0000_ ;\-0.0000\ "/>
    <numFmt numFmtId="172" formatCode="[$-10409]dd\-mmm\-yyyy"/>
    <numFmt numFmtId="173" formatCode="0.0\ %"/>
  </numFmts>
  <fonts count="26" x14ac:knownFonts="1">
    <font>
      <sz val="11"/>
      <color theme="1"/>
      <name val="Calibri"/>
      <family val="2"/>
      <scheme val="minor"/>
    </font>
    <font>
      <sz val="11"/>
      <color theme="1"/>
      <name val="Calibri"/>
      <family val="2"/>
      <scheme val="minor"/>
    </font>
    <font>
      <sz val="11"/>
      <color rgb="FF9C0006"/>
      <name val="Calibri"/>
      <family val="2"/>
      <scheme val="minor"/>
    </font>
    <font>
      <sz val="11"/>
      <color theme="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0"/>
      <name val="Arial"/>
      <family val="2"/>
    </font>
    <font>
      <b/>
      <sz val="24"/>
      <color rgb="FF00A1BD"/>
      <name val="Arial"/>
      <family val="2"/>
    </font>
    <font>
      <sz val="11"/>
      <color theme="1"/>
      <name val="PT Serif"/>
      <family val="1"/>
    </font>
    <font>
      <b/>
      <sz val="11"/>
      <color rgb="FF1F3263"/>
      <name val="Arial"/>
      <family val="2"/>
    </font>
    <font>
      <b/>
      <sz val="9"/>
      <color rgb="FF1F3263"/>
      <name val="Arial"/>
      <family val="2"/>
    </font>
    <font>
      <sz val="15"/>
      <color rgb="FF1F3263"/>
      <name val="Times New Roman"/>
      <family val="1"/>
    </font>
    <font>
      <sz val="10"/>
      <color rgb="FF1F3263"/>
      <name val="PT Serif"/>
      <family val="1"/>
    </font>
    <font>
      <sz val="11"/>
      <color rgb="FF1F3263"/>
      <name val="PT Serif"/>
      <family val="1"/>
    </font>
    <font>
      <u/>
      <sz val="11"/>
      <color rgb="FF1F3263"/>
      <name val="PT Serif"/>
      <family val="1"/>
    </font>
    <font>
      <sz val="11"/>
      <color rgb="FF00B050"/>
      <name val="PT Serif"/>
      <family val="1"/>
    </font>
    <font>
      <sz val="11"/>
      <color theme="1"/>
      <name val="Aptos"/>
      <family val="2"/>
    </font>
    <font>
      <sz val="11"/>
      <name val="Calibri"/>
      <family val="2"/>
    </font>
    <font>
      <i/>
      <sz val="11"/>
      <color rgb="FF1F3263"/>
      <name val="PT Serif"/>
      <family val="1"/>
    </font>
    <font>
      <sz val="11"/>
      <color rgb="FF9C5700"/>
      <name val="Calibri"/>
      <family val="2"/>
      <scheme val="minor"/>
    </font>
    <font>
      <sz val="10"/>
      <name val="Calibri"/>
      <family val="2"/>
      <scheme val="minor"/>
    </font>
    <font>
      <b/>
      <sz val="10"/>
      <name val="Calibri"/>
      <family val="2"/>
      <scheme val="minor"/>
    </font>
    <font>
      <sz val="7"/>
      <color theme="1"/>
      <name val="Calibri"/>
      <family val="2"/>
      <scheme val="minor"/>
    </font>
  </fonts>
  <fills count="7">
    <fill>
      <patternFill patternType="none"/>
    </fill>
    <fill>
      <patternFill patternType="gray125"/>
    </fill>
    <fill>
      <patternFill patternType="solid">
        <fgColor theme="4" tint="0.59999389629810485"/>
        <bgColor rgb="FF000000"/>
      </patternFill>
    </fill>
    <fill>
      <patternFill patternType="solid">
        <fgColor rgb="FFD9D9D9"/>
        <bgColor rgb="FF000000"/>
      </patternFill>
    </fill>
    <fill>
      <patternFill patternType="solid">
        <fgColor theme="0"/>
        <bgColor indexed="64"/>
      </patternFill>
    </fill>
    <fill>
      <patternFill patternType="solid">
        <fgColor theme="0" tint="-4.9989318521683403E-2"/>
        <bgColor indexed="64"/>
      </patternFill>
    </fill>
    <fill>
      <patternFill patternType="solid">
        <fgColor rgb="FFFFEB9C"/>
      </patternFill>
    </fill>
  </fills>
  <borders count="4">
    <border>
      <left/>
      <right/>
      <top/>
      <bottom/>
      <diagonal/>
    </border>
    <border>
      <left style="medium">
        <color rgb="FF33CCCC"/>
      </left>
      <right/>
      <top style="medium">
        <color rgb="FF33CCCC"/>
      </top>
      <bottom style="medium">
        <color rgb="FF33CCCC"/>
      </bottom>
      <diagonal/>
    </border>
    <border>
      <left/>
      <right/>
      <top style="medium">
        <color rgb="FF33CCCC"/>
      </top>
      <bottom style="medium">
        <color rgb="FF33CCCC"/>
      </bottom>
      <diagonal/>
    </border>
    <border>
      <left/>
      <right style="medium">
        <color rgb="FF33CCCC"/>
      </right>
      <top style="medium">
        <color rgb="FF33CCCC"/>
      </top>
      <bottom style="medium">
        <color rgb="FF33CCCC"/>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 fillId="0" borderId="0"/>
    <xf numFmtId="165" fontId="9" fillId="0" borderId="0" applyFont="0" applyFill="0" applyBorder="0" applyAlignment="0" applyProtection="0"/>
    <xf numFmtId="0" fontId="1" fillId="0" borderId="0"/>
    <xf numFmtId="0" fontId="9" fillId="0" borderId="0"/>
    <xf numFmtId="0" fontId="9" fillId="0" borderId="0"/>
    <xf numFmtId="0" fontId="22" fillId="6" borderId="0" applyNumberFormat="0" applyBorder="0" applyAlignment="0" applyProtection="0"/>
  </cellStyleXfs>
  <cellXfs count="131">
    <xf numFmtId="0" fontId="0" fillId="0" borderId="0" xfId="0"/>
    <xf numFmtId="0" fontId="4" fillId="2" borderId="0" xfId="0" applyFont="1" applyFill="1" applyAlignment="1">
      <alignment vertical="top"/>
    </xf>
    <xf numFmtId="0" fontId="5" fillId="2" borderId="0" xfId="0" applyFont="1" applyFill="1" applyAlignment="1">
      <alignment vertical="top"/>
    </xf>
    <xf numFmtId="0" fontId="5" fillId="2" borderId="0" xfId="0" applyFont="1" applyFill="1" applyAlignment="1">
      <alignment horizontal="right" vertical="top"/>
    </xf>
    <xf numFmtId="0" fontId="6" fillId="3" borderId="0" xfId="0" applyFont="1" applyFill="1"/>
    <xf numFmtId="0" fontId="6" fillId="3" borderId="0" xfId="0" applyFont="1" applyFill="1" applyAlignment="1">
      <alignment horizontal="right"/>
    </xf>
    <xf numFmtId="0" fontId="7" fillId="0" borderId="0" xfId="0" applyFont="1" applyAlignment="1">
      <alignment vertical="top" wrapText="1" readingOrder="1"/>
    </xf>
    <xf numFmtId="0" fontId="8" fillId="0" borderId="0" xfId="0" applyFont="1"/>
    <xf numFmtId="164" fontId="4" fillId="2" borderId="0" xfId="1" applyNumberFormat="1" applyFont="1" applyFill="1" applyAlignment="1">
      <alignment horizontal="right" vertical="top"/>
    </xf>
    <xf numFmtId="0" fontId="5" fillId="0" borderId="0" xfId="0" applyFont="1" applyAlignment="1">
      <alignment vertical="top"/>
    </xf>
    <xf numFmtId="0" fontId="5" fillId="0" borderId="0" xfId="0" applyFont="1" applyAlignment="1">
      <alignment horizontal="left" vertical="top"/>
    </xf>
    <xf numFmtId="164" fontId="5" fillId="0" borderId="0" xfId="1" applyNumberFormat="1" applyFont="1" applyAlignment="1">
      <alignment horizontal="right" vertical="top"/>
    </xf>
    <xf numFmtId="0" fontId="5" fillId="0" borderId="0" xfId="0" applyFont="1" applyAlignment="1">
      <alignment horizontal="center" vertical="top"/>
    </xf>
    <xf numFmtId="0" fontId="7" fillId="0" borderId="0" xfId="0" applyFont="1" applyAlignment="1">
      <alignment horizontal="left" vertical="top"/>
    </xf>
    <xf numFmtId="164" fontId="7" fillId="0" borderId="0" xfId="1" applyNumberFormat="1" applyFont="1" applyAlignment="1">
      <alignment horizontal="right" vertical="top"/>
    </xf>
    <xf numFmtId="0" fontId="7" fillId="0" borderId="0" xfId="0" applyFont="1" applyAlignment="1">
      <alignment horizontal="center" vertical="top"/>
    </xf>
    <xf numFmtId="0" fontId="6" fillId="3" borderId="0" xfId="0" applyFont="1" applyFill="1" applyAlignment="1">
      <alignment horizontal="left"/>
    </xf>
    <xf numFmtId="164" fontId="6" fillId="3" borderId="0" xfId="1" applyNumberFormat="1" applyFont="1" applyFill="1" applyAlignment="1">
      <alignment horizontal="right"/>
    </xf>
    <xf numFmtId="164" fontId="6" fillId="3" borderId="0" xfId="1" applyNumberFormat="1" applyFont="1" applyFill="1" applyAlignment="1"/>
    <xf numFmtId="0" fontId="6" fillId="3" borderId="0" xfId="0" applyFont="1" applyFill="1" applyAlignment="1">
      <alignment horizontal="center"/>
    </xf>
    <xf numFmtId="0" fontId="7" fillId="0" borderId="0" xfId="0" applyFont="1"/>
    <xf numFmtId="0" fontId="7" fillId="0" borderId="0" xfId="0" applyFont="1" applyAlignment="1">
      <alignment horizontal="left"/>
    </xf>
    <xf numFmtId="164" fontId="7" fillId="0" borderId="0" xfId="1" applyNumberFormat="1" applyFont="1" applyAlignment="1">
      <alignment horizontal="right"/>
    </xf>
    <xf numFmtId="164" fontId="8" fillId="0" borderId="0" xfId="1" applyNumberFormat="1" applyFont="1" applyAlignment="1">
      <alignment horizontal="right"/>
    </xf>
    <xf numFmtId="0" fontId="7" fillId="0" borderId="0" xfId="0" applyFont="1" applyAlignment="1">
      <alignment horizontal="center"/>
    </xf>
    <xf numFmtId="0" fontId="2" fillId="2" borderId="0" xfId="0" applyFont="1" applyFill="1" applyAlignment="1">
      <alignment vertical="top"/>
    </xf>
    <xf numFmtId="0" fontId="2" fillId="2" borderId="0" xfId="0" applyFont="1" applyFill="1" applyAlignment="1">
      <alignment horizontal="left" vertical="top"/>
    </xf>
    <xf numFmtId="164" fontId="2" fillId="2" borderId="0" xfId="1" applyNumberFormat="1" applyFont="1" applyFill="1" applyAlignment="1">
      <alignment horizontal="right" vertical="top"/>
    </xf>
    <xf numFmtId="0" fontId="2" fillId="2" borderId="0" xfId="0" applyFont="1" applyFill="1" applyAlignment="1">
      <alignment horizontal="center" vertical="top"/>
    </xf>
    <xf numFmtId="10" fontId="0" fillId="0" borderId="0" xfId="2" applyNumberFormat="1" applyFont="1"/>
    <xf numFmtId="0" fontId="7" fillId="0" borderId="0" xfId="0" applyFont="1" applyAlignment="1">
      <alignment horizontal="left" vertical="top" wrapText="1"/>
    </xf>
    <xf numFmtId="0" fontId="7" fillId="0" borderId="0" xfId="0" applyFont="1" applyAlignment="1">
      <alignment horizontal="center" vertical="top" wrapText="1"/>
    </xf>
    <xf numFmtId="0" fontId="8" fillId="0" borderId="0" xfId="0" applyFont="1" applyAlignment="1">
      <alignment horizontal="left"/>
    </xf>
    <xf numFmtId="164" fontId="7" fillId="0" borderId="0" xfId="1" applyNumberFormat="1" applyFont="1"/>
    <xf numFmtId="0" fontId="8" fillId="0" borderId="0" xfId="0" applyFont="1" applyAlignment="1">
      <alignment horizontal="center"/>
    </xf>
    <xf numFmtId="0" fontId="8" fillId="0" borderId="0" xfId="3" applyFont="1" applyFill="1"/>
    <xf numFmtId="0" fontId="8" fillId="0" borderId="0" xfId="0" applyFont="1" applyAlignment="1">
      <alignment horizontal="right"/>
    </xf>
    <xf numFmtId="49" fontId="8" fillId="0" borderId="0" xfId="0" applyNumberFormat="1" applyFont="1"/>
    <xf numFmtId="168" fontId="8" fillId="0" borderId="0" xfId="0" applyNumberFormat="1" applyFont="1"/>
    <xf numFmtId="171" fontId="0" fillId="0" borderId="0" xfId="1" applyNumberFormat="1" applyFont="1"/>
    <xf numFmtId="164" fontId="8" fillId="0" borderId="0" xfId="1" applyNumberFormat="1" applyFont="1"/>
    <xf numFmtId="164" fontId="7" fillId="0" borderId="0" xfId="1" applyNumberFormat="1" applyFont="1" applyAlignment="1">
      <alignment horizontal="right" vertical="top" wrapText="1" readingOrder="1"/>
    </xf>
    <xf numFmtId="164" fontId="2" fillId="2" borderId="0" xfId="1" applyNumberFormat="1" applyFont="1" applyFill="1" applyAlignment="1">
      <alignment horizontal="left" vertical="top"/>
    </xf>
    <xf numFmtId="164" fontId="0" fillId="0" borderId="0" xfId="1" applyNumberFormat="1" applyFont="1" applyAlignment="1">
      <alignment horizontal="right"/>
    </xf>
    <xf numFmtId="164" fontId="0" fillId="0" borderId="0" xfId="1" applyNumberFormat="1" applyFont="1"/>
    <xf numFmtId="0" fontId="0" fillId="4" borderId="0" xfId="0" applyFill="1"/>
    <xf numFmtId="0" fontId="10" fillId="0" borderId="0" xfId="0" applyFont="1" applyAlignment="1">
      <alignment vertical="center"/>
    </xf>
    <xf numFmtId="0" fontId="11" fillId="4" borderId="0" xfId="0" applyFont="1" applyFill="1"/>
    <xf numFmtId="0" fontId="13" fillId="0" borderId="0" xfId="0" applyFont="1" applyAlignment="1">
      <alignment vertical="center"/>
    </xf>
    <xf numFmtId="0" fontId="14" fillId="0" borderId="0" xfId="0" applyFont="1"/>
    <xf numFmtId="0" fontId="15" fillId="0" borderId="0" xfId="0" applyFont="1"/>
    <xf numFmtId="0" fontId="16" fillId="4" borderId="0" xfId="0" applyFont="1" applyFill="1"/>
    <xf numFmtId="14" fontId="16" fillId="4" borderId="0" xfId="0" applyNumberFormat="1" applyFont="1" applyFill="1"/>
    <xf numFmtId="0" fontId="12" fillId="4" borderId="0" xfId="0" applyFont="1" applyFill="1" applyAlignment="1">
      <alignment vertical="center"/>
    </xf>
    <xf numFmtId="0" fontId="17" fillId="4" borderId="0" xfId="0" applyFont="1" applyFill="1"/>
    <xf numFmtId="0" fontId="18" fillId="4" borderId="0" xfId="0" applyFont="1" applyFill="1"/>
    <xf numFmtId="0" fontId="12" fillId="4" borderId="0" xfId="0" applyFont="1" applyFill="1" applyAlignment="1">
      <alignment horizontal="right" vertical="center"/>
    </xf>
    <xf numFmtId="0" fontId="17" fillId="4" borderId="0" xfId="0" applyFont="1" applyFill="1" applyAlignment="1">
      <alignment vertical="top" wrapText="1"/>
    </xf>
    <xf numFmtId="0" fontId="6" fillId="5" borderId="0" xfId="0" applyFont="1" applyFill="1" applyAlignment="1">
      <alignment vertical="top"/>
    </xf>
    <xf numFmtId="0" fontId="3" fillId="5" borderId="0" xfId="0" applyFont="1" applyFill="1" applyAlignment="1">
      <alignment vertical="top"/>
    </xf>
    <xf numFmtId="0" fontId="7" fillId="5" borderId="0" xfId="0" applyFont="1" applyFill="1" applyAlignment="1">
      <alignment horizontal="left" vertical="top"/>
    </xf>
    <xf numFmtId="164" fontId="7" fillId="5" borderId="0" xfId="1" applyNumberFormat="1" applyFont="1" applyFill="1" applyAlignment="1">
      <alignment horizontal="right" vertical="top"/>
    </xf>
    <xf numFmtId="0" fontId="7" fillId="5" borderId="0" xfId="0" applyFont="1" applyFill="1" applyAlignment="1">
      <alignment horizontal="center" vertical="top"/>
    </xf>
    <xf numFmtId="0" fontId="5" fillId="5" borderId="0" xfId="0" applyFont="1" applyFill="1" applyAlignment="1">
      <alignment vertical="top"/>
    </xf>
    <xf numFmtId="0" fontId="8" fillId="5" borderId="0" xfId="0" applyFont="1" applyFill="1" applyAlignment="1">
      <alignment horizontal="left" vertical="top"/>
    </xf>
    <xf numFmtId="164" fontId="8" fillId="5" borderId="0" xfId="1" applyNumberFormat="1" applyFont="1" applyFill="1" applyAlignment="1">
      <alignment horizontal="right" vertical="top"/>
    </xf>
    <xf numFmtId="0" fontId="7" fillId="5" borderId="0" xfId="0" applyFont="1" applyFill="1" applyAlignment="1">
      <alignment horizontal="center"/>
    </xf>
    <xf numFmtId="0" fontId="8" fillId="5" borderId="0" xfId="0" applyFont="1" applyFill="1" applyAlignment="1">
      <alignment horizontal="center" vertical="top"/>
    </xf>
    <xf numFmtId="0" fontId="2" fillId="5" borderId="0" xfId="0" applyFont="1" applyFill="1" applyAlignment="1">
      <alignment horizontal="left" vertical="top"/>
    </xf>
    <xf numFmtId="164" fontId="2" fillId="5" borderId="0" xfId="1" applyNumberFormat="1" applyFont="1" applyFill="1" applyAlignment="1">
      <alignment horizontal="right" vertical="top"/>
    </xf>
    <xf numFmtId="0" fontId="0" fillId="0" borderId="0" xfId="4" applyFont="1" applyAlignment="1">
      <alignment horizontal="right"/>
    </xf>
    <xf numFmtId="49" fontId="8" fillId="0" borderId="0" xfId="7" applyNumberFormat="1" applyFont="1"/>
    <xf numFmtId="0" fontId="7" fillId="0" borderId="0" xfId="0" applyFont="1" applyAlignment="1">
      <alignment horizontal="left" vertical="top" wrapText="1" readingOrder="1"/>
    </xf>
    <xf numFmtId="4" fontId="8" fillId="0" borderId="0" xfId="0" applyNumberFormat="1" applyFont="1" applyAlignment="1">
      <alignment horizontal="center"/>
    </xf>
    <xf numFmtId="167" fontId="8" fillId="0" borderId="0" xfId="0" applyNumberFormat="1" applyFont="1" applyAlignment="1">
      <alignment horizontal="center"/>
    </xf>
    <xf numFmtId="49" fontId="8" fillId="0" borderId="0" xfId="0" applyNumberFormat="1" applyFont="1" applyAlignment="1">
      <alignment horizontal="left"/>
    </xf>
    <xf numFmtId="0" fontId="3" fillId="5" borderId="0" xfId="0" applyFont="1" applyFill="1" applyAlignment="1">
      <alignment horizontal="center" vertical="center"/>
    </xf>
    <xf numFmtId="0" fontId="19" fillId="0" borderId="0" xfId="0" applyFont="1"/>
    <xf numFmtId="164" fontId="7" fillId="0" borderId="0" xfId="1" applyNumberFormat="1" applyFont="1" applyAlignment="1">
      <alignment horizontal="left"/>
    </xf>
    <xf numFmtId="9" fontId="8" fillId="0" borderId="0" xfId="2" applyFont="1"/>
    <xf numFmtId="9" fontId="7" fillId="0" borderId="0" xfId="2" applyFont="1" applyAlignment="1">
      <alignment horizontal="right" vertical="top"/>
    </xf>
    <xf numFmtId="10" fontId="7" fillId="0" borderId="0" xfId="2" applyNumberFormat="1" applyFont="1" applyAlignment="1">
      <alignment horizontal="right"/>
    </xf>
    <xf numFmtId="10" fontId="8" fillId="0" borderId="0" xfId="2" applyNumberFormat="1" applyFont="1" applyAlignment="1">
      <alignment horizontal="right"/>
    </xf>
    <xf numFmtId="10" fontId="0" fillId="0" borderId="0" xfId="2" applyNumberFormat="1" applyFont="1" applyFill="1"/>
    <xf numFmtId="10" fontId="8" fillId="0" borderId="0" xfId="2" applyNumberFormat="1" applyFont="1"/>
    <xf numFmtId="166" fontId="0" fillId="0" borderId="0" xfId="5" applyNumberFormat="1" applyFont="1" applyFill="1" applyAlignment="1">
      <alignment horizontal="right"/>
    </xf>
    <xf numFmtId="0" fontId="7" fillId="0" borderId="0" xfId="0" applyFont="1" applyAlignment="1">
      <alignment horizontal="right"/>
    </xf>
    <xf numFmtId="43" fontId="0" fillId="0" borderId="0" xfId="1" applyFont="1" applyAlignment="1">
      <alignment horizontal="right"/>
    </xf>
    <xf numFmtId="0" fontId="20" fillId="0" borderId="0" xfId="0" applyFont="1"/>
    <xf numFmtId="172" fontId="20" fillId="0" borderId="0" xfId="0" applyNumberFormat="1" applyFont="1"/>
    <xf numFmtId="14" fontId="21" fillId="4" borderId="0" xfId="0" applyNumberFormat="1" applyFont="1" applyFill="1"/>
    <xf numFmtId="43" fontId="7" fillId="0" borderId="0" xfId="1" applyFont="1" applyAlignment="1">
      <alignment horizontal="right"/>
    </xf>
    <xf numFmtId="0" fontId="8" fillId="0" borderId="0" xfId="9" applyFont="1" applyFill="1" applyBorder="1" applyAlignment="1">
      <alignment vertical="top"/>
    </xf>
    <xf numFmtId="173" fontId="0" fillId="0" borderId="0" xfId="2" applyNumberFormat="1" applyFont="1"/>
    <xf numFmtId="10" fontId="7" fillId="0" borderId="0" xfId="2" applyNumberFormat="1" applyFont="1"/>
    <xf numFmtId="10" fontId="7" fillId="0" borderId="0" xfId="2" applyNumberFormat="1" applyFont="1" applyAlignment="1">
      <alignment horizontal="right" vertical="top" wrapText="1" readingOrder="1"/>
    </xf>
    <xf numFmtId="0" fontId="0" fillId="0" borderId="0" xfId="0" applyAlignment="1">
      <alignment horizontal="left"/>
    </xf>
    <xf numFmtId="0" fontId="0" fillId="0" borderId="0" xfId="0" applyAlignment="1">
      <alignment horizontal="center"/>
    </xf>
    <xf numFmtId="165" fontId="0" fillId="0" borderId="0" xfId="0" applyNumberFormat="1"/>
    <xf numFmtId="0" fontId="23" fillId="0" borderId="0" xfId="0" applyFont="1"/>
    <xf numFmtId="10" fontId="0" fillId="0" borderId="0" xfId="0" applyNumberFormat="1"/>
    <xf numFmtId="0" fontId="0" fillId="0" borderId="0" xfId="0" applyAlignment="1">
      <alignment horizontal="right"/>
    </xf>
    <xf numFmtId="0" fontId="24" fillId="0" borderId="0" xfId="0" applyFont="1"/>
    <xf numFmtId="0" fontId="24" fillId="0" borderId="0" xfId="0" applyFont="1" applyAlignment="1">
      <alignment horizontal="right"/>
    </xf>
    <xf numFmtId="0" fontId="24" fillId="0" borderId="0" xfId="0" applyFont="1" applyAlignment="1">
      <alignment horizontal="right" wrapText="1"/>
    </xf>
    <xf numFmtId="0" fontId="0" fillId="0" borderId="0" xfId="6" applyFont="1"/>
    <xf numFmtId="166" fontId="0" fillId="0" borderId="0" xfId="5" applyNumberFormat="1" applyFont="1"/>
    <xf numFmtId="15" fontId="0" fillId="0" borderId="0" xfId="6" applyNumberFormat="1" applyFont="1"/>
    <xf numFmtId="169" fontId="23" fillId="0" borderId="0" xfId="0" applyNumberFormat="1" applyFont="1" applyAlignment="1">
      <alignment horizontal="right"/>
    </xf>
    <xf numFmtId="170" fontId="0" fillId="0" borderId="0" xfId="0" applyNumberFormat="1"/>
    <xf numFmtId="3" fontId="0" fillId="0" borderId="0" xfId="0" applyNumberFormat="1"/>
    <xf numFmtId="167" fontId="0" fillId="0" borderId="0" xfId="0" applyNumberFormat="1"/>
    <xf numFmtId="14" fontId="0" fillId="0" borderId="0" xfId="0" applyNumberFormat="1"/>
    <xf numFmtId="1" fontId="0" fillId="0" borderId="0" xfId="0" applyNumberFormat="1"/>
    <xf numFmtId="168" fontId="0" fillId="0" borderId="0" xfId="0" applyNumberFormat="1"/>
    <xf numFmtId="4" fontId="0" fillId="0" borderId="0" xfId="0" applyNumberFormat="1"/>
    <xf numFmtId="4" fontId="23" fillId="0" borderId="0" xfId="0" applyNumberFormat="1" applyFont="1"/>
    <xf numFmtId="49" fontId="0" fillId="0" borderId="0" xfId="0" applyNumberFormat="1" applyAlignment="1">
      <alignment horizontal="left"/>
    </xf>
    <xf numFmtId="49" fontId="0" fillId="0" borderId="0" xfId="0" applyNumberFormat="1"/>
    <xf numFmtId="0" fontId="0" fillId="0" borderId="0" xfId="0" applyAlignment="1">
      <alignment horizontal="left" vertical="center"/>
    </xf>
    <xf numFmtId="168" fontId="0" fillId="0" borderId="0" xfId="0" applyNumberFormat="1" applyAlignment="1">
      <alignment horizontal="right"/>
    </xf>
    <xf numFmtId="14" fontId="0" fillId="0" borderId="0" xfId="0" applyNumberFormat="1" applyAlignment="1">
      <alignment horizontal="center"/>
    </xf>
    <xf numFmtId="49" fontId="0" fillId="0" borderId="0" xfId="0" applyNumberFormat="1" applyAlignment="1">
      <alignment horizontal="left" vertical="top" wrapText="1"/>
    </xf>
    <xf numFmtId="166" fontId="8" fillId="0" borderId="0" xfId="1" applyNumberFormat="1" applyFont="1" applyFill="1" applyBorder="1"/>
    <xf numFmtId="166" fontId="8" fillId="0" borderId="0" xfId="1" applyNumberFormat="1" applyFont="1" applyFill="1" applyBorder="1" applyAlignment="1">
      <alignment horizontal="right"/>
    </xf>
    <xf numFmtId="10" fontId="8" fillId="0" borderId="0" xfId="2" applyNumberFormat="1" applyFont="1" applyFill="1" applyBorder="1"/>
    <xf numFmtId="43" fontId="8" fillId="0" borderId="0" xfId="1" applyFont="1" applyFill="1" applyBorder="1" applyAlignment="1">
      <alignment horizontal="right"/>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cellXfs>
  <cellStyles count="10">
    <cellStyle name="Comma" xfId="1" builtinId="3"/>
    <cellStyle name="Komma 2" xfId="5" xr:uid="{2F73542B-F57F-4E6B-A092-4462F5DED7AF}"/>
    <cellStyle name="Neutral" xfId="9" builtinId="28"/>
    <cellStyle name="Normal" xfId="0" builtinId="0"/>
    <cellStyle name="Normal 11" xfId="7" xr:uid="{8C06AA74-6F18-46F3-A175-052CB1B63182}"/>
    <cellStyle name="Normal 2" xfId="3" xr:uid="{5A4E33A5-F63B-4515-B165-D5B56148AD50}"/>
    <cellStyle name="Normal 8" xfId="8" xr:uid="{F235A5D5-EFAC-48D2-87D0-8F3ED09DE51D}"/>
    <cellStyle name="Normal_Ark1" xfId="6" xr:uid="{4A5049DA-C3EB-49DB-9F70-EDD7087D5543}"/>
    <cellStyle name="Normal_Ark4" xfId="4" xr:uid="{1422BF3C-7D8C-422C-A1AE-302F86B74BD8}"/>
    <cellStyle name="Percent" xfId="2" builtinId="5"/>
  </cellStyles>
  <dxfs count="0"/>
  <tableStyles count="0" defaultTableStyle="TableStyleMedium2"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3174</xdr:colOff>
      <xdr:row>1</xdr:row>
      <xdr:rowOff>17219</xdr:rowOff>
    </xdr:from>
    <xdr:to>
      <xdr:col>4</xdr:col>
      <xdr:colOff>520859</xdr:colOff>
      <xdr:row>5</xdr:row>
      <xdr:rowOff>634</xdr:rowOff>
    </xdr:to>
    <xdr:pic>
      <xdr:nvPicPr>
        <xdr:cNvPr id="3" name="Picture 2">
          <a:extLst>
            <a:ext uri="{FF2B5EF4-FFF2-40B4-BE49-F238E27FC236}">
              <a16:creationId xmlns:a16="http://schemas.microsoft.com/office/drawing/2014/main" id="{5357C4E1-DF56-BC20-1835-4937DF8A5A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774" y="379169"/>
          <a:ext cx="3944145" cy="697155"/>
        </a:xfrm>
        <a:prstGeom prst="rect">
          <a:avLst/>
        </a:prstGeom>
      </xdr:spPr>
    </xdr:pic>
    <xdr:clientData/>
  </xdr:twoCellAnchor>
  <xdr:twoCellAnchor editAs="oneCell">
    <xdr:from>
      <xdr:col>15</xdr:col>
      <xdr:colOff>225425</xdr:colOff>
      <xdr:row>8</xdr:row>
      <xdr:rowOff>173319</xdr:rowOff>
    </xdr:from>
    <xdr:to>
      <xdr:col>18</xdr:col>
      <xdr:colOff>363220</xdr:colOff>
      <xdr:row>15</xdr:row>
      <xdr:rowOff>102146</xdr:rowOff>
    </xdr:to>
    <xdr:pic>
      <xdr:nvPicPr>
        <xdr:cNvPr id="4" name="Picture 3">
          <a:extLst>
            <a:ext uri="{FF2B5EF4-FFF2-40B4-BE49-F238E27FC236}">
              <a16:creationId xmlns:a16="http://schemas.microsoft.com/office/drawing/2014/main" id="{38F6F76C-2189-952F-7C8A-0081A529EC12}"/>
            </a:ext>
          </a:extLst>
        </xdr:cNvPr>
        <xdr:cNvPicPr>
          <a:picLocks noChangeAspect="1"/>
        </xdr:cNvPicPr>
      </xdr:nvPicPr>
      <xdr:blipFill>
        <a:blip xmlns:r="http://schemas.openxmlformats.org/officeDocument/2006/relationships" r:embed="rId2"/>
        <a:stretch>
          <a:fillRect/>
        </a:stretch>
      </xdr:blipFill>
      <xdr:spPr>
        <a:xfrm>
          <a:off x="13636625" y="1697319"/>
          <a:ext cx="1866900" cy="20078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st@vpff.no?subject=Avtale%20om%20bruk%20ligningskurs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77B2-EC9C-4398-9EE5-B25E65CB0CAF}">
  <sheetPr>
    <tabColor theme="4" tint="0.39997558519241921"/>
  </sheetPr>
  <dimension ref="B9:N36"/>
  <sheetViews>
    <sheetView tabSelected="1" workbookViewId="0">
      <selection activeCell="Q12" sqref="Q12"/>
    </sheetView>
  </sheetViews>
  <sheetFormatPr defaultColWidth="8.7265625" defaultRowHeight="14.5" x14ac:dyDescent="0.35"/>
  <cols>
    <col min="1" max="1" width="26.26953125" style="45" customWidth="1"/>
    <col min="2" max="2" width="26.453125" style="45" customWidth="1"/>
    <col min="3" max="3" width="14.1796875" style="45" customWidth="1"/>
    <col min="4" max="5" width="8.7265625" style="45"/>
    <col min="6" max="6" width="24.1796875" style="45" customWidth="1"/>
    <col min="7" max="7" width="19.453125" style="45" customWidth="1"/>
    <col min="8" max="8" width="4.7265625" style="45" customWidth="1"/>
    <col min="9" max="9" width="8.7265625" style="45"/>
    <col min="10" max="10" width="6.26953125" style="45" customWidth="1"/>
    <col min="11" max="16384" width="8.7265625" style="45"/>
  </cols>
  <sheetData>
    <row r="9" spans="2:14" ht="30" x14ac:dyDescent="0.35">
      <c r="B9" s="46" t="s">
        <v>50</v>
      </c>
    </row>
    <row r="11" spans="2:14" ht="36.65" customHeight="1" x14ac:dyDescent="0.35">
      <c r="B11" s="127" t="s">
        <v>10427</v>
      </c>
      <c r="C11" s="127"/>
      <c r="D11" s="127"/>
      <c r="E11" s="127"/>
      <c r="F11" s="127"/>
      <c r="G11" s="127"/>
      <c r="H11" s="127"/>
      <c r="I11" s="127"/>
      <c r="J11" s="127"/>
      <c r="K11" s="127"/>
      <c r="L11" s="127"/>
      <c r="M11" s="127"/>
      <c r="N11" s="127"/>
    </row>
    <row r="12" spans="2:14" ht="15.5" x14ac:dyDescent="0.4">
      <c r="B12" s="47"/>
    </row>
    <row r="13" spans="2:14" ht="35.15" customHeight="1" x14ac:dyDescent="0.35">
      <c r="B13" s="127" t="s">
        <v>0</v>
      </c>
      <c r="C13" s="127"/>
      <c r="D13" s="127"/>
      <c r="E13" s="127"/>
      <c r="F13" s="127"/>
      <c r="G13" s="127"/>
      <c r="H13" s="127"/>
      <c r="I13" s="127"/>
      <c r="J13" s="127"/>
      <c r="K13" s="127"/>
      <c r="L13" s="127"/>
      <c r="M13" s="127"/>
      <c r="N13" s="127"/>
    </row>
    <row r="15" spans="2:14" ht="15.5" x14ac:dyDescent="0.4">
      <c r="B15" s="51" t="s">
        <v>1</v>
      </c>
    </row>
    <row r="17" spans="2:14" x14ac:dyDescent="0.35">
      <c r="B17" s="53" t="s">
        <v>2</v>
      </c>
      <c r="D17" s="56" t="s">
        <v>3</v>
      </c>
      <c r="F17" s="53" t="s">
        <v>4</v>
      </c>
      <c r="G17" s="56" t="s">
        <v>5</v>
      </c>
    </row>
    <row r="18" spans="2:14" x14ac:dyDescent="0.35">
      <c r="B18" s="53"/>
      <c r="F18" s="53"/>
      <c r="G18" s="53"/>
    </row>
    <row r="19" spans="2:14" ht="15.5" x14ac:dyDescent="0.4">
      <c r="B19" s="54" t="s">
        <v>6</v>
      </c>
      <c r="C19" s="51"/>
      <c r="D19" s="51">
        <f>COUNTA('Aksjer og EK'!A:A)-2</f>
        <v>230</v>
      </c>
      <c r="E19" s="51"/>
      <c r="F19" s="55" t="s">
        <v>9490</v>
      </c>
      <c r="G19" s="52">
        <v>46029</v>
      </c>
      <c r="H19" s="51"/>
      <c r="I19" s="51"/>
      <c r="K19"/>
    </row>
    <row r="20" spans="2:14" ht="6.65" customHeight="1" x14ac:dyDescent="0.4">
      <c r="B20" s="51"/>
      <c r="C20" s="51"/>
      <c r="D20" s="51"/>
      <c r="E20" s="51"/>
      <c r="F20" s="55"/>
      <c r="G20" s="52"/>
      <c r="H20" s="51"/>
      <c r="I20" s="51"/>
    </row>
    <row r="21" spans="2:14" ht="15.5" x14ac:dyDescent="0.4">
      <c r="B21" s="54" t="s">
        <v>7</v>
      </c>
      <c r="C21" s="51"/>
      <c r="D21" s="51">
        <f>COUNTA(Derivater!A:A)-2</f>
        <v>8704</v>
      </c>
      <c r="E21" s="51"/>
      <c r="F21" s="55" t="s">
        <v>9490</v>
      </c>
      <c r="G21" s="52">
        <v>46028</v>
      </c>
      <c r="H21" s="51"/>
      <c r="I21" s="51"/>
    </row>
    <row r="22" spans="2:14" ht="8.5" customHeight="1" x14ac:dyDescent="0.4">
      <c r="B22" s="51"/>
      <c r="C22" s="51"/>
      <c r="D22" s="51"/>
      <c r="E22" s="51"/>
      <c r="F22" s="51"/>
      <c r="G22" s="52"/>
      <c r="H22" s="51"/>
      <c r="I22" s="51"/>
    </row>
    <row r="23" spans="2:14" ht="15.5" x14ac:dyDescent="0.4">
      <c r="B23" s="54" t="s">
        <v>8</v>
      </c>
      <c r="C23" s="51"/>
      <c r="D23" s="51">
        <f>COUNTA(Obligasjoner!B:B)-1</f>
        <v>0</v>
      </c>
      <c r="E23" s="51"/>
      <c r="F23" s="51" t="s">
        <v>390</v>
      </c>
      <c r="G23" s="52"/>
      <c r="H23" s="51"/>
      <c r="I23" s="51"/>
    </row>
    <row r="24" spans="2:14" ht="7" customHeight="1" x14ac:dyDescent="0.4">
      <c r="B24" s="51"/>
      <c r="C24" s="51"/>
      <c r="D24" s="51"/>
      <c r="E24" s="51"/>
      <c r="F24" s="51"/>
      <c r="G24" s="52"/>
      <c r="H24" s="51"/>
      <c r="I24" s="51"/>
    </row>
    <row r="25" spans="2:14" ht="15.5" x14ac:dyDescent="0.4">
      <c r="B25" s="54" t="s">
        <v>9</v>
      </c>
      <c r="C25" s="51"/>
      <c r="D25" s="51">
        <f>COUNTA('ETN og Warrants'!B:B)-1</f>
        <v>14</v>
      </c>
      <c r="E25" s="51"/>
      <c r="F25" s="51" t="s">
        <v>390</v>
      </c>
      <c r="G25" s="52">
        <v>46027</v>
      </c>
      <c r="H25" s="51"/>
      <c r="I25" s="51"/>
    </row>
    <row r="26" spans="2:14" ht="9.65" customHeight="1" x14ac:dyDescent="0.4">
      <c r="B26" s="51"/>
      <c r="C26" s="51"/>
      <c r="D26" s="51"/>
      <c r="E26" s="51"/>
      <c r="F26" s="51"/>
      <c r="G26" s="52"/>
      <c r="H26" s="51"/>
      <c r="I26" s="51"/>
    </row>
    <row r="27" spans="2:14" ht="15.5" x14ac:dyDescent="0.4">
      <c r="B27" s="57" t="s">
        <v>10</v>
      </c>
      <c r="C27" s="57"/>
      <c r="D27" s="51">
        <f>COUNTIF(Fond!D:D,"&gt;=0")</f>
        <v>1946</v>
      </c>
      <c r="E27" s="57"/>
      <c r="F27" s="51" t="s">
        <v>13288</v>
      </c>
      <c r="G27" s="90">
        <v>46030</v>
      </c>
      <c r="H27" s="57"/>
      <c r="I27" s="57"/>
      <c r="J27" s="57"/>
      <c r="K27" s="57"/>
      <c r="L27" s="57"/>
      <c r="M27" s="57"/>
      <c r="N27" s="57"/>
    </row>
    <row r="28" spans="2:14" ht="15.5" x14ac:dyDescent="0.4">
      <c r="B28" s="51"/>
      <c r="C28" s="51"/>
      <c r="D28" s="51"/>
      <c r="E28" s="51"/>
      <c r="F28" s="51"/>
      <c r="G28" s="51"/>
      <c r="H28" s="51"/>
      <c r="I28" s="51"/>
    </row>
    <row r="29" spans="2:14" ht="16" thickBot="1" x14ac:dyDescent="0.45">
      <c r="B29" s="51"/>
      <c r="C29" s="51"/>
      <c r="D29" s="51"/>
      <c r="E29" s="51"/>
      <c r="F29" s="51"/>
      <c r="G29" s="51"/>
      <c r="H29" s="51"/>
      <c r="I29" s="51"/>
    </row>
    <row r="30" spans="2:14" ht="37" customHeight="1" thickBot="1" x14ac:dyDescent="0.4">
      <c r="B30" s="128" t="s">
        <v>11</v>
      </c>
      <c r="C30" s="129"/>
      <c r="D30" s="129"/>
      <c r="E30" s="129"/>
      <c r="F30" s="129"/>
      <c r="G30" s="129"/>
      <c r="H30" s="129"/>
      <c r="I30" s="129"/>
      <c r="J30" s="129"/>
      <c r="K30" s="129"/>
      <c r="L30" s="129"/>
      <c r="M30" s="129"/>
      <c r="N30" s="130"/>
    </row>
    <row r="31" spans="2:14" ht="15.5" x14ac:dyDescent="0.4">
      <c r="B31" s="51"/>
      <c r="C31" s="51"/>
      <c r="D31" s="51"/>
      <c r="E31" s="51"/>
      <c r="F31" s="51"/>
      <c r="G31" s="51"/>
      <c r="H31" s="51"/>
      <c r="I31" s="51"/>
      <c r="M31" s="48"/>
    </row>
    <row r="32" spans="2:14" ht="14.5" customHeight="1" x14ac:dyDescent="0.4">
      <c r="B32" s="51" t="s">
        <v>12</v>
      </c>
      <c r="C32" s="51"/>
      <c r="D32" s="51"/>
      <c r="E32" s="51"/>
      <c r="F32" s="51"/>
      <c r="G32" s="51"/>
      <c r="H32" s="51"/>
      <c r="I32" s="51"/>
      <c r="J32" s="51"/>
      <c r="K32" s="51"/>
      <c r="L32" s="51"/>
      <c r="M32" s="51"/>
      <c r="N32" s="51"/>
    </row>
    <row r="34" spans="13:13" ht="15" x14ac:dyDescent="0.4">
      <c r="M34" s="50"/>
    </row>
    <row r="36" spans="13:13" ht="19" x14ac:dyDescent="0.4">
      <c r="M36" s="49"/>
    </row>
  </sheetData>
  <mergeCells count="3">
    <mergeCell ref="B11:N11"/>
    <mergeCell ref="B13:N13"/>
    <mergeCell ref="B30:N30"/>
  </mergeCells>
  <hyperlinks>
    <hyperlink ref="B19" location="'Aksjer og EK'!A1" display="Aksjer og egenkapitalbevis" xr:uid="{7CCE2F64-0D47-4F10-AE72-234270703F7F}"/>
    <hyperlink ref="B32:N32" r:id="rId1" display="Ta kontakt med VPFF for å inngå avtale om utvidet bruk av ligningskurser." xr:uid="{C4FD8270-9610-4E8A-94A9-A423EEE2C487}"/>
    <hyperlink ref="B21" location="Derivater!A1" display="Derivater Euronext" xr:uid="{CB0B0863-D12C-4043-9CB1-1753F1BAF7BD}"/>
    <hyperlink ref="B23" location="Obligasjoner!A1" display="Obligasjoner" xr:uid="{862DF822-D1C8-4959-9284-232F61C7F71B}"/>
    <hyperlink ref="B25" location="'ETN og Warrants'!A1" display="ETN og Warrants" xr:uid="{A47AD415-EFF8-4EC7-B155-35A664BFD784}"/>
    <hyperlink ref="B27" location="Fond!A1" display="Fond" xr:uid="{B30DFF41-7AC1-4046-8BD8-43908B348E0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E503-F873-4E48-9ADB-07594198D01A}">
  <dimension ref="A1:C256"/>
  <sheetViews>
    <sheetView workbookViewId="0"/>
  </sheetViews>
  <sheetFormatPr defaultColWidth="11.453125" defaultRowHeight="14.5" x14ac:dyDescent="0.35"/>
  <cols>
    <col min="1" max="1" width="38.26953125" customWidth="1"/>
    <col min="2" max="2" width="20.453125" customWidth="1"/>
    <col min="3" max="3" width="26.81640625" customWidth="1"/>
  </cols>
  <sheetData>
    <row r="1" spans="1:3" ht="18.5" x14ac:dyDescent="0.35">
      <c r="A1" s="1" t="s">
        <v>6</v>
      </c>
      <c r="B1" s="1"/>
      <c r="C1" s="3" t="s">
        <v>51</v>
      </c>
    </row>
    <row r="3" spans="1:3" x14ac:dyDescent="0.35">
      <c r="A3" s="4" t="s">
        <v>13</v>
      </c>
      <c r="B3" s="4" t="s">
        <v>14</v>
      </c>
      <c r="C3" s="5" t="s">
        <v>15</v>
      </c>
    </row>
    <row r="4" spans="1:3" x14ac:dyDescent="0.35">
      <c r="A4" s="6" t="s">
        <v>10574</v>
      </c>
      <c r="B4" s="6" t="s">
        <v>10575</v>
      </c>
      <c r="C4" s="7">
        <v>142.44999999999999</v>
      </c>
    </row>
    <row r="5" spans="1:3" x14ac:dyDescent="0.35">
      <c r="A5" s="6" t="s">
        <v>10456</v>
      </c>
      <c r="B5" s="6" t="s">
        <v>10457</v>
      </c>
      <c r="C5" s="7">
        <v>0.80300000000000005</v>
      </c>
    </row>
    <row r="6" spans="1:3" x14ac:dyDescent="0.35">
      <c r="A6" s="6" t="s">
        <v>10576</v>
      </c>
      <c r="B6" s="6" t="s">
        <v>10577</v>
      </c>
      <c r="C6" s="7">
        <v>8.23</v>
      </c>
    </row>
    <row r="7" spans="1:3" x14ac:dyDescent="0.35">
      <c r="A7" s="6" t="s">
        <v>10578</v>
      </c>
      <c r="B7" s="6" t="s">
        <v>10579</v>
      </c>
      <c r="C7" s="7">
        <v>8.6900000000000013</v>
      </c>
    </row>
    <row r="8" spans="1:3" x14ac:dyDescent="0.35">
      <c r="A8" s="6" t="s">
        <v>10430</v>
      </c>
      <c r="B8" s="6" t="s">
        <v>10431</v>
      </c>
      <c r="C8" s="7">
        <v>2.3499999999999996</v>
      </c>
    </row>
    <row r="9" spans="1:3" x14ac:dyDescent="0.35">
      <c r="A9" s="6" t="s">
        <v>10580</v>
      </c>
      <c r="B9" s="6" t="s">
        <v>10581</v>
      </c>
      <c r="C9" s="7">
        <v>187.3</v>
      </c>
    </row>
    <row r="10" spans="1:3" x14ac:dyDescent="0.35">
      <c r="A10" s="6" t="s">
        <v>10582</v>
      </c>
      <c r="B10" s="6" t="s">
        <v>10583</v>
      </c>
      <c r="C10" s="7">
        <v>25.05</v>
      </c>
    </row>
    <row r="11" spans="1:3" x14ac:dyDescent="0.35">
      <c r="A11" s="6" t="s">
        <v>10584</v>
      </c>
      <c r="B11" s="6" t="s">
        <v>10585</v>
      </c>
      <c r="C11" s="7">
        <v>0.10400000000000001</v>
      </c>
    </row>
    <row r="12" spans="1:3" x14ac:dyDescent="0.35">
      <c r="A12" s="6" t="s">
        <v>10586</v>
      </c>
      <c r="B12" s="6" t="s">
        <v>10587</v>
      </c>
      <c r="C12" s="7">
        <v>11.11</v>
      </c>
    </row>
    <row r="13" spans="1:3" x14ac:dyDescent="0.35">
      <c r="A13" s="6" t="s">
        <v>10516</v>
      </c>
      <c r="B13" s="6" t="s">
        <v>10517</v>
      </c>
      <c r="C13" s="7">
        <v>773.5</v>
      </c>
    </row>
    <row r="14" spans="1:3" x14ac:dyDescent="0.35">
      <c r="A14" s="6" t="s">
        <v>10588</v>
      </c>
      <c r="B14" s="6" t="s">
        <v>10589</v>
      </c>
      <c r="C14" s="7">
        <v>97.95</v>
      </c>
    </row>
    <row r="15" spans="1:3" x14ac:dyDescent="0.35">
      <c r="A15" s="6" t="s">
        <v>10476</v>
      </c>
      <c r="B15" s="6" t="s">
        <v>10477</v>
      </c>
      <c r="C15" s="7">
        <v>258.39999999999998</v>
      </c>
    </row>
    <row r="16" spans="1:3" x14ac:dyDescent="0.35">
      <c r="A16" s="6" t="s">
        <v>10590</v>
      </c>
      <c r="B16" s="6" t="s">
        <v>10591</v>
      </c>
      <c r="C16" s="7">
        <v>0.36699999999999999</v>
      </c>
    </row>
    <row r="17" spans="1:3" x14ac:dyDescent="0.35">
      <c r="A17" s="6" t="s">
        <v>10518</v>
      </c>
      <c r="B17" s="6" t="s">
        <v>10519</v>
      </c>
      <c r="C17" s="7">
        <v>30.880000000000003</v>
      </c>
    </row>
    <row r="18" spans="1:3" x14ac:dyDescent="0.35">
      <c r="A18" s="6" t="s">
        <v>10432</v>
      </c>
      <c r="B18" s="6" t="s">
        <v>10433</v>
      </c>
      <c r="C18" s="7">
        <v>2.0350000000000001</v>
      </c>
    </row>
    <row r="19" spans="1:3" x14ac:dyDescent="0.35">
      <c r="A19" s="6" t="s">
        <v>10592</v>
      </c>
      <c r="B19" s="6" t="s">
        <v>10593</v>
      </c>
      <c r="C19" s="7">
        <v>88.4</v>
      </c>
    </row>
    <row r="20" spans="1:3" x14ac:dyDescent="0.35">
      <c r="A20" s="6" t="s">
        <v>10594</v>
      </c>
      <c r="B20" s="6" t="s">
        <v>10595</v>
      </c>
      <c r="C20" s="7">
        <v>82.784999999999997</v>
      </c>
    </row>
    <row r="21" spans="1:3" x14ac:dyDescent="0.35">
      <c r="A21" s="6" t="s">
        <v>10458</v>
      </c>
      <c r="B21" s="6" t="s">
        <v>10459</v>
      </c>
      <c r="C21" s="7">
        <v>0.46925</v>
      </c>
    </row>
    <row r="22" spans="1:3" x14ac:dyDescent="0.35">
      <c r="A22" s="6" t="s">
        <v>10596</v>
      </c>
      <c r="B22" s="6" t="s">
        <v>10597</v>
      </c>
      <c r="C22" s="7">
        <v>23</v>
      </c>
    </row>
    <row r="23" spans="1:3" x14ac:dyDescent="0.35">
      <c r="A23" s="6" t="s">
        <v>10598</v>
      </c>
      <c r="B23" s="6" t="s">
        <v>10599</v>
      </c>
      <c r="C23" s="7">
        <v>20.9</v>
      </c>
    </row>
    <row r="24" spans="1:3" x14ac:dyDescent="0.35">
      <c r="A24" s="6" t="s">
        <v>10600</v>
      </c>
      <c r="B24" s="6" t="s">
        <v>10601</v>
      </c>
      <c r="C24" s="7">
        <v>134.75</v>
      </c>
    </row>
    <row r="25" spans="1:3" x14ac:dyDescent="0.35">
      <c r="A25" s="6" t="s">
        <v>10602</v>
      </c>
      <c r="B25" s="6" t="s">
        <v>10603</v>
      </c>
      <c r="C25" s="7">
        <v>7.9675000000000002</v>
      </c>
    </row>
    <row r="26" spans="1:3" x14ac:dyDescent="0.35">
      <c r="A26" s="6" t="s">
        <v>10604</v>
      </c>
      <c r="B26" s="6" t="s">
        <v>10605</v>
      </c>
      <c r="C26" s="7">
        <v>156.19999999999999</v>
      </c>
    </row>
    <row r="27" spans="1:3" x14ac:dyDescent="0.35">
      <c r="A27" s="6" t="s">
        <v>10606</v>
      </c>
      <c r="B27" s="6" t="s">
        <v>10607</v>
      </c>
      <c r="C27" s="7">
        <v>6.7965</v>
      </c>
    </row>
    <row r="28" spans="1:3" x14ac:dyDescent="0.35">
      <c r="A28" s="6" t="s">
        <v>13274</v>
      </c>
      <c r="B28" s="6" t="s">
        <v>13275</v>
      </c>
      <c r="C28" s="7">
        <v>0.20599999999999999</v>
      </c>
    </row>
    <row r="29" spans="1:3" x14ac:dyDescent="0.35">
      <c r="A29" s="6" t="s">
        <v>13260</v>
      </c>
      <c r="B29" s="6" t="s">
        <v>13261</v>
      </c>
      <c r="C29" s="7">
        <v>268.5</v>
      </c>
    </row>
    <row r="30" spans="1:3" x14ac:dyDescent="0.35">
      <c r="A30" s="6" t="s">
        <v>10608</v>
      </c>
      <c r="B30" s="6" t="s">
        <v>10609</v>
      </c>
      <c r="C30" s="7">
        <v>98.15</v>
      </c>
    </row>
    <row r="31" spans="1:3" x14ac:dyDescent="0.35">
      <c r="A31" s="6" t="s">
        <v>10520</v>
      </c>
      <c r="B31" s="6" t="s">
        <v>10521</v>
      </c>
      <c r="C31" s="7">
        <v>11.93</v>
      </c>
    </row>
    <row r="32" spans="1:3" x14ac:dyDescent="0.35">
      <c r="A32" s="6" t="s">
        <v>10460</v>
      </c>
      <c r="B32" s="6" t="s">
        <v>10461</v>
      </c>
      <c r="C32" s="7">
        <v>3.25</v>
      </c>
    </row>
    <row r="33" spans="1:3" x14ac:dyDescent="0.35">
      <c r="A33" s="6" t="s">
        <v>10610</v>
      </c>
      <c r="B33" s="6" t="s">
        <v>10611</v>
      </c>
      <c r="C33" s="7">
        <v>7.84</v>
      </c>
    </row>
    <row r="34" spans="1:3" x14ac:dyDescent="0.35">
      <c r="A34" s="6" t="s">
        <v>10612</v>
      </c>
      <c r="B34" s="6" t="s">
        <v>10613</v>
      </c>
      <c r="C34" s="7">
        <v>18.47</v>
      </c>
    </row>
    <row r="35" spans="1:3" x14ac:dyDescent="0.35">
      <c r="A35" s="6" t="s">
        <v>10478</v>
      </c>
      <c r="B35" s="6" t="s">
        <v>10479</v>
      </c>
      <c r="C35" s="7">
        <v>517</v>
      </c>
    </row>
    <row r="36" spans="1:3" x14ac:dyDescent="0.35">
      <c r="A36" s="6" t="s">
        <v>10428</v>
      </c>
      <c r="B36" s="6" t="s">
        <v>10429</v>
      </c>
      <c r="C36" s="7">
        <v>0.50900000000000001</v>
      </c>
    </row>
    <row r="37" spans="1:3" x14ac:dyDescent="0.35">
      <c r="A37" s="6" t="s">
        <v>10614</v>
      </c>
      <c r="B37" s="6" t="s">
        <v>10615</v>
      </c>
      <c r="C37" s="7">
        <v>18.48</v>
      </c>
    </row>
    <row r="38" spans="1:3" x14ac:dyDescent="0.35">
      <c r="A38" s="6" t="s">
        <v>10616</v>
      </c>
      <c r="B38" s="6" t="s">
        <v>10617</v>
      </c>
      <c r="C38" s="7">
        <v>163.5</v>
      </c>
    </row>
    <row r="39" spans="1:3" x14ac:dyDescent="0.35">
      <c r="A39" s="6" t="s">
        <v>10618</v>
      </c>
      <c r="B39" s="6" t="s">
        <v>10619</v>
      </c>
      <c r="C39" s="7">
        <v>445</v>
      </c>
    </row>
    <row r="40" spans="1:3" x14ac:dyDescent="0.35">
      <c r="A40" s="6" t="s">
        <v>10620</v>
      </c>
      <c r="B40" s="6" t="s">
        <v>10621</v>
      </c>
      <c r="C40" s="7">
        <v>252.75</v>
      </c>
    </row>
    <row r="41" spans="1:3" x14ac:dyDescent="0.35">
      <c r="A41" s="6" t="s">
        <v>13262</v>
      </c>
      <c r="B41" s="6" t="s">
        <v>13263</v>
      </c>
      <c r="C41" s="7">
        <v>19.274999999999999</v>
      </c>
    </row>
    <row r="42" spans="1:3" x14ac:dyDescent="0.35">
      <c r="A42" s="6" t="s">
        <v>10434</v>
      </c>
      <c r="B42" s="6" t="s">
        <v>10435</v>
      </c>
      <c r="C42" s="7">
        <v>41.055</v>
      </c>
    </row>
    <row r="43" spans="1:3" x14ac:dyDescent="0.35">
      <c r="A43" s="6" t="s">
        <v>10622</v>
      </c>
      <c r="B43" s="6" t="s">
        <v>10623</v>
      </c>
      <c r="C43" s="7">
        <v>198</v>
      </c>
    </row>
    <row r="44" spans="1:3" x14ac:dyDescent="0.35">
      <c r="A44" s="6" t="s">
        <v>10624</v>
      </c>
      <c r="B44" s="6" t="s">
        <v>10625</v>
      </c>
      <c r="C44" s="7">
        <v>60.95</v>
      </c>
    </row>
    <row r="45" spans="1:3" x14ac:dyDescent="0.35">
      <c r="A45" s="6" t="s">
        <v>10626</v>
      </c>
      <c r="B45" s="6" t="s">
        <v>10627</v>
      </c>
      <c r="C45" s="7">
        <v>47.75</v>
      </c>
    </row>
    <row r="46" spans="1:3" x14ac:dyDescent="0.35">
      <c r="A46" s="6" t="s">
        <v>10480</v>
      </c>
      <c r="B46" s="6" t="s">
        <v>10481</v>
      </c>
      <c r="C46" s="7">
        <v>129.85</v>
      </c>
    </row>
    <row r="47" spans="1:3" x14ac:dyDescent="0.35">
      <c r="A47" s="6" t="s">
        <v>10522</v>
      </c>
      <c r="B47" s="6" t="s">
        <v>10523</v>
      </c>
      <c r="C47" s="7">
        <v>44.924999999999997</v>
      </c>
    </row>
    <row r="48" spans="1:3" x14ac:dyDescent="0.35">
      <c r="A48" s="6" t="s">
        <v>10628</v>
      </c>
      <c r="B48" s="6" t="s">
        <v>10629</v>
      </c>
      <c r="C48" s="7">
        <v>48.07</v>
      </c>
    </row>
    <row r="49" spans="1:3" x14ac:dyDescent="0.35">
      <c r="A49" s="6" t="s">
        <v>10630</v>
      </c>
      <c r="B49" s="6" t="s">
        <v>10631</v>
      </c>
      <c r="C49" s="7">
        <v>6.44</v>
      </c>
    </row>
    <row r="50" spans="1:3" x14ac:dyDescent="0.35">
      <c r="A50" s="6" t="s">
        <v>10632</v>
      </c>
      <c r="B50" s="6" t="s">
        <v>10633</v>
      </c>
      <c r="C50" s="7">
        <v>7.23</v>
      </c>
    </row>
    <row r="51" spans="1:3" x14ac:dyDescent="0.35">
      <c r="A51" s="6" t="s">
        <v>10634</v>
      </c>
      <c r="B51" s="6" t="s">
        <v>10635</v>
      </c>
      <c r="C51" s="7">
        <v>1.1919999999999999</v>
      </c>
    </row>
    <row r="52" spans="1:3" x14ac:dyDescent="0.35">
      <c r="A52" s="6" t="s">
        <v>10636</v>
      </c>
      <c r="B52" s="6" t="s">
        <v>10637</v>
      </c>
      <c r="C52" s="7">
        <v>12.870000000000001</v>
      </c>
    </row>
    <row r="53" spans="1:3" x14ac:dyDescent="0.35">
      <c r="A53" s="6" t="s">
        <v>10524</v>
      </c>
      <c r="B53" s="6" t="s">
        <v>10525</v>
      </c>
      <c r="C53" s="7">
        <v>97.25</v>
      </c>
    </row>
    <row r="54" spans="1:3" x14ac:dyDescent="0.35">
      <c r="A54" s="6" t="s">
        <v>10638</v>
      </c>
      <c r="B54" s="6" t="s">
        <v>10639</v>
      </c>
      <c r="C54" s="7">
        <v>4.1950000000000003</v>
      </c>
    </row>
    <row r="55" spans="1:3" x14ac:dyDescent="0.35">
      <c r="A55" s="6" t="s">
        <v>10436</v>
      </c>
      <c r="B55" s="6" t="s">
        <v>10437</v>
      </c>
      <c r="C55" s="7">
        <v>98.55</v>
      </c>
    </row>
    <row r="56" spans="1:3" x14ac:dyDescent="0.35">
      <c r="A56" s="6" t="s">
        <v>10640</v>
      </c>
      <c r="B56" s="6" t="s">
        <v>10641</v>
      </c>
      <c r="C56" s="7">
        <v>322.25</v>
      </c>
    </row>
    <row r="57" spans="1:3" x14ac:dyDescent="0.35">
      <c r="A57" s="6" t="s">
        <v>10482</v>
      </c>
      <c r="B57" s="6" t="s">
        <v>10483</v>
      </c>
      <c r="C57" s="7">
        <v>282.5</v>
      </c>
    </row>
    <row r="58" spans="1:3" x14ac:dyDescent="0.35">
      <c r="A58" s="6" t="s">
        <v>11867</v>
      </c>
      <c r="B58" s="6" t="s">
        <v>11868</v>
      </c>
      <c r="C58" s="7">
        <v>150.39999999999998</v>
      </c>
    </row>
    <row r="59" spans="1:3" x14ac:dyDescent="0.35">
      <c r="A59" s="6" t="s">
        <v>10526</v>
      </c>
      <c r="B59" s="6" t="s">
        <v>10527</v>
      </c>
      <c r="C59" s="7">
        <v>15.975000000000001</v>
      </c>
    </row>
    <row r="60" spans="1:3" x14ac:dyDescent="0.35">
      <c r="A60" s="6" t="s">
        <v>10558</v>
      </c>
      <c r="B60" s="6" t="s">
        <v>10559</v>
      </c>
      <c r="C60" s="7">
        <v>95.625</v>
      </c>
    </row>
    <row r="61" spans="1:3" x14ac:dyDescent="0.35">
      <c r="A61" s="6" t="s">
        <v>10642</v>
      </c>
      <c r="B61" s="6" t="s">
        <v>10643</v>
      </c>
      <c r="C61" s="7">
        <v>12.574999999999999</v>
      </c>
    </row>
    <row r="62" spans="1:3" x14ac:dyDescent="0.35">
      <c r="A62" s="6" t="s">
        <v>10644</v>
      </c>
      <c r="B62" s="6" t="s">
        <v>10645</v>
      </c>
      <c r="C62" s="7">
        <v>0.21875</v>
      </c>
    </row>
    <row r="63" spans="1:3" x14ac:dyDescent="0.35">
      <c r="A63" s="6" t="s">
        <v>10528</v>
      </c>
      <c r="B63" s="6" t="s">
        <v>10529</v>
      </c>
      <c r="C63" s="7">
        <v>30.53</v>
      </c>
    </row>
    <row r="64" spans="1:3" x14ac:dyDescent="0.35">
      <c r="A64" s="6" t="s">
        <v>10646</v>
      </c>
      <c r="B64" s="6" t="s">
        <v>10647</v>
      </c>
      <c r="C64" s="7">
        <v>6.87</v>
      </c>
    </row>
    <row r="65" spans="1:3" x14ac:dyDescent="0.35">
      <c r="A65" s="6" t="s">
        <v>10530</v>
      </c>
      <c r="B65" s="6" t="s">
        <v>10531</v>
      </c>
      <c r="C65" s="7">
        <v>38.625</v>
      </c>
    </row>
    <row r="66" spans="1:3" x14ac:dyDescent="0.35">
      <c r="A66" s="6" t="s">
        <v>10648</v>
      </c>
      <c r="B66" s="6" t="s">
        <v>10649</v>
      </c>
      <c r="C66" s="7">
        <v>54.25</v>
      </c>
    </row>
    <row r="67" spans="1:3" x14ac:dyDescent="0.35">
      <c r="A67" s="6" t="s">
        <v>10650</v>
      </c>
      <c r="B67" s="6" t="s">
        <v>10651</v>
      </c>
      <c r="C67" s="7">
        <v>89.85</v>
      </c>
    </row>
    <row r="68" spans="1:3" x14ac:dyDescent="0.35">
      <c r="A68" s="6" t="s">
        <v>10652</v>
      </c>
      <c r="B68" s="6" t="s">
        <v>10653</v>
      </c>
      <c r="C68" s="7">
        <v>0.84499999999999997</v>
      </c>
    </row>
    <row r="69" spans="1:3" x14ac:dyDescent="0.35">
      <c r="A69" s="6" t="s">
        <v>10532</v>
      </c>
      <c r="B69" s="6" t="s">
        <v>10533</v>
      </c>
      <c r="C69" s="7">
        <v>114.1</v>
      </c>
    </row>
    <row r="70" spans="1:3" x14ac:dyDescent="0.35">
      <c r="A70" s="6" t="s">
        <v>10654</v>
      </c>
      <c r="B70" s="6" t="s">
        <v>10655</v>
      </c>
      <c r="C70" s="7">
        <v>64.5</v>
      </c>
    </row>
    <row r="71" spans="1:3" x14ac:dyDescent="0.35">
      <c r="A71" s="6" t="s">
        <v>10484</v>
      </c>
      <c r="B71" s="6" t="s">
        <v>10485</v>
      </c>
      <c r="C71" s="7">
        <v>239.3</v>
      </c>
    </row>
    <row r="72" spans="1:3" x14ac:dyDescent="0.35">
      <c r="A72" s="6" t="s">
        <v>10656</v>
      </c>
      <c r="B72" s="6" t="s">
        <v>10657</v>
      </c>
      <c r="C72" s="7">
        <v>3.41</v>
      </c>
    </row>
    <row r="73" spans="1:3" x14ac:dyDescent="0.35">
      <c r="A73" s="6" t="s">
        <v>10534</v>
      </c>
      <c r="B73" s="6" t="s">
        <v>10535</v>
      </c>
      <c r="C73" s="7">
        <v>94.4</v>
      </c>
    </row>
    <row r="74" spans="1:3" x14ac:dyDescent="0.35">
      <c r="A74" s="6" t="s">
        <v>10658</v>
      </c>
      <c r="B74" s="6" t="s">
        <v>10659</v>
      </c>
      <c r="C74" s="7">
        <v>12.809999999999999</v>
      </c>
    </row>
    <row r="75" spans="1:3" x14ac:dyDescent="0.35">
      <c r="A75" s="6" t="s">
        <v>10486</v>
      </c>
      <c r="B75" s="6" t="s">
        <v>10487</v>
      </c>
      <c r="C75" s="7">
        <v>215.5</v>
      </c>
    </row>
    <row r="76" spans="1:3" x14ac:dyDescent="0.35">
      <c r="A76" s="6" t="s">
        <v>10660</v>
      </c>
      <c r="B76" s="6" t="s">
        <v>10661</v>
      </c>
      <c r="C76" s="7">
        <v>56.8</v>
      </c>
    </row>
    <row r="77" spans="1:3" x14ac:dyDescent="0.35">
      <c r="A77" s="6" t="s">
        <v>10488</v>
      </c>
      <c r="B77" s="6" t="s">
        <v>10489</v>
      </c>
      <c r="C77" s="7">
        <v>301.89999999999998</v>
      </c>
    </row>
    <row r="78" spans="1:3" x14ac:dyDescent="0.35">
      <c r="A78" s="6" t="s">
        <v>10662</v>
      </c>
      <c r="B78" s="6" t="s">
        <v>10663</v>
      </c>
      <c r="C78" s="7">
        <v>10.14</v>
      </c>
    </row>
    <row r="79" spans="1:3" x14ac:dyDescent="0.35">
      <c r="A79" s="6" t="s">
        <v>10536</v>
      </c>
      <c r="B79" s="6" t="s">
        <v>10537</v>
      </c>
      <c r="C79" s="7">
        <v>77.25</v>
      </c>
    </row>
    <row r="80" spans="1:3" x14ac:dyDescent="0.35">
      <c r="A80" s="6" t="s">
        <v>10568</v>
      </c>
      <c r="B80" s="6" t="s">
        <v>10569</v>
      </c>
      <c r="C80" s="7">
        <v>472</v>
      </c>
    </row>
    <row r="81" spans="1:3" x14ac:dyDescent="0.35">
      <c r="A81" s="6" t="s">
        <v>10664</v>
      </c>
      <c r="B81" s="6" t="s">
        <v>10665</v>
      </c>
      <c r="C81" s="7">
        <v>53.47</v>
      </c>
    </row>
    <row r="82" spans="1:3" x14ac:dyDescent="0.35">
      <c r="A82" s="6" t="s">
        <v>10666</v>
      </c>
      <c r="B82" s="6" t="s">
        <v>10667</v>
      </c>
      <c r="C82" s="7">
        <v>160.25</v>
      </c>
    </row>
    <row r="83" spans="1:3" x14ac:dyDescent="0.35">
      <c r="A83" s="6" t="s">
        <v>10668</v>
      </c>
      <c r="B83" s="6" t="s">
        <v>10669</v>
      </c>
      <c r="C83" s="7">
        <v>0.81</v>
      </c>
    </row>
    <row r="84" spans="1:3" x14ac:dyDescent="0.35">
      <c r="A84" s="6" t="s">
        <v>10670</v>
      </c>
      <c r="B84" s="6" t="s">
        <v>10671</v>
      </c>
      <c r="C84" s="7">
        <v>16.649999999999999</v>
      </c>
    </row>
    <row r="85" spans="1:3" x14ac:dyDescent="0.35">
      <c r="A85" s="6" t="s">
        <v>10672</v>
      </c>
      <c r="B85" s="6" t="s">
        <v>10673</v>
      </c>
      <c r="C85" s="7">
        <v>7.6150000000000002</v>
      </c>
    </row>
    <row r="86" spans="1:3" x14ac:dyDescent="0.35">
      <c r="A86" s="6" t="s">
        <v>10674</v>
      </c>
      <c r="B86" s="6" t="s">
        <v>10675</v>
      </c>
      <c r="C86" s="7">
        <v>1.41</v>
      </c>
    </row>
    <row r="87" spans="1:3" x14ac:dyDescent="0.35">
      <c r="A87" s="6" t="s">
        <v>10676</v>
      </c>
      <c r="B87" s="6" t="s">
        <v>10677</v>
      </c>
      <c r="C87" s="7">
        <v>90.35</v>
      </c>
    </row>
    <row r="88" spans="1:3" x14ac:dyDescent="0.35">
      <c r="A88" s="6" t="s">
        <v>10560</v>
      </c>
      <c r="B88" s="6" t="s">
        <v>10561</v>
      </c>
      <c r="C88" s="7">
        <v>97.949999999999989</v>
      </c>
    </row>
    <row r="89" spans="1:3" x14ac:dyDescent="0.35">
      <c r="A89" s="6" t="s">
        <v>10678</v>
      </c>
      <c r="B89" s="6" t="s">
        <v>10679</v>
      </c>
      <c r="C89" s="7">
        <v>1.3250000000000002</v>
      </c>
    </row>
    <row r="90" spans="1:3" x14ac:dyDescent="0.35">
      <c r="A90" s="6" t="s">
        <v>10462</v>
      </c>
      <c r="B90" s="6" t="s">
        <v>10463</v>
      </c>
      <c r="C90" s="7">
        <v>1.716</v>
      </c>
    </row>
    <row r="91" spans="1:3" x14ac:dyDescent="0.35">
      <c r="A91" s="6" t="s">
        <v>10680</v>
      </c>
      <c r="B91" s="6" t="s">
        <v>10681</v>
      </c>
      <c r="C91" s="7">
        <v>2.1349999999999998</v>
      </c>
    </row>
    <row r="92" spans="1:3" x14ac:dyDescent="0.35">
      <c r="A92" s="6" t="s">
        <v>10682</v>
      </c>
      <c r="B92" s="6" t="s">
        <v>10683</v>
      </c>
      <c r="C92" s="7">
        <v>152.76</v>
      </c>
    </row>
    <row r="93" spans="1:3" x14ac:dyDescent="0.35">
      <c r="A93" s="6" t="s">
        <v>10684</v>
      </c>
      <c r="B93" s="6" t="s">
        <v>10685</v>
      </c>
      <c r="C93" s="7">
        <v>5.9109999999999996</v>
      </c>
    </row>
    <row r="94" spans="1:3" x14ac:dyDescent="0.35">
      <c r="A94" s="6" t="s">
        <v>10438</v>
      </c>
      <c r="B94" s="6" t="s">
        <v>10439</v>
      </c>
      <c r="C94" s="7">
        <v>4.82</v>
      </c>
    </row>
    <row r="95" spans="1:3" x14ac:dyDescent="0.35">
      <c r="A95" s="6" t="s">
        <v>10686</v>
      </c>
      <c r="B95" s="6" t="s">
        <v>10687</v>
      </c>
      <c r="C95" s="7">
        <v>52.504999999999995</v>
      </c>
    </row>
    <row r="96" spans="1:3" x14ac:dyDescent="0.35">
      <c r="A96" s="6" t="s">
        <v>10688</v>
      </c>
      <c r="B96" s="6" t="s">
        <v>10689</v>
      </c>
      <c r="C96" s="7">
        <v>0.80800000000000005</v>
      </c>
    </row>
    <row r="97" spans="1:3" x14ac:dyDescent="0.35">
      <c r="A97" s="6" t="s">
        <v>10690</v>
      </c>
      <c r="B97" s="6" t="s">
        <v>10691</v>
      </c>
      <c r="C97" s="7">
        <v>8.59</v>
      </c>
    </row>
    <row r="98" spans="1:3" x14ac:dyDescent="0.35">
      <c r="A98" s="6" t="s">
        <v>10692</v>
      </c>
      <c r="B98" s="6" t="s">
        <v>10693</v>
      </c>
      <c r="C98" s="7">
        <v>5.86</v>
      </c>
    </row>
    <row r="99" spans="1:3" x14ac:dyDescent="0.35">
      <c r="A99" s="6" t="s">
        <v>13264</v>
      </c>
      <c r="B99" s="6" t="s">
        <v>13265</v>
      </c>
      <c r="C99" s="7">
        <v>385.97500000000002</v>
      </c>
    </row>
    <row r="100" spans="1:3" x14ac:dyDescent="0.35">
      <c r="A100" s="6" t="s">
        <v>10694</v>
      </c>
      <c r="B100" s="6" t="s">
        <v>10695</v>
      </c>
      <c r="C100" s="7">
        <v>135.10000000000002</v>
      </c>
    </row>
    <row r="101" spans="1:3" x14ac:dyDescent="0.35">
      <c r="A101" s="6" t="s">
        <v>10696</v>
      </c>
      <c r="B101" s="6" t="s">
        <v>10697</v>
      </c>
      <c r="C101" s="7">
        <v>73.474999999999994</v>
      </c>
    </row>
    <row r="102" spans="1:3" x14ac:dyDescent="0.35">
      <c r="A102" s="6" t="s">
        <v>10698</v>
      </c>
      <c r="B102" s="6" t="s">
        <v>10699</v>
      </c>
      <c r="C102" s="7">
        <v>79.400000000000006</v>
      </c>
    </row>
    <row r="103" spans="1:3" x14ac:dyDescent="0.35">
      <c r="A103" s="6" t="s">
        <v>10700</v>
      </c>
      <c r="B103" s="6" t="s">
        <v>10701</v>
      </c>
      <c r="C103" s="7">
        <v>6.2240000000000002</v>
      </c>
    </row>
    <row r="104" spans="1:3" x14ac:dyDescent="0.35">
      <c r="A104" s="6" t="s">
        <v>10702</v>
      </c>
      <c r="B104" s="6" t="s">
        <v>10703</v>
      </c>
      <c r="C104" s="7">
        <v>13.85</v>
      </c>
    </row>
    <row r="105" spans="1:3" x14ac:dyDescent="0.35">
      <c r="A105" s="6" t="s">
        <v>10538</v>
      </c>
      <c r="B105" s="6" t="s">
        <v>10539</v>
      </c>
      <c r="C105" s="7">
        <v>2.0575000000000001</v>
      </c>
    </row>
    <row r="106" spans="1:3" x14ac:dyDescent="0.35">
      <c r="A106" s="6" t="s">
        <v>10562</v>
      </c>
      <c r="B106" s="6" t="s">
        <v>10563</v>
      </c>
      <c r="C106" s="7">
        <v>263.89999999999998</v>
      </c>
    </row>
    <row r="107" spans="1:3" x14ac:dyDescent="0.35">
      <c r="A107" s="6" t="s">
        <v>10540</v>
      </c>
      <c r="B107" s="6" t="s">
        <v>10541</v>
      </c>
      <c r="C107" s="7">
        <v>51.1</v>
      </c>
    </row>
    <row r="108" spans="1:3" x14ac:dyDescent="0.35">
      <c r="A108" s="6" t="s">
        <v>13266</v>
      </c>
      <c r="B108" s="6" t="s">
        <v>13267</v>
      </c>
      <c r="C108" s="7">
        <v>2.5024999999999999</v>
      </c>
    </row>
    <row r="109" spans="1:3" x14ac:dyDescent="0.35">
      <c r="A109" s="6" t="s">
        <v>10704</v>
      </c>
      <c r="B109" s="6" t="s">
        <v>10705</v>
      </c>
      <c r="C109" s="7">
        <v>33.599999999999994</v>
      </c>
    </row>
    <row r="110" spans="1:3" x14ac:dyDescent="0.35">
      <c r="A110" s="6" t="s">
        <v>10706</v>
      </c>
      <c r="B110" s="6" t="s">
        <v>10707</v>
      </c>
      <c r="C110" s="7">
        <v>19.78</v>
      </c>
    </row>
    <row r="111" spans="1:3" x14ac:dyDescent="0.35">
      <c r="A111" s="6" t="s">
        <v>10708</v>
      </c>
      <c r="B111" s="6" t="s">
        <v>10709</v>
      </c>
      <c r="C111" s="7">
        <v>260</v>
      </c>
    </row>
    <row r="112" spans="1:3" x14ac:dyDescent="0.35">
      <c r="A112" s="6" t="s">
        <v>10710</v>
      </c>
      <c r="B112" s="6" t="s">
        <v>10711</v>
      </c>
      <c r="C112" s="7">
        <v>200.97499999999999</v>
      </c>
    </row>
    <row r="113" spans="1:3" x14ac:dyDescent="0.35">
      <c r="A113" s="6" t="s">
        <v>10712</v>
      </c>
      <c r="B113" s="6" t="s">
        <v>10713</v>
      </c>
      <c r="C113" s="7">
        <v>18.920000000000002</v>
      </c>
    </row>
    <row r="114" spans="1:3" x14ac:dyDescent="0.35">
      <c r="A114" s="6" t="s">
        <v>13268</v>
      </c>
      <c r="B114" s="6" t="s">
        <v>13269</v>
      </c>
      <c r="C114" s="7">
        <v>16.05</v>
      </c>
    </row>
    <row r="115" spans="1:3" x14ac:dyDescent="0.35">
      <c r="A115" s="6" t="s">
        <v>10490</v>
      </c>
      <c r="B115" s="6" t="s">
        <v>10491</v>
      </c>
      <c r="C115" s="7">
        <v>243.7</v>
      </c>
    </row>
    <row r="116" spans="1:3" x14ac:dyDescent="0.35">
      <c r="A116" s="6" t="s">
        <v>10492</v>
      </c>
      <c r="B116" s="6" t="s">
        <v>10493</v>
      </c>
      <c r="C116" s="7">
        <v>17.454999999999998</v>
      </c>
    </row>
    <row r="117" spans="1:3" x14ac:dyDescent="0.35">
      <c r="A117" s="6" t="s">
        <v>10440</v>
      </c>
      <c r="B117" s="6" t="s">
        <v>10441</v>
      </c>
      <c r="C117" s="7">
        <v>13.35</v>
      </c>
    </row>
    <row r="118" spans="1:3" x14ac:dyDescent="0.35">
      <c r="A118" s="6" t="s">
        <v>10714</v>
      </c>
      <c r="B118" s="6" t="s">
        <v>10715</v>
      </c>
      <c r="C118" s="7">
        <v>176.25</v>
      </c>
    </row>
    <row r="119" spans="1:3" x14ac:dyDescent="0.35">
      <c r="A119" s="6" t="s">
        <v>10716</v>
      </c>
      <c r="B119" s="6" t="s">
        <v>10717</v>
      </c>
      <c r="C119" s="7">
        <v>30</v>
      </c>
    </row>
    <row r="120" spans="1:3" x14ac:dyDescent="0.35">
      <c r="A120" s="6" t="s">
        <v>10718</v>
      </c>
      <c r="B120" s="6" t="s">
        <v>10719</v>
      </c>
      <c r="C120" s="7">
        <v>23.4</v>
      </c>
    </row>
    <row r="121" spans="1:3" x14ac:dyDescent="0.35">
      <c r="A121" s="6" t="s">
        <v>10720</v>
      </c>
      <c r="B121" s="6" t="s">
        <v>10721</v>
      </c>
      <c r="C121" s="7">
        <v>12.75</v>
      </c>
    </row>
    <row r="122" spans="1:3" x14ac:dyDescent="0.35">
      <c r="A122" s="6" t="s">
        <v>10542</v>
      </c>
      <c r="B122" s="6" t="s">
        <v>10543</v>
      </c>
      <c r="C122" s="7">
        <v>2.2759999999999998</v>
      </c>
    </row>
    <row r="123" spans="1:3" x14ac:dyDescent="0.35">
      <c r="A123" s="6" t="s">
        <v>10722</v>
      </c>
      <c r="B123" s="6" t="s">
        <v>10723</v>
      </c>
      <c r="C123" s="7">
        <v>1.7675000000000001</v>
      </c>
    </row>
    <row r="124" spans="1:3" x14ac:dyDescent="0.35">
      <c r="A124" s="6" t="s">
        <v>10724</v>
      </c>
      <c r="B124" s="6" t="s">
        <v>10725</v>
      </c>
      <c r="C124" s="7">
        <v>182.8</v>
      </c>
    </row>
    <row r="125" spans="1:3" x14ac:dyDescent="0.35">
      <c r="A125" s="6" t="s">
        <v>10726</v>
      </c>
      <c r="B125" s="6" t="s">
        <v>10727</v>
      </c>
      <c r="C125" s="7">
        <v>45.15</v>
      </c>
    </row>
    <row r="126" spans="1:3" x14ac:dyDescent="0.35">
      <c r="A126" s="6" t="s">
        <v>10464</v>
      </c>
      <c r="B126" s="6" t="s">
        <v>10465</v>
      </c>
      <c r="C126" s="7">
        <v>1.77</v>
      </c>
    </row>
    <row r="127" spans="1:3" x14ac:dyDescent="0.35">
      <c r="A127" s="6" t="s">
        <v>10728</v>
      </c>
      <c r="B127" s="6" t="s">
        <v>10729</v>
      </c>
      <c r="C127" s="7">
        <v>18.059999999999999</v>
      </c>
    </row>
    <row r="128" spans="1:3" x14ac:dyDescent="0.35">
      <c r="A128" s="6" t="s">
        <v>10494</v>
      </c>
      <c r="B128" s="6" t="s">
        <v>10495</v>
      </c>
      <c r="C128" s="7">
        <v>135.30000000000001</v>
      </c>
    </row>
    <row r="129" spans="1:3" x14ac:dyDescent="0.35">
      <c r="A129" s="6" t="s">
        <v>10466</v>
      </c>
      <c r="B129" s="6" t="s">
        <v>10467</v>
      </c>
      <c r="C129" s="7">
        <v>6.68</v>
      </c>
    </row>
    <row r="130" spans="1:3" x14ac:dyDescent="0.35">
      <c r="A130" s="6" t="s">
        <v>10496</v>
      </c>
      <c r="B130" s="6" t="s">
        <v>10497</v>
      </c>
      <c r="C130" s="7">
        <v>78.83</v>
      </c>
    </row>
    <row r="131" spans="1:3" x14ac:dyDescent="0.35">
      <c r="A131" s="6" t="s">
        <v>10730</v>
      </c>
      <c r="B131" s="6" t="s">
        <v>10731</v>
      </c>
      <c r="C131" s="7">
        <v>16.98</v>
      </c>
    </row>
    <row r="132" spans="1:3" x14ac:dyDescent="0.35">
      <c r="A132" s="6" t="s">
        <v>10468</v>
      </c>
      <c r="B132" s="6" t="s">
        <v>10469</v>
      </c>
      <c r="C132" s="7">
        <v>2.5249999999999999</v>
      </c>
    </row>
    <row r="133" spans="1:3" x14ac:dyDescent="0.35">
      <c r="A133" s="6" t="s">
        <v>10732</v>
      </c>
      <c r="B133" s="6" t="s">
        <v>10733</v>
      </c>
      <c r="C133" s="7">
        <v>8.6150000000000002</v>
      </c>
    </row>
    <row r="134" spans="1:3" x14ac:dyDescent="0.35">
      <c r="A134" s="6" t="s">
        <v>10498</v>
      </c>
      <c r="B134" s="6" t="s">
        <v>10499</v>
      </c>
      <c r="C134" s="7">
        <v>17.53</v>
      </c>
    </row>
    <row r="135" spans="1:3" x14ac:dyDescent="0.35">
      <c r="A135" s="6" t="s">
        <v>10734</v>
      </c>
      <c r="B135" s="6" t="s">
        <v>10735</v>
      </c>
      <c r="C135" s="7">
        <v>9.18</v>
      </c>
    </row>
    <row r="136" spans="1:3" x14ac:dyDescent="0.35">
      <c r="A136" s="6" t="s">
        <v>10736</v>
      </c>
      <c r="B136" s="6" t="s">
        <v>10737</v>
      </c>
      <c r="C136" s="7">
        <v>2.3839999999999999</v>
      </c>
    </row>
    <row r="137" spans="1:3" x14ac:dyDescent="0.35">
      <c r="A137" s="6" t="s">
        <v>10470</v>
      </c>
      <c r="B137" s="6" t="s">
        <v>10471</v>
      </c>
      <c r="C137" s="7">
        <v>0.72</v>
      </c>
    </row>
    <row r="138" spans="1:3" x14ac:dyDescent="0.35">
      <c r="A138" s="6" t="s">
        <v>10738</v>
      </c>
      <c r="B138" s="6" t="s">
        <v>10739</v>
      </c>
      <c r="C138" s="7">
        <v>88.3</v>
      </c>
    </row>
    <row r="139" spans="1:3" x14ac:dyDescent="0.35">
      <c r="A139" s="6" t="s">
        <v>10740</v>
      </c>
      <c r="B139" s="6" t="s">
        <v>10741</v>
      </c>
      <c r="C139" s="7">
        <v>126.1</v>
      </c>
    </row>
    <row r="140" spans="1:3" x14ac:dyDescent="0.35">
      <c r="A140" s="6" t="s">
        <v>10742</v>
      </c>
      <c r="B140" s="6" t="s">
        <v>10743</v>
      </c>
      <c r="C140" s="7">
        <v>120.9</v>
      </c>
    </row>
    <row r="141" spans="1:3" x14ac:dyDescent="0.35">
      <c r="A141" s="6" t="s">
        <v>10744</v>
      </c>
      <c r="B141" s="6" t="s">
        <v>10745</v>
      </c>
      <c r="C141" s="7">
        <v>56.95</v>
      </c>
    </row>
    <row r="142" spans="1:3" x14ac:dyDescent="0.35">
      <c r="A142" s="6" t="s">
        <v>10746</v>
      </c>
      <c r="B142" s="6" t="s">
        <v>10747</v>
      </c>
      <c r="C142" s="7">
        <v>22.5</v>
      </c>
    </row>
    <row r="143" spans="1:3" x14ac:dyDescent="0.35">
      <c r="A143" s="6" t="s">
        <v>10748</v>
      </c>
      <c r="B143" s="6" t="s">
        <v>10749</v>
      </c>
      <c r="C143" s="7">
        <v>331.5</v>
      </c>
    </row>
    <row r="144" spans="1:3" x14ac:dyDescent="0.35">
      <c r="A144" s="6" t="s">
        <v>10750</v>
      </c>
      <c r="B144" s="6" t="s">
        <v>10751</v>
      </c>
      <c r="C144" s="7">
        <v>334.5</v>
      </c>
    </row>
    <row r="145" spans="1:3" x14ac:dyDescent="0.35">
      <c r="A145" s="6" t="s">
        <v>10544</v>
      </c>
      <c r="B145" s="6" t="s">
        <v>10545</v>
      </c>
      <c r="C145" s="7">
        <v>0.48049999999999998</v>
      </c>
    </row>
    <row r="146" spans="1:3" x14ac:dyDescent="0.35">
      <c r="A146" s="6" t="s">
        <v>10500</v>
      </c>
      <c r="B146" s="6" t="s">
        <v>10501</v>
      </c>
      <c r="C146" s="7">
        <v>112.35</v>
      </c>
    </row>
    <row r="147" spans="1:3" x14ac:dyDescent="0.35">
      <c r="A147" s="6" t="s">
        <v>10752</v>
      </c>
      <c r="B147" s="6" t="s">
        <v>10753</v>
      </c>
      <c r="C147" s="7">
        <v>18</v>
      </c>
    </row>
    <row r="148" spans="1:3" x14ac:dyDescent="0.35">
      <c r="A148" s="6" t="s">
        <v>10754</v>
      </c>
      <c r="B148" s="6" t="s">
        <v>10755</v>
      </c>
      <c r="C148" s="7">
        <v>1.0649999999999999</v>
      </c>
    </row>
    <row r="149" spans="1:3" x14ac:dyDescent="0.35">
      <c r="A149" s="6" t="s">
        <v>10756</v>
      </c>
      <c r="B149" s="6" t="s">
        <v>10757</v>
      </c>
      <c r="C149" s="7">
        <v>20.274999999999999</v>
      </c>
    </row>
    <row r="150" spans="1:3" x14ac:dyDescent="0.35">
      <c r="A150" s="6" t="s">
        <v>10758</v>
      </c>
      <c r="B150" s="6" t="s">
        <v>10759</v>
      </c>
      <c r="C150" s="7">
        <v>44.3</v>
      </c>
    </row>
    <row r="151" spans="1:3" x14ac:dyDescent="0.35">
      <c r="A151" s="6" t="s">
        <v>10760</v>
      </c>
      <c r="B151" s="6" t="s">
        <v>10761</v>
      </c>
      <c r="C151" s="7">
        <v>90.699999999999989</v>
      </c>
    </row>
    <row r="152" spans="1:3" x14ac:dyDescent="0.35">
      <c r="A152" s="6" t="s">
        <v>10762</v>
      </c>
      <c r="B152" s="6" t="s">
        <v>10763</v>
      </c>
      <c r="C152" s="7">
        <v>0.24399999999999999</v>
      </c>
    </row>
    <row r="153" spans="1:3" x14ac:dyDescent="0.35">
      <c r="A153" s="6" t="s">
        <v>10570</v>
      </c>
      <c r="B153" s="6" t="s">
        <v>10571</v>
      </c>
      <c r="C153" s="7">
        <v>4.7799999999999994</v>
      </c>
    </row>
    <row r="154" spans="1:3" x14ac:dyDescent="0.35">
      <c r="A154" s="6" t="s">
        <v>10764</v>
      </c>
      <c r="B154" s="6" t="s">
        <v>10765</v>
      </c>
      <c r="C154" s="7">
        <v>10.620000000000001</v>
      </c>
    </row>
    <row r="155" spans="1:3" x14ac:dyDescent="0.35">
      <c r="A155" s="6" t="s">
        <v>10546</v>
      </c>
      <c r="B155" s="6" t="s">
        <v>10547</v>
      </c>
      <c r="C155" s="7">
        <v>76.25</v>
      </c>
    </row>
    <row r="156" spans="1:3" x14ac:dyDescent="0.35">
      <c r="A156" s="6" t="s">
        <v>10548</v>
      </c>
      <c r="B156" s="6" t="s">
        <v>10549</v>
      </c>
      <c r="C156" s="7">
        <v>71.650000000000006</v>
      </c>
    </row>
    <row r="157" spans="1:3" x14ac:dyDescent="0.35">
      <c r="A157" s="6" t="s">
        <v>10472</v>
      </c>
      <c r="B157" s="6" t="s">
        <v>10473</v>
      </c>
      <c r="C157" s="7">
        <v>100.75</v>
      </c>
    </row>
    <row r="158" spans="1:3" x14ac:dyDescent="0.35">
      <c r="A158" s="6" t="s">
        <v>10572</v>
      </c>
      <c r="B158" s="6" t="s">
        <v>10573</v>
      </c>
      <c r="C158" s="7">
        <v>55</v>
      </c>
    </row>
    <row r="159" spans="1:3" x14ac:dyDescent="0.35">
      <c r="A159" s="6" t="s">
        <v>10766</v>
      </c>
      <c r="B159" s="6" t="s">
        <v>10767</v>
      </c>
      <c r="C159" s="7">
        <v>6.665</v>
      </c>
    </row>
    <row r="160" spans="1:3" x14ac:dyDescent="0.35">
      <c r="A160" s="6" t="s">
        <v>10768</v>
      </c>
      <c r="B160" s="6" t="s">
        <v>10769</v>
      </c>
      <c r="C160" s="7">
        <v>3.7024999999999997</v>
      </c>
    </row>
    <row r="161" spans="1:3" x14ac:dyDescent="0.35">
      <c r="A161" s="6" t="s">
        <v>10770</v>
      </c>
      <c r="B161" s="6" t="s">
        <v>10771</v>
      </c>
      <c r="C161" s="7">
        <v>522.5</v>
      </c>
    </row>
    <row r="162" spans="1:3" x14ac:dyDescent="0.35">
      <c r="A162" s="6" t="s">
        <v>10442</v>
      </c>
      <c r="B162" s="6" t="s">
        <v>10443</v>
      </c>
      <c r="C162" s="7">
        <v>5.1899999999999995</v>
      </c>
    </row>
    <row r="163" spans="1:3" x14ac:dyDescent="0.35">
      <c r="A163" s="6" t="s">
        <v>10772</v>
      </c>
      <c r="B163" s="6" t="s">
        <v>10773</v>
      </c>
      <c r="C163" s="7">
        <v>22.85</v>
      </c>
    </row>
    <row r="164" spans="1:3" x14ac:dyDescent="0.35">
      <c r="A164" s="6" t="s">
        <v>10444</v>
      </c>
      <c r="B164" s="6" t="s">
        <v>10445</v>
      </c>
      <c r="C164" s="7">
        <v>335</v>
      </c>
    </row>
    <row r="165" spans="1:3" x14ac:dyDescent="0.35">
      <c r="A165" s="6" t="s">
        <v>10774</v>
      </c>
      <c r="B165" s="6" t="s">
        <v>10775</v>
      </c>
      <c r="C165" s="7">
        <v>2.355</v>
      </c>
    </row>
    <row r="166" spans="1:3" x14ac:dyDescent="0.35">
      <c r="A166" s="6" t="s">
        <v>10776</v>
      </c>
      <c r="B166" s="6" t="s">
        <v>10777</v>
      </c>
      <c r="C166" s="7">
        <v>77.25</v>
      </c>
    </row>
    <row r="167" spans="1:3" x14ac:dyDescent="0.35">
      <c r="A167" s="6" t="s">
        <v>10778</v>
      </c>
      <c r="B167" s="6" t="s">
        <v>10779</v>
      </c>
      <c r="C167" s="7">
        <v>6.8</v>
      </c>
    </row>
    <row r="168" spans="1:3" x14ac:dyDescent="0.35">
      <c r="A168" s="6" t="s">
        <v>10550</v>
      </c>
      <c r="B168" s="6" t="s">
        <v>10551</v>
      </c>
      <c r="C168" s="7">
        <v>1.0449999999999999</v>
      </c>
    </row>
    <row r="169" spans="1:3" x14ac:dyDescent="0.35">
      <c r="A169" s="6" t="s">
        <v>10446</v>
      </c>
      <c r="B169" s="6" t="s">
        <v>10447</v>
      </c>
      <c r="C169" s="7">
        <v>13.7</v>
      </c>
    </row>
    <row r="170" spans="1:3" x14ac:dyDescent="0.35">
      <c r="A170" s="6" t="s">
        <v>13254</v>
      </c>
      <c r="B170" s="6" t="s">
        <v>13255</v>
      </c>
      <c r="C170" s="7">
        <v>4.1500000000000004</v>
      </c>
    </row>
    <row r="171" spans="1:3" x14ac:dyDescent="0.35">
      <c r="A171" s="6" t="s">
        <v>10780</v>
      </c>
      <c r="B171" s="6" t="s">
        <v>10781</v>
      </c>
      <c r="C171" s="7">
        <v>143.94999999999999</v>
      </c>
    </row>
    <row r="172" spans="1:3" x14ac:dyDescent="0.35">
      <c r="A172" s="6" t="s">
        <v>13258</v>
      </c>
      <c r="B172" s="6" t="s">
        <v>13259</v>
      </c>
      <c r="C172" s="7">
        <v>2.7</v>
      </c>
    </row>
    <row r="173" spans="1:3" x14ac:dyDescent="0.35">
      <c r="A173" s="6" t="s">
        <v>10782</v>
      </c>
      <c r="B173" s="6" t="s">
        <v>10783</v>
      </c>
      <c r="C173" s="7">
        <v>1.8675000000000002</v>
      </c>
    </row>
    <row r="174" spans="1:3" x14ac:dyDescent="0.35">
      <c r="A174" s="6" t="s">
        <v>10784</v>
      </c>
      <c r="B174" s="6" t="s">
        <v>10785</v>
      </c>
      <c r="C174" s="7">
        <v>1.51</v>
      </c>
    </row>
    <row r="175" spans="1:3" x14ac:dyDescent="0.35">
      <c r="A175" s="6" t="s">
        <v>10564</v>
      </c>
      <c r="B175" s="6" t="s">
        <v>10565</v>
      </c>
      <c r="C175" s="7">
        <v>618.25</v>
      </c>
    </row>
    <row r="176" spans="1:3" x14ac:dyDescent="0.35">
      <c r="A176" s="6" t="s">
        <v>10786</v>
      </c>
      <c r="B176" s="6" t="s">
        <v>10787</v>
      </c>
      <c r="C176" s="7">
        <v>5.19</v>
      </c>
    </row>
    <row r="177" spans="1:3" x14ac:dyDescent="0.35">
      <c r="A177" s="6" t="s">
        <v>10788</v>
      </c>
      <c r="B177" s="6" t="s">
        <v>10789</v>
      </c>
      <c r="C177" s="7">
        <v>40.299999999999997</v>
      </c>
    </row>
    <row r="178" spans="1:3" x14ac:dyDescent="0.35">
      <c r="A178" s="6" t="s">
        <v>10790</v>
      </c>
      <c r="B178" s="6" t="s">
        <v>10791</v>
      </c>
      <c r="C178" s="7">
        <v>1.431</v>
      </c>
    </row>
    <row r="179" spans="1:3" x14ac:dyDescent="0.35">
      <c r="A179" s="6" t="s">
        <v>10552</v>
      </c>
      <c r="B179" s="6" t="s">
        <v>10553</v>
      </c>
      <c r="C179" s="7">
        <v>107.05000000000001</v>
      </c>
    </row>
    <row r="180" spans="1:3" x14ac:dyDescent="0.35">
      <c r="A180" s="6" t="s">
        <v>10448</v>
      </c>
      <c r="B180" s="6" t="s">
        <v>10449</v>
      </c>
      <c r="C180" s="7">
        <v>23</v>
      </c>
    </row>
    <row r="181" spans="1:3" x14ac:dyDescent="0.35">
      <c r="A181" s="6" t="s">
        <v>10792</v>
      </c>
      <c r="B181" s="6" t="s">
        <v>10793</v>
      </c>
      <c r="C181" s="7">
        <v>8.14</v>
      </c>
    </row>
    <row r="182" spans="1:3" x14ac:dyDescent="0.35">
      <c r="A182" s="6" t="s">
        <v>10794</v>
      </c>
      <c r="B182" s="6" t="s">
        <v>10795</v>
      </c>
      <c r="C182" s="7">
        <v>37.200000000000003</v>
      </c>
    </row>
    <row r="183" spans="1:3" x14ac:dyDescent="0.35">
      <c r="A183" s="6" t="s">
        <v>10796</v>
      </c>
      <c r="B183" s="6" t="s">
        <v>10797</v>
      </c>
      <c r="C183" s="7">
        <v>62.585000000000001</v>
      </c>
    </row>
    <row r="184" spans="1:3" x14ac:dyDescent="0.35">
      <c r="A184" s="6" t="s">
        <v>13270</v>
      </c>
      <c r="B184" s="6" t="s">
        <v>13271</v>
      </c>
      <c r="C184" s="7">
        <v>347.5</v>
      </c>
    </row>
    <row r="185" spans="1:3" x14ac:dyDescent="0.35">
      <c r="A185" s="6" t="s">
        <v>10798</v>
      </c>
      <c r="B185" s="6" t="s">
        <v>10799</v>
      </c>
      <c r="C185" s="7">
        <v>25</v>
      </c>
    </row>
    <row r="186" spans="1:3" x14ac:dyDescent="0.35">
      <c r="A186" s="6" t="s">
        <v>10800</v>
      </c>
      <c r="B186" s="6" t="s">
        <v>10801</v>
      </c>
      <c r="C186" s="7">
        <v>29.5</v>
      </c>
    </row>
    <row r="187" spans="1:3" x14ac:dyDescent="0.35">
      <c r="A187" s="6" t="s">
        <v>10802</v>
      </c>
      <c r="B187" s="6" t="s">
        <v>10803</v>
      </c>
      <c r="C187" s="7">
        <v>114.75999999999999</v>
      </c>
    </row>
    <row r="188" spans="1:3" x14ac:dyDescent="0.35">
      <c r="A188" s="6" t="s">
        <v>10804</v>
      </c>
      <c r="B188" s="6" t="s">
        <v>10805</v>
      </c>
      <c r="C188" s="7">
        <v>277</v>
      </c>
    </row>
    <row r="189" spans="1:3" x14ac:dyDescent="0.35">
      <c r="A189" s="6" t="s">
        <v>10474</v>
      </c>
      <c r="B189" s="6" t="s">
        <v>10475</v>
      </c>
      <c r="C189" s="7">
        <v>77.5</v>
      </c>
    </row>
    <row r="190" spans="1:3" x14ac:dyDescent="0.35">
      <c r="A190" s="6" t="s">
        <v>10806</v>
      </c>
      <c r="B190" s="6" t="s">
        <v>10807</v>
      </c>
      <c r="C190" s="7">
        <v>18.32</v>
      </c>
    </row>
    <row r="191" spans="1:3" x14ac:dyDescent="0.35">
      <c r="A191" s="6" t="s">
        <v>10808</v>
      </c>
      <c r="B191" s="6" t="s">
        <v>10809</v>
      </c>
      <c r="C191" s="7">
        <v>43.7</v>
      </c>
    </row>
    <row r="192" spans="1:3" x14ac:dyDescent="0.35">
      <c r="A192" s="6" t="s">
        <v>10810</v>
      </c>
      <c r="B192" s="6" t="s">
        <v>10811</v>
      </c>
      <c r="C192" s="7">
        <v>183</v>
      </c>
    </row>
    <row r="193" spans="1:3" x14ac:dyDescent="0.35">
      <c r="A193" s="6" t="s">
        <v>10814</v>
      </c>
      <c r="B193" s="6" t="s">
        <v>10815</v>
      </c>
      <c r="C193" s="7">
        <v>175.51</v>
      </c>
    </row>
    <row r="194" spans="1:3" x14ac:dyDescent="0.35">
      <c r="A194" s="6" t="s">
        <v>10812</v>
      </c>
      <c r="B194" s="6" t="s">
        <v>10813</v>
      </c>
      <c r="C194" s="7">
        <v>151.60000000000002</v>
      </c>
    </row>
    <row r="195" spans="1:3" x14ac:dyDescent="0.35">
      <c r="A195" s="6" t="s">
        <v>10816</v>
      </c>
      <c r="B195" s="6" t="s">
        <v>10817</v>
      </c>
      <c r="C195" s="7">
        <v>415.97500000000002</v>
      </c>
    </row>
    <row r="196" spans="1:3" x14ac:dyDescent="0.35">
      <c r="A196" s="6" t="s">
        <v>10818</v>
      </c>
      <c r="B196" s="6" t="s">
        <v>10819</v>
      </c>
      <c r="C196" s="7">
        <v>204.35000000000002</v>
      </c>
    </row>
    <row r="197" spans="1:3" x14ac:dyDescent="0.35">
      <c r="A197" s="6" t="s">
        <v>10554</v>
      </c>
      <c r="B197" s="6" t="s">
        <v>10555</v>
      </c>
      <c r="C197" s="7">
        <v>197.7</v>
      </c>
    </row>
    <row r="198" spans="1:3" x14ac:dyDescent="0.35">
      <c r="A198" s="6" t="s">
        <v>10820</v>
      </c>
      <c r="B198" s="6" t="s">
        <v>10821</v>
      </c>
      <c r="C198" s="7">
        <v>453.3</v>
      </c>
    </row>
    <row r="199" spans="1:3" x14ac:dyDescent="0.35">
      <c r="A199" s="6" t="s">
        <v>10822</v>
      </c>
      <c r="B199" s="6" t="s">
        <v>10823</v>
      </c>
      <c r="C199" s="7">
        <v>205.42500000000001</v>
      </c>
    </row>
    <row r="200" spans="1:3" x14ac:dyDescent="0.35">
      <c r="A200" s="6" t="s">
        <v>10824</v>
      </c>
      <c r="B200" s="6" t="s">
        <v>10825</v>
      </c>
      <c r="C200" s="7">
        <v>117.9</v>
      </c>
    </row>
    <row r="201" spans="1:3" x14ac:dyDescent="0.35">
      <c r="A201" s="6" t="s">
        <v>10826</v>
      </c>
      <c r="B201" s="6" t="s">
        <v>10827</v>
      </c>
      <c r="C201" s="7">
        <v>196.93</v>
      </c>
    </row>
    <row r="202" spans="1:3" x14ac:dyDescent="0.35">
      <c r="A202" s="6" t="s">
        <v>10828</v>
      </c>
      <c r="B202" s="6" t="s">
        <v>10829</v>
      </c>
      <c r="C202" s="7">
        <v>80.144999999999996</v>
      </c>
    </row>
    <row r="203" spans="1:3" x14ac:dyDescent="0.35">
      <c r="A203" s="6" t="s">
        <v>10830</v>
      </c>
      <c r="B203" s="6" t="s">
        <v>10831</v>
      </c>
      <c r="C203" s="7">
        <v>8.44</v>
      </c>
    </row>
    <row r="204" spans="1:3" x14ac:dyDescent="0.35">
      <c r="A204" s="6" t="s">
        <v>10832</v>
      </c>
      <c r="B204" s="6" t="s">
        <v>10833</v>
      </c>
      <c r="C204" s="7">
        <v>322</v>
      </c>
    </row>
    <row r="205" spans="1:3" x14ac:dyDescent="0.35">
      <c r="A205" s="6" t="s">
        <v>10502</v>
      </c>
      <c r="B205" s="6" t="s">
        <v>10503</v>
      </c>
      <c r="C205" s="7">
        <v>171.95</v>
      </c>
    </row>
    <row r="206" spans="1:3" x14ac:dyDescent="0.35">
      <c r="A206" s="6" t="s">
        <v>10834</v>
      </c>
      <c r="B206" s="6" t="s">
        <v>10835</v>
      </c>
      <c r="C206" s="7">
        <v>10.225000000000001</v>
      </c>
    </row>
    <row r="207" spans="1:3" x14ac:dyDescent="0.35">
      <c r="A207" s="6" t="s">
        <v>10504</v>
      </c>
      <c r="B207" s="6" t="s">
        <v>10505</v>
      </c>
      <c r="C207" s="7">
        <v>205.6</v>
      </c>
    </row>
    <row r="208" spans="1:3" x14ac:dyDescent="0.35">
      <c r="A208" s="6" t="s">
        <v>10836</v>
      </c>
      <c r="B208" s="6" t="s">
        <v>10837</v>
      </c>
      <c r="C208" s="7">
        <v>12.7</v>
      </c>
    </row>
    <row r="209" spans="1:3" x14ac:dyDescent="0.35">
      <c r="A209" s="6" t="s">
        <v>10838</v>
      </c>
      <c r="B209" s="6" t="s">
        <v>10839</v>
      </c>
      <c r="C209" s="7">
        <v>3.21</v>
      </c>
    </row>
    <row r="210" spans="1:3" x14ac:dyDescent="0.35">
      <c r="A210" s="6" t="s">
        <v>10506</v>
      </c>
      <c r="B210" s="6" t="s">
        <v>10507</v>
      </c>
      <c r="C210" s="7">
        <v>146.25</v>
      </c>
    </row>
    <row r="211" spans="1:3" x14ac:dyDescent="0.35">
      <c r="A211" s="6" t="s">
        <v>10556</v>
      </c>
      <c r="B211" s="6" t="s">
        <v>10557</v>
      </c>
      <c r="C211" s="7">
        <v>92.825000000000003</v>
      </c>
    </row>
    <row r="212" spans="1:3" x14ac:dyDescent="0.35">
      <c r="A212" s="6" t="s">
        <v>10450</v>
      </c>
      <c r="B212" s="6" t="s">
        <v>10451</v>
      </c>
      <c r="C212" s="7">
        <v>4.6099999999999994</v>
      </c>
    </row>
    <row r="213" spans="1:3" x14ac:dyDescent="0.35">
      <c r="A213" s="6" t="s">
        <v>10840</v>
      </c>
      <c r="B213" s="6" t="s">
        <v>10841</v>
      </c>
      <c r="C213" s="7">
        <v>5.13</v>
      </c>
    </row>
    <row r="214" spans="1:3" x14ac:dyDescent="0.35">
      <c r="A214" s="6" t="s">
        <v>10842</v>
      </c>
      <c r="B214" s="6" t="s">
        <v>10843</v>
      </c>
      <c r="C214" s="7">
        <v>216.2</v>
      </c>
    </row>
    <row r="215" spans="1:3" x14ac:dyDescent="0.35">
      <c r="A215" s="6" t="s">
        <v>10508</v>
      </c>
      <c r="B215" s="6" t="s">
        <v>10509</v>
      </c>
      <c r="C215" s="7">
        <v>136.25</v>
      </c>
    </row>
    <row r="216" spans="1:3" x14ac:dyDescent="0.35">
      <c r="A216" s="6" t="s">
        <v>13272</v>
      </c>
      <c r="B216" s="6" t="s">
        <v>13273</v>
      </c>
      <c r="C216" s="7">
        <v>112.5</v>
      </c>
    </row>
    <row r="217" spans="1:3" x14ac:dyDescent="0.35">
      <c r="A217" s="6" t="s">
        <v>13256</v>
      </c>
      <c r="B217" s="6" t="s">
        <v>13257</v>
      </c>
      <c r="C217" s="7">
        <v>200</v>
      </c>
    </row>
    <row r="218" spans="1:3" x14ac:dyDescent="0.35">
      <c r="A218" s="6" t="s">
        <v>10844</v>
      </c>
      <c r="B218" s="6" t="s">
        <v>10845</v>
      </c>
      <c r="C218" s="7">
        <v>176.89999999999998</v>
      </c>
    </row>
    <row r="219" spans="1:3" x14ac:dyDescent="0.35">
      <c r="A219" s="6" t="s">
        <v>10510</v>
      </c>
      <c r="B219" s="6" t="s">
        <v>10511</v>
      </c>
      <c r="C219" s="7">
        <v>280.3</v>
      </c>
    </row>
    <row r="220" spans="1:3" x14ac:dyDescent="0.35">
      <c r="A220" s="6" t="s">
        <v>10452</v>
      </c>
      <c r="B220" s="6" t="s">
        <v>10453</v>
      </c>
      <c r="C220" s="7">
        <v>18.725000000000001</v>
      </c>
    </row>
    <row r="221" spans="1:3" x14ac:dyDescent="0.35">
      <c r="A221" s="6" t="s">
        <v>10846</v>
      </c>
      <c r="B221" s="6" t="s">
        <v>10847</v>
      </c>
      <c r="C221" s="7">
        <v>20.6</v>
      </c>
    </row>
    <row r="222" spans="1:3" x14ac:dyDescent="0.35">
      <c r="A222" s="6" t="s">
        <v>10848</v>
      </c>
      <c r="B222" s="6" t="s">
        <v>10849</v>
      </c>
      <c r="C222" s="7">
        <v>404</v>
      </c>
    </row>
    <row r="223" spans="1:3" x14ac:dyDescent="0.35">
      <c r="A223" s="6" t="s">
        <v>10850</v>
      </c>
      <c r="B223" s="6" t="s">
        <v>10851</v>
      </c>
      <c r="C223" s="7">
        <v>2.76</v>
      </c>
    </row>
    <row r="224" spans="1:3" x14ac:dyDescent="0.35">
      <c r="A224" s="6" t="s">
        <v>10512</v>
      </c>
      <c r="B224" s="6" t="s">
        <v>10513</v>
      </c>
      <c r="C224" s="7">
        <v>33.200000000000003</v>
      </c>
    </row>
    <row r="225" spans="1:3" x14ac:dyDescent="0.35">
      <c r="A225" s="6" t="s">
        <v>10566</v>
      </c>
      <c r="B225" s="6" t="s">
        <v>10567</v>
      </c>
      <c r="C225" s="7">
        <v>100.75</v>
      </c>
    </row>
    <row r="226" spans="1:3" x14ac:dyDescent="0.35">
      <c r="A226" s="6" t="s">
        <v>10852</v>
      </c>
      <c r="B226" s="6" t="s">
        <v>10853</v>
      </c>
      <c r="C226" s="7">
        <v>18.600000000000001</v>
      </c>
    </row>
    <row r="227" spans="1:3" x14ac:dyDescent="0.35">
      <c r="A227" s="6" t="s">
        <v>10854</v>
      </c>
      <c r="B227" s="6" t="s">
        <v>10855</v>
      </c>
      <c r="C227" s="7">
        <v>588.5</v>
      </c>
    </row>
    <row r="228" spans="1:3" x14ac:dyDescent="0.35">
      <c r="A228" s="6" t="s">
        <v>10856</v>
      </c>
      <c r="B228" s="6" t="s">
        <v>10857</v>
      </c>
      <c r="C228" s="7">
        <v>547.5</v>
      </c>
    </row>
    <row r="229" spans="1:3" x14ac:dyDescent="0.35">
      <c r="A229" s="6" t="s">
        <v>10514</v>
      </c>
      <c r="B229" s="6" t="s">
        <v>10515</v>
      </c>
      <c r="C229" s="7">
        <v>412.3</v>
      </c>
    </row>
    <row r="230" spans="1:3" x14ac:dyDescent="0.35">
      <c r="A230" s="6" t="s">
        <v>10858</v>
      </c>
      <c r="B230" s="6" t="s">
        <v>10859</v>
      </c>
      <c r="C230" s="7">
        <v>88.9</v>
      </c>
    </row>
    <row r="231" spans="1:3" x14ac:dyDescent="0.35">
      <c r="A231" s="6" t="s">
        <v>10860</v>
      </c>
      <c r="B231" s="6" t="s">
        <v>10861</v>
      </c>
      <c r="C231" s="7">
        <v>24.85</v>
      </c>
    </row>
    <row r="232" spans="1:3" x14ac:dyDescent="0.35">
      <c r="A232" s="6" t="s">
        <v>10862</v>
      </c>
      <c r="B232" s="6" t="s">
        <v>10863</v>
      </c>
      <c r="C232" s="7">
        <v>13.9</v>
      </c>
    </row>
    <row r="233" spans="1:3" x14ac:dyDescent="0.35">
      <c r="A233" s="6" t="s">
        <v>10454</v>
      </c>
      <c r="B233" s="6" t="s">
        <v>10455</v>
      </c>
      <c r="C233" s="7">
        <v>0.43099999999999999</v>
      </c>
    </row>
    <row r="234" spans="1:3" x14ac:dyDescent="0.35">
      <c r="A234" s="6"/>
      <c r="B234" s="6"/>
      <c r="C234" s="7"/>
    </row>
    <row r="235" spans="1:3" x14ac:dyDescent="0.35">
      <c r="A235" s="6"/>
      <c r="B235" s="6"/>
      <c r="C235" s="7"/>
    </row>
    <row r="236" spans="1:3" x14ac:dyDescent="0.35">
      <c r="A236" s="6"/>
      <c r="B236" s="6"/>
      <c r="C236" s="7"/>
    </row>
    <row r="237" spans="1:3" x14ac:dyDescent="0.35">
      <c r="A237" s="6"/>
      <c r="B237" s="6"/>
      <c r="C237" s="7"/>
    </row>
    <row r="238" spans="1:3" x14ac:dyDescent="0.35">
      <c r="A238" s="6"/>
      <c r="B238" s="6"/>
      <c r="C238" s="7"/>
    </row>
    <row r="239" spans="1:3" x14ac:dyDescent="0.35">
      <c r="A239" s="6"/>
      <c r="B239" s="6"/>
      <c r="C239" s="7"/>
    </row>
    <row r="240" spans="1:3" x14ac:dyDescent="0.35">
      <c r="A240" s="6"/>
      <c r="B240" s="6"/>
      <c r="C240" s="7"/>
    </row>
    <row r="241" spans="1:3" x14ac:dyDescent="0.35">
      <c r="A241" s="6"/>
      <c r="B241" s="6"/>
      <c r="C241" s="7"/>
    </row>
    <row r="242" spans="1:3" x14ac:dyDescent="0.35">
      <c r="A242" s="6"/>
      <c r="B242" s="6"/>
      <c r="C242" s="7"/>
    </row>
    <row r="243" spans="1:3" x14ac:dyDescent="0.35">
      <c r="A243" s="6"/>
      <c r="B243" s="6"/>
      <c r="C243" s="7"/>
    </row>
    <row r="244" spans="1:3" x14ac:dyDescent="0.35">
      <c r="A244" s="6"/>
      <c r="B244" s="6"/>
      <c r="C244" s="7"/>
    </row>
    <row r="245" spans="1:3" x14ac:dyDescent="0.35">
      <c r="A245" s="6"/>
      <c r="B245" s="6"/>
      <c r="C245" s="7"/>
    </row>
    <row r="246" spans="1:3" x14ac:dyDescent="0.35">
      <c r="A246" s="6"/>
      <c r="B246" s="6"/>
      <c r="C246" s="7"/>
    </row>
    <row r="247" spans="1:3" x14ac:dyDescent="0.35">
      <c r="A247" s="6"/>
      <c r="B247" s="6"/>
      <c r="C247" s="7"/>
    </row>
    <row r="248" spans="1:3" x14ac:dyDescent="0.35">
      <c r="A248" s="6"/>
      <c r="B248" s="6"/>
      <c r="C248" s="7"/>
    </row>
    <row r="249" spans="1:3" x14ac:dyDescent="0.35">
      <c r="A249" s="6"/>
      <c r="B249" s="6"/>
      <c r="C249" s="7"/>
    </row>
    <row r="250" spans="1:3" x14ac:dyDescent="0.35">
      <c r="A250" s="6"/>
      <c r="B250" s="6"/>
      <c r="C250" s="7"/>
    </row>
    <row r="251" spans="1:3" x14ac:dyDescent="0.35">
      <c r="A251" s="6"/>
      <c r="B251" s="6"/>
      <c r="C251" s="7"/>
    </row>
    <row r="252" spans="1:3" x14ac:dyDescent="0.35">
      <c r="A252" s="6"/>
      <c r="B252" s="6"/>
      <c r="C252" s="7"/>
    </row>
    <row r="253" spans="1:3" x14ac:dyDescent="0.35">
      <c r="A253" s="6"/>
      <c r="B253" s="6"/>
      <c r="C253" s="7"/>
    </row>
    <row r="254" spans="1:3" x14ac:dyDescent="0.35">
      <c r="A254" s="6"/>
      <c r="B254" s="6"/>
      <c r="C254" s="7"/>
    </row>
    <row r="255" spans="1:3" x14ac:dyDescent="0.35">
      <c r="A255" s="6"/>
      <c r="B255" s="6"/>
      <c r="C255" s="7"/>
    </row>
    <row r="256" spans="1:3" x14ac:dyDescent="0.35">
      <c r="A256" s="6"/>
      <c r="B256" s="6"/>
      <c r="C256" s="7"/>
    </row>
  </sheetData>
  <sortState xmlns:xlrd2="http://schemas.microsoft.com/office/spreadsheetml/2017/richdata2" ref="A4:C233">
    <sortCondition ref="A4:A23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F43FD-FE53-434C-B463-45CEC13EB4DF}">
  <dimension ref="A1:C8707"/>
  <sheetViews>
    <sheetView workbookViewId="0"/>
  </sheetViews>
  <sheetFormatPr defaultColWidth="11.453125" defaultRowHeight="14.5" x14ac:dyDescent="0.35"/>
  <cols>
    <col min="1" max="1" width="41.1796875" customWidth="1"/>
    <col min="2" max="2" width="19.1796875" customWidth="1"/>
    <col min="3" max="3" width="19.7265625" customWidth="1"/>
  </cols>
  <sheetData>
    <row r="1" spans="1:3" ht="18.5" x14ac:dyDescent="0.35">
      <c r="A1" s="1" t="s">
        <v>7</v>
      </c>
      <c r="B1" s="1"/>
      <c r="C1" s="3" t="s">
        <v>51</v>
      </c>
    </row>
    <row r="3" spans="1:3" x14ac:dyDescent="0.35">
      <c r="A3" s="4" t="s">
        <v>13</v>
      </c>
      <c r="B3" s="4" t="s">
        <v>14</v>
      </c>
      <c r="C3" s="5" t="s">
        <v>15</v>
      </c>
    </row>
    <row r="4" spans="1:3" x14ac:dyDescent="0.35">
      <c r="A4" t="s">
        <v>726</v>
      </c>
      <c r="B4" t="s">
        <v>1650</v>
      </c>
      <c r="C4">
        <v>774.73495000000003</v>
      </c>
    </row>
    <row r="5" spans="1:3" x14ac:dyDescent="0.35">
      <c r="A5" t="s">
        <v>726</v>
      </c>
      <c r="B5" t="s">
        <v>1651</v>
      </c>
      <c r="C5">
        <v>777.54420000000005</v>
      </c>
    </row>
    <row r="6" spans="1:3" x14ac:dyDescent="0.35">
      <c r="A6" t="s">
        <v>726</v>
      </c>
      <c r="B6" t="s">
        <v>1652</v>
      </c>
      <c r="C6">
        <v>779.81324999999993</v>
      </c>
    </row>
    <row r="7" spans="1:3" x14ac:dyDescent="0.35">
      <c r="A7" t="s">
        <v>726</v>
      </c>
      <c r="B7" t="s">
        <v>1653</v>
      </c>
      <c r="C7">
        <v>758.86040000000003</v>
      </c>
    </row>
    <row r="8" spans="1:3" x14ac:dyDescent="0.35">
      <c r="A8" t="s">
        <v>726</v>
      </c>
      <c r="B8" t="s">
        <v>1654</v>
      </c>
      <c r="C8">
        <v>766.43975</v>
      </c>
    </row>
    <row r="9" spans="1:3" x14ac:dyDescent="0.35">
      <c r="A9" t="s">
        <v>726</v>
      </c>
      <c r="B9" t="s">
        <v>1655</v>
      </c>
      <c r="C9">
        <v>732.04404999999997</v>
      </c>
    </row>
    <row r="10" spans="1:3" x14ac:dyDescent="0.35">
      <c r="A10" t="s">
        <v>727</v>
      </c>
      <c r="B10" t="s">
        <v>1656</v>
      </c>
      <c r="C10">
        <v>774.73495000000003</v>
      </c>
    </row>
    <row r="11" spans="1:3" x14ac:dyDescent="0.35">
      <c r="A11" t="s">
        <v>727</v>
      </c>
      <c r="B11" t="s">
        <v>1657</v>
      </c>
      <c r="C11">
        <v>777.54420000000005</v>
      </c>
    </row>
    <row r="12" spans="1:3" x14ac:dyDescent="0.35">
      <c r="A12" t="s">
        <v>727</v>
      </c>
      <c r="B12" t="s">
        <v>1658</v>
      </c>
      <c r="C12">
        <v>779.81324999999993</v>
      </c>
    </row>
    <row r="13" spans="1:3" x14ac:dyDescent="0.35">
      <c r="A13" t="s">
        <v>727</v>
      </c>
      <c r="B13" t="s">
        <v>1659</v>
      </c>
      <c r="C13">
        <v>758.86040000000003</v>
      </c>
    </row>
    <row r="14" spans="1:3" x14ac:dyDescent="0.35">
      <c r="A14" t="s">
        <v>727</v>
      </c>
      <c r="B14" t="s">
        <v>1660</v>
      </c>
      <c r="C14">
        <v>766.43975</v>
      </c>
    </row>
    <row r="15" spans="1:3" x14ac:dyDescent="0.35">
      <c r="A15" t="s">
        <v>727</v>
      </c>
      <c r="B15" t="s">
        <v>1661</v>
      </c>
      <c r="C15">
        <v>732.04404999999997</v>
      </c>
    </row>
    <row r="16" spans="1:3" x14ac:dyDescent="0.35">
      <c r="A16" t="s">
        <v>670</v>
      </c>
      <c r="B16" t="s">
        <v>1282</v>
      </c>
      <c r="C16">
        <v>258.81259999999997</v>
      </c>
    </row>
    <row r="17" spans="1:3" x14ac:dyDescent="0.35">
      <c r="A17" t="s">
        <v>670</v>
      </c>
      <c r="B17" t="s">
        <v>1283</v>
      </c>
      <c r="C17">
        <v>253.94830000000002</v>
      </c>
    </row>
    <row r="18" spans="1:3" x14ac:dyDescent="0.35">
      <c r="A18" t="s">
        <v>670</v>
      </c>
      <c r="B18" t="s">
        <v>1284</v>
      </c>
      <c r="C18">
        <v>254.68940000000001</v>
      </c>
    </row>
    <row r="19" spans="1:3" x14ac:dyDescent="0.35">
      <c r="A19" t="s">
        <v>670</v>
      </c>
      <c r="B19" t="s">
        <v>1285</v>
      </c>
      <c r="C19">
        <v>251.72284999999999</v>
      </c>
    </row>
    <row r="20" spans="1:3" x14ac:dyDescent="0.35">
      <c r="A20" t="s">
        <v>670</v>
      </c>
      <c r="B20" t="s">
        <v>1286</v>
      </c>
      <c r="C20">
        <v>248.70095000000001</v>
      </c>
    </row>
    <row r="21" spans="1:3" x14ac:dyDescent="0.35">
      <c r="A21" t="s">
        <v>670</v>
      </c>
      <c r="B21" t="s">
        <v>1287</v>
      </c>
      <c r="C21">
        <v>245.62260000000001</v>
      </c>
    </row>
    <row r="22" spans="1:3" x14ac:dyDescent="0.35">
      <c r="A22" t="s">
        <v>671</v>
      </c>
      <c r="B22" t="s">
        <v>1288</v>
      </c>
      <c r="C22">
        <v>258.81259999999997</v>
      </c>
    </row>
    <row r="23" spans="1:3" x14ac:dyDescent="0.35">
      <c r="A23" t="s">
        <v>671</v>
      </c>
      <c r="B23" t="s">
        <v>1289</v>
      </c>
      <c r="C23">
        <v>253.94830000000002</v>
      </c>
    </row>
    <row r="24" spans="1:3" x14ac:dyDescent="0.35">
      <c r="A24" t="s">
        <v>671</v>
      </c>
      <c r="B24" t="s">
        <v>1290</v>
      </c>
      <c r="C24">
        <v>254.68940000000001</v>
      </c>
    </row>
    <row r="25" spans="1:3" x14ac:dyDescent="0.35">
      <c r="A25" t="s">
        <v>671</v>
      </c>
      <c r="B25" t="s">
        <v>1291</v>
      </c>
      <c r="C25">
        <v>251.72284999999999</v>
      </c>
    </row>
    <row r="26" spans="1:3" x14ac:dyDescent="0.35">
      <c r="A26" t="s">
        <v>671</v>
      </c>
      <c r="B26" t="s">
        <v>1292</v>
      </c>
      <c r="C26">
        <v>248.70095000000001</v>
      </c>
    </row>
    <row r="27" spans="1:3" x14ac:dyDescent="0.35">
      <c r="A27" t="s">
        <v>671</v>
      </c>
      <c r="B27" t="s">
        <v>1293</v>
      </c>
      <c r="C27">
        <v>245.62260000000001</v>
      </c>
    </row>
    <row r="28" spans="1:3" x14ac:dyDescent="0.35">
      <c r="A28" t="s">
        <v>756</v>
      </c>
      <c r="B28" t="s">
        <v>2253</v>
      </c>
      <c r="C28">
        <v>158.55500000000001</v>
      </c>
    </row>
    <row r="29" spans="1:3" x14ac:dyDescent="0.35">
      <c r="A29" t="s">
        <v>756</v>
      </c>
      <c r="B29" t="s">
        <v>2254</v>
      </c>
      <c r="C29">
        <v>148.57499999999999</v>
      </c>
    </row>
    <row r="30" spans="1:3" x14ac:dyDescent="0.35">
      <c r="A30" t="s">
        <v>756</v>
      </c>
      <c r="B30" t="s">
        <v>2255</v>
      </c>
      <c r="C30">
        <v>138.59</v>
      </c>
    </row>
    <row r="31" spans="1:3" x14ac:dyDescent="0.35">
      <c r="A31" t="s">
        <v>756</v>
      </c>
      <c r="B31" t="s">
        <v>2256</v>
      </c>
      <c r="C31">
        <v>118.62</v>
      </c>
    </row>
    <row r="32" spans="1:3" x14ac:dyDescent="0.35">
      <c r="A32" t="s">
        <v>756</v>
      </c>
      <c r="B32" t="s">
        <v>2257</v>
      </c>
      <c r="C32">
        <v>108.64</v>
      </c>
    </row>
    <row r="33" spans="1:3" x14ac:dyDescent="0.35">
      <c r="A33" t="s">
        <v>756</v>
      </c>
      <c r="B33" t="s">
        <v>2258</v>
      </c>
      <c r="C33">
        <v>98.655000000000001</v>
      </c>
    </row>
    <row r="34" spans="1:3" x14ac:dyDescent="0.35">
      <c r="A34" t="s">
        <v>756</v>
      </c>
      <c r="B34" t="s">
        <v>2259</v>
      </c>
      <c r="C34">
        <v>88.67</v>
      </c>
    </row>
    <row r="35" spans="1:3" x14ac:dyDescent="0.35">
      <c r="A35" t="s">
        <v>756</v>
      </c>
      <c r="B35" t="s">
        <v>2260</v>
      </c>
      <c r="C35">
        <v>78.685000000000002</v>
      </c>
    </row>
    <row r="36" spans="1:3" x14ac:dyDescent="0.35">
      <c r="A36" t="s">
        <v>756</v>
      </c>
      <c r="B36" t="s">
        <v>2261</v>
      </c>
      <c r="C36">
        <v>68.7</v>
      </c>
    </row>
    <row r="37" spans="1:3" x14ac:dyDescent="0.35">
      <c r="A37" t="s">
        <v>756</v>
      </c>
      <c r="B37" t="s">
        <v>2262</v>
      </c>
      <c r="C37">
        <v>58.72</v>
      </c>
    </row>
    <row r="38" spans="1:3" x14ac:dyDescent="0.35">
      <c r="A38" t="s">
        <v>756</v>
      </c>
      <c r="B38" t="s">
        <v>2263</v>
      </c>
      <c r="C38">
        <v>53.730000000000004</v>
      </c>
    </row>
    <row r="39" spans="1:3" x14ac:dyDescent="0.35">
      <c r="A39" t="s">
        <v>756</v>
      </c>
      <c r="B39" t="s">
        <v>2264</v>
      </c>
      <c r="C39">
        <v>48.734999999999999</v>
      </c>
    </row>
    <row r="40" spans="1:3" x14ac:dyDescent="0.35">
      <c r="A40" t="s">
        <v>756</v>
      </c>
      <c r="B40" t="s">
        <v>2265</v>
      </c>
      <c r="C40">
        <v>43.745000000000005</v>
      </c>
    </row>
    <row r="41" spans="1:3" x14ac:dyDescent="0.35">
      <c r="A41" t="s">
        <v>756</v>
      </c>
      <c r="B41" t="s">
        <v>2266</v>
      </c>
      <c r="C41">
        <v>5.0000000000000001E-3</v>
      </c>
    </row>
    <row r="42" spans="1:3" x14ac:dyDescent="0.35">
      <c r="A42" t="s">
        <v>756</v>
      </c>
      <c r="B42" t="s">
        <v>2267</v>
      </c>
      <c r="C42">
        <v>38.76</v>
      </c>
    </row>
    <row r="43" spans="1:3" x14ac:dyDescent="0.35">
      <c r="A43" t="s">
        <v>756</v>
      </c>
      <c r="B43" t="s">
        <v>2268</v>
      </c>
      <c r="C43">
        <v>1.4999999999999999E-2</v>
      </c>
    </row>
    <row r="44" spans="1:3" x14ac:dyDescent="0.35">
      <c r="A44" t="s">
        <v>756</v>
      </c>
      <c r="B44" t="s">
        <v>2269</v>
      </c>
      <c r="C44">
        <v>33.805</v>
      </c>
    </row>
    <row r="45" spans="1:3" x14ac:dyDescent="0.35">
      <c r="A45" t="s">
        <v>756</v>
      </c>
      <c r="B45" t="s">
        <v>2270</v>
      </c>
      <c r="C45">
        <v>4.4999999999999998E-2</v>
      </c>
    </row>
    <row r="46" spans="1:3" x14ac:dyDescent="0.35">
      <c r="A46" t="s">
        <v>756</v>
      </c>
      <c r="B46" t="s">
        <v>2271</v>
      </c>
      <c r="C46">
        <v>28.880000000000003</v>
      </c>
    </row>
    <row r="47" spans="1:3" x14ac:dyDescent="0.35">
      <c r="A47" t="s">
        <v>756</v>
      </c>
      <c r="B47" t="s">
        <v>2272</v>
      </c>
      <c r="C47">
        <v>0.11</v>
      </c>
    </row>
    <row r="48" spans="1:3" x14ac:dyDescent="0.35">
      <c r="A48" t="s">
        <v>756</v>
      </c>
      <c r="B48" t="s">
        <v>2273</v>
      </c>
      <c r="C48">
        <v>24.034999999999997</v>
      </c>
    </row>
    <row r="49" spans="1:3" x14ac:dyDescent="0.35">
      <c r="A49" t="s">
        <v>756</v>
      </c>
      <c r="B49" t="s">
        <v>2274</v>
      </c>
      <c r="C49">
        <v>0.26</v>
      </c>
    </row>
    <row r="50" spans="1:3" x14ac:dyDescent="0.35">
      <c r="A50" t="s">
        <v>756</v>
      </c>
      <c r="B50" t="s">
        <v>2275</v>
      </c>
      <c r="C50">
        <v>19.29</v>
      </c>
    </row>
    <row r="51" spans="1:3" x14ac:dyDescent="0.35">
      <c r="A51" t="s">
        <v>756</v>
      </c>
      <c r="B51" t="s">
        <v>2276</v>
      </c>
      <c r="C51">
        <v>0.51</v>
      </c>
    </row>
    <row r="52" spans="1:3" x14ac:dyDescent="0.35">
      <c r="A52" t="s">
        <v>756</v>
      </c>
      <c r="B52" t="s">
        <v>2277</v>
      </c>
      <c r="C52">
        <v>10.579999999999998</v>
      </c>
    </row>
    <row r="53" spans="1:3" x14ac:dyDescent="0.35">
      <c r="A53" t="s">
        <v>756</v>
      </c>
      <c r="B53" t="s">
        <v>2278</v>
      </c>
      <c r="C53">
        <v>1.79</v>
      </c>
    </row>
    <row r="54" spans="1:3" x14ac:dyDescent="0.35">
      <c r="A54" t="s">
        <v>756</v>
      </c>
      <c r="B54" t="s">
        <v>2279</v>
      </c>
      <c r="C54">
        <v>4.25</v>
      </c>
    </row>
    <row r="55" spans="1:3" x14ac:dyDescent="0.35">
      <c r="A55" t="s">
        <v>756</v>
      </c>
      <c r="B55" t="s">
        <v>2280</v>
      </c>
      <c r="C55">
        <v>5.47</v>
      </c>
    </row>
    <row r="56" spans="1:3" x14ac:dyDescent="0.35">
      <c r="A56" t="s">
        <v>756</v>
      </c>
      <c r="B56" t="s">
        <v>2281</v>
      </c>
      <c r="C56">
        <v>1.1099999999999999</v>
      </c>
    </row>
    <row r="57" spans="1:3" x14ac:dyDescent="0.35">
      <c r="A57" t="s">
        <v>756</v>
      </c>
      <c r="B57" t="s">
        <v>2282</v>
      </c>
      <c r="C57">
        <v>12.395</v>
      </c>
    </row>
    <row r="58" spans="1:3" x14ac:dyDescent="0.35">
      <c r="A58" t="s">
        <v>756</v>
      </c>
      <c r="B58" t="s">
        <v>2283</v>
      </c>
      <c r="C58">
        <v>0.34</v>
      </c>
    </row>
    <row r="59" spans="1:3" x14ac:dyDescent="0.35">
      <c r="A59" t="s">
        <v>756</v>
      </c>
      <c r="B59" t="s">
        <v>2284</v>
      </c>
      <c r="C59">
        <v>21.744999999999997</v>
      </c>
    </row>
    <row r="60" spans="1:3" x14ac:dyDescent="0.35">
      <c r="A60" t="s">
        <v>756</v>
      </c>
      <c r="B60" t="s">
        <v>2285</v>
      </c>
      <c r="C60">
        <v>0.155</v>
      </c>
    </row>
    <row r="61" spans="1:3" x14ac:dyDescent="0.35">
      <c r="A61" t="s">
        <v>756</v>
      </c>
      <c r="B61" t="s">
        <v>2286</v>
      </c>
      <c r="C61">
        <v>31.65</v>
      </c>
    </row>
    <row r="62" spans="1:3" x14ac:dyDescent="0.35">
      <c r="A62" t="s">
        <v>756</v>
      </c>
      <c r="B62" t="s">
        <v>2287</v>
      </c>
      <c r="C62">
        <v>5.5E-2</v>
      </c>
    </row>
    <row r="63" spans="1:3" x14ac:dyDescent="0.35">
      <c r="A63" t="s">
        <v>756</v>
      </c>
      <c r="B63" t="s">
        <v>2288</v>
      </c>
      <c r="C63">
        <v>41.6</v>
      </c>
    </row>
    <row r="64" spans="1:3" x14ac:dyDescent="0.35">
      <c r="A64" t="s">
        <v>756</v>
      </c>
      <c r="B64" t="s">
        <v>2289</v>
      </c>
      <c r="C64">
        <v>5.0000000000000001E-3</v>
      </c>
    </row>
    <row r="65" spans="1:3" x14ac:dyDescent="0.35">
      <c r="A65" t="s">
        <v>756</v>
      </c>
      <c r="B65" t="s">
        <v>2290</v>
      </c>
      <c r="C65">
        <v>61.6</v>
      </c>
    </row>
    <row r="66" spans="1:3" x14ac:dyDescent="0.35">
      <c r="A66" t="s">
        <v>756</v>
      </c>
      <c r="B66" t="s">
        <v>2291</v>
      </c>
      <c r="C66">
        <v>81.599999999999994</v>
      </c>
    </row>
    <row r="67" spans="1:3" x14ac:dyDescent="0.35">
      <c r="A67" t="s">
        <v>756</v>
      </c>
      <c r="B67" t="s">
        <v>2292</v>
      </c>
      <c r="C67">
        <v>101.6</v>
      </c>
    </row>
    <row r="68" spans="1:3" x14ac:dyDescent="0.35">
      <c r="A68" t="s">
        <v>756</v>
      </c>
      <c r="B68" t="s">
        <v>2293</v>
      </c>
      <c r="C68">
        <v>158.86500000000001</v>
      </c>
    </row>
    <row r="69" spans="1:3" x14ac:dyDescent="0.35">
      <c r="A69" t="s">
        <v>756</v>
      </c>
      <c r="B69" t="s">
        <v>2294</v>
      </c>
      <c r="C69">
        <v>148.91500000000002</v>
      </c>
    </row>
    <row r="70" spans="1:3" x14ac:dyDescent="0.35">
      <c r="A70" t="s">
        <v>756</v>
      </c>
      <c r="B70" t="s">
        <v>2295</v>
      </c>
      <c r="C70">
        <v>138.96499999999997</v>
      </c>
    </row>
    <row r="71" spans="1:3" x14ac:dyDescent="0.35">
      <c r="A71" t="s">
        <v>756</v>
      </c>
      <c r="B71" t="s">
        <v>2296</v>
      </c>
      <c r="C71">
        <v>119.06</v>
      </c>
    </row>
    <row r="72" spans="1:3" x14ac:dyDescent="0.35">
      <c r="A72" t="s">
        <v>756</v>
      </c>
      <c r="B72" t="s">
        <v>2297</v>
      </c>
      <c r="C72">
        <v>109.1</v>
      </c>
    </row>
    <row r="73" spans="1:3" x14ac:dyDescent="0.35">
      <c r="A73" t="s">
        <v>756</v>
      </c>
      <c r="B73" t="s">
        <v>2298</v>
      </c>
      <c r="C73">
        <v>99.15</v>
      </c>
    </row>
    <row r="74" spans="1:3" x14ac:dyDescent="0.35">
      <c r="A74" t="s">
        <v>756</v>
      </c>
      <c r="B74" t="s">
        <v>2299</v>
      </c>
      <c r="C74">
        <v>89.194999999999993</v>
      </c>
    </row>
    <row r="75" spans="1:3" x14ac:dyDescent="0.35">
      <c r="A75" t="s">
        <v>756</v>
      </c>
      <c r="B75" t="s">
        <v>2300</v>
      </c>
      <c r="C75">
        <v>79.245000000000005</v>
      </c>
    </row>
    <row r="76" spans="1:3" x14ac:dyDescent="0.35">
      <c r="A76" t="s">
        <v>756</v>
      </c>
      <c r="B76" t="s">
        <v>2301</v>
      </c>
      <c r="C76">
        <v>1.4999999999999999E-2</v>
      </c>
    </row>
    <row r="77" spans="1:3" x14ac:dyDescent="0.35">
      <c r="A77" t="s">
        <v>756</v>
      </c>
      <c r="B77" t="s">
        <v>2302</v>
      </c>
      <c r="C77">
        <v>69.3</v>
      </c>
    </row>
    <row r="78" spans="1:3" x14ac:dyDescent="0.35">
      <c r="A78" t="s">
        <v>756</v>
      </c>
      <c r="B78" t="s">
        <v>2303</v>
      </c>
      <c r="C78">
        <v>0.05</v>
      </c>
    </row>
    <row r="79" spans="1:3" x14ac:dyDescent="0.35">
      <c r="A79" t="s">
        <v>756</v>
      </c>
      <c r="B79" t="s">
        <v>2304</v>
      </c>
      <c r="C79">
        <v>59.385000000000005</v>
      </c>
    </row>
    <row r="80" spans="1:3" x14ac:dyDescent="0.35">
      <c r="A80" t="s">
        <v>756</v>
      </c>
      <c r="B80" t="s">
        <v>2305</v>
      </c>
      <c r="C80">
        <v>0.16</v>
      </c>
    </row>
    <row r="81" spans="1:3" x14ac:dyDescent="0.35">
      <c r="A81" t="s">
        <v>756</v>
      </c>
      <c r="B81" t="s">
        <v>2306</v>
      </c>
      <c r="C81">
        <v>49.56</v>
      </c>
    </row>
    <row r="82" spans="1:3" x14ac:dyDescent="0.35">
      <c r="A82" t="s">
        <v>756</v>
      </c>
      <c r="B82" t="s">
        <v>2307</v>
      </c>
      <c r="C82">
        <v>0.45500000000000002</v>
      </c>
    </row>
    <row r="83" spans="1:3" x14ac:dyDescent="0.35">
      <c r="A83" t="s">
        <v>756</v>
      </c>
      <c r="B83" t="s">
        <v>2308</v>
      </c>
      <c r="C83">
        <v>44.725000000000001</v>
      </c>
    </row>
    <row r="84" spans="1:3" x14ac:dyDescent="0.35">
      <c r="A84" t="s">
        <v>756</v>
      </c>
      <c r="B84" t="s">
        <v>2309</v>
      </c>
      <c r="C84">
        <v>0.74</v>
      </c>
    </row>
    <row r="85" spans="1:3" x14ac:dyDescent="0.35">
      <c r="A85" t="s">
        <v>756</v>
      </c>
      <c r="B85" t="s">
        <v>2310</v>
      </c>
      <c r="C85">
        <v>39.92</v>
      </c>
    </row>
    <row r="86" spans="1:3" x14ac:dyDescent="0.35">
      <c r="A86" t="s">
        <v>756</v>
      </c>
      <c r="B86" t="s">
        <v>2311</v>
      </c>
      <c r="C86">
        <v>1.085</v>
      </c>
    </row>
    <row r="87" spans="1:3" x14ac:dyDescent="0.35">
      <c r="A87" t="s">
        <v>756</v>
      </c>
      <c r="B87" t="s">
        <v>2312</v>
      </c>
      <c r="C87">
        <v>35.239999999999995</v>
      </c>
    </row>
    <row r="88" spans="1:3" x14ac:dyDescent="0.35">
      <c r="A88" t="s">
        <v>756</v>
      </c>
      <c r="B88" t="s">
        <v>2313</v>
      </c>
      <c r="C88">
        <v>1.6099999999999999</v>
      </c>
    </row>
    <row r="89" spans="1:3" x14ac:dyDescent="0.35">
      <c r="A89" t="s">
        <v>756</v>
      </c>
      <c r="B89" t="s">
        <v>2314</v>
      </c>
      <c r="C89">
        <v>30.689999999999998</v>
      </c>
    </row>
    <row r="90" spans="1:3" x14ac:dyDescent="0.35">
      <c r="A90" t="s">
        <v>756</v>
      </c>
      <c r="B90" t="s">
        <v>2315</v>
      </c>
      <c r="C90">
        <v>2.3099999999999996</v>
      </c>
    </row>
    <row r="91" spans="1:3" x14ac:dyDescent="0.35">
      <c r="A91" t="s">
        <v>756</v>
      </c>
      <c r="B91" t="s">
        <v>2316</v>
      </c>
      <c r="C91">
        <v>26.33</v>
      </c>
    </row>
    <row r="92" spans="1:3" x14ac:dyDescent="0.35">
      <c r="A92" t="s">
        <v>756</v>
      </c>
      <c r="B92" t="s">
        <v>2317</v>
      </c>
      <c r="C92">
        <v>3.2750000000000004</v>
      </c>
    </row>
    <row r="93" spans="1:3" x14ac:dyDescent="0.35">
      <c r="A93" t="s">
        <v>756</v>
      </c>
      <c r="B93" t="s">
        <v>2318</v>
      </c>
      <c r="C93">
        <v>22.204999999999998</v>
      </c>
    </row>
    <row r="94" spans="1:3" x14ac:dyDescent="0.35">
      <c r="A94" t="s">
        <v>756</v>
      </c>
      <c r="B94" t="s">
        <v>2319</v>
      </c>
      <c r="C94">
        <v>4.5250000000000004</v>
      </c>
    </row>
    <row r="95" spans="1:3" x14ac:dyDescent="0.35">
      <c r="A95" t="s">
        <v>756</v>
      </c>
      <c r="B95" t="s">
        <v>2320</v>
      </c>
      <c r="C95">
        <v>14.805</v>
      </c>
    </row>
    <row r="96" spans="1:3" x14ac:dyDescent="0.35">
      <c r="A96" t="s">
        <v>756</v>
      </c>
      <c r="B96" t="s">
        <v>2321</v>
      </c>
      <c r="C96">
        <v>7.9649999999999999</v>
      </c>
    </row>
    <row r="97" spans="1:3" x14ac:dyDescent="0.35">
      <c r="A97" t="s">
        <v>756</v>
      </c>
      <c r="B97" t="s">
        <v>2322</v>
      </c>
      <c r="C97">
        <v>8.8849999999999998</v>
      </c>
    </row>
    <row r="98" spans="1:3" x14ac:dyDescent="0.35">
      <c r="A98" t="s">
        <v>756</v>
      </c>
      <c r="B98" t="s">
        <v>2323</v>
      </c>
      <c r="C98">
        <v>12.96</v>
      </c>
    </row>
    <row r="99" spans="1:3" x14ac:dyDescent="0.35">
      <c r="A99" t="s">
        <v>756</v>
      </c>
      <c r="B99" t="s">
        <v>2324</v>
      </c>
      <c r="C99">
        <v>4.7249999999999996</v>
      </c>
    </row>
    <row r="100" spans="1:3" x14ac:dyDescent="0.35">
      <c r="A100" t="s">
        <v>756</v>
      </c>
      <c r="B100" t="s">
        <v>2325</v>
      </c>
      <c r="C100">
        <v>19.594999999999999</v>
      </c>
    </row>
    <row r="101" spans="1:3" x14ac:dyDescent="0.35">
      <c r="A101" t="s">
        <v>756</v>
      </c>
      <c r="B101" t="s">
        <v>2326</v>
      </c>
      <c r="C101">
        <v>2.2050000000000001</v>
      </c>
    </row>
    <row r="102" spans="1:3" x14ac:dyDescent="0.35">
      <c r="A102" t="s">
        <v>756</v>
      </c>
      <c r="B102" t="s">
        <v>2327</v>
      </c>
      <c r="C102">
        <v>27.625</v>
      </c>
    </row>
    <row r="103" spans="1:3" x14ac:dyDescent="0.35">
      <c r="A103" t="s">
        <v>756</v>
      </c>
      <c r="B103" t="s">
        <v>2328</v>
      </c>
      <c r="C103">
        <v>0.9</v>
      </c>
    </row>
    <row r="104" spans="1:3" x14ac:dyDescent="0.35">
      <c r="A104" t="s">
        <v>756</v>
      </c>
      <c r="B104" t="s">
        <v>2329</v>
      </c>
      <c r="C104">
        <v>36.625</v>
      </c>
    </row>
    <row r="105" spans="1:3" x14ac:dyDescent="0.35">
      <c r="A105" t="s">
        <v>756</v>
      </c>
      <c r="B105" t="s">
        <v>2330</v>
      </c>
      <c r="C105">
        <v>0.39500000000000002</v>
      </c>
    </row>
    <row r="106" spans="1:3" x14ac:dyDescent="0.35">
      <c r="A106" t="s">
        <v>756</v>
      </c>
      <c r="B106" t="s">
        <v>2331</v>
      </c>
      <c r="C106">
        <v>46.230000000000004</v>
      </c>
    </row>
    <row r="107" spans="1:3" x14ac:dyDescent="0.35">
      <c r="A107" t="s">
        <v>756</v>
      </c>
      <c r="B107" t="s">
        <v>2332</v>
      </c>
      <c r="C107">
        <v>0.04</v>
      </c>
    </row>
    <row r="108" spans="1:3" x14ac:dyDescent="0.35">
      <c r="A108" t="s">
        <v>756</v>
      </c>
      <c r="B108" t="s">
        <v>2333</v>
      </c>
      <c r="C108">
        <v>65.88</v>
      </c>
    </row>
    <row r="109" spans="1:3" x14ac:dyDescent="0.35">
      <c r="A109" t="s">
        <v>756</v>
      </c>
      <c r="B109" t="s">
        <v>2334</v>
      </c>
      <c r="C109">
        <v>5.0000000000000001E-3</v>
      </c>
    </row>
    <row r="110" spans="1:3" x14ac:dyDescent="0.35">
      <c r="A110" t="s">
        <v>756</v>
      </c>
      <c r="B110" t="s">
        <v>2335</v>
      </c>
      <c r="C110">
        <v>85.759999999999991</v>
      </c>
    </row>
    <row r="111" spans="1:3" x14ac:dyDescent="0.35">
      <c r="A111" t="s">
        <v>756</v>
      </c>
      <c r="B111" t="s">
        <v>2336</v>
      </c>
      <c r="C111">
        <v>188.56</v>
      </c>
    </row>
    <row r="112" spans="1:3" x14ac:dyDescent="0.35">
      <c r="A112" t="s">
        <v>756</v>
      </c>
      <c r="B112" t="s">
        <v>2337</v>
      </c>
      <c r="C112">
        <v>178.78</v>
      </c>
    </row>
    <row r="113" spans="1:3" x14ac:dyDescent="0.35">
      <c r="A113" t="s">
        <v>756</v>
      </c>
      <c r="B113" t="s">
        <v>2338</v>
      </c>
      <c r="C113">
        <v>168.82499999999999</v>
      </c>
    </row>
    <row r="114" spans="1:3" x14ac:dyDescent="0.35">
      <c r="A114" t="s">
        <v>756</v>
      </c>
      <c r="B114" t="s">
        <v>2339</v>
      </c>
      <c r="C114">
        <v>158.875</v>
      </c>
    </row>
    <row r="115" spans="1:3" x14ac:dyDescent="0.35">
      <c r="A115" t="s">
        <v>756</v>
      </c>
      <c r="B115" t="s">
        <v>2340</v>
      </c>
      <c r="C115">
        <v>148.91500000000002</v>
      </c>
    </row>
    <row r="116" spans="1:3" x14ac:dyDescent="0.35">
      <c r="A116" t="s">
        <v>756</v>
      </c>
      <c r="B116" t="s">
        <v>2341</v>
      </c>
      <c r="C116">
        <v>138.96499999999997</v>
      </c>
    </row>
    <row r="117" spans="1:3" x14ac:dyDescent="0.35">
      <c r="A117" t="s">
        <v>756</v>
      </c>
      <c r="B117" t="s">
        <v>2342</v>
      </c>
      <c r="C117">
        <v>119.06</v>
      </c>
    </row>
    <row r="118" spans="1:3" x14ac:dyDescent="0.35">
      <c r="A118" t="s">
        <v>756</v>
      </c>
      <c r="B118" t="s">
        <v>2343</v>
      </c>
      <c r="C118">
        <v>99.155000000000001</v>
      </c>
    </row>
    <row r="119" spans="1:3" x14ac:dyDescent="0.35">
      <c r="A119" t="s">
        <v>756</v>
      </c>
      <c r="B119" t="s">
        <v>2344</v>
      </c>
      <c r="C119">
        <v>89.205000000000013</v>
      </c>
    </row>
    <row r="120" spans="1:3" x14ac:dyDescent="0.35">
      <c r="A120" t="s">
        <v>756</v>
      </c>
      <c r="B120" t="s">
        <v>2345</v>
      </c>
      <c r="C120">
        <v>1.4999999999999999E-2</v>
      </c>
    </row>
    <row r="121" spans="1:3" x14ac:dyDescent="0.35">
      <c r="A121" t="s">
        <v>756</v>
      </c>
      <c r="B121" t="s">
        <v>2346</v>
      </c>
      <c r="C121">
        <v>79.254999999999995</v>
      </c>
    </row>
    <row r="122" spans="1:3" x14ac:dyDescent="0.35">
      <c r="A122" t="s">
        <v>756</v>
      </c>
      <c r="B122" t="s">
        <v>2347</v>
      </c>
      <c r="C122">
        <v>0.05</v>
      </c>
    </row>
    <row r="123" spans="1:3" x14ac:dyDescent="0.35">
      <c r="A123" t="s">
        <v>756</v>
      </c>
      <c r="B123" t="s">
        <v>2348</v>
      </c>
      <c r="C123">
        <v>69.305000000000007</v>
      </c>
    </row>
    <row r="124" spans="1:3" x14ac:dyDescent="0.35">
      <c r="A124" t="s">
        <v>756</v>
      </c>
      <c r="B124" t="s">
        <v>2349</v>
      </c>
      <c r="C124">
        <v>0.15000000000000002</v>
      </c>
    </row>
    <row r="125" spans="1:3" x14ac:dyDescent="0.35">
      <c r="A125" t="s">
        <v>756</v>
      </c>
      <c r="B125" t="s">
        <v>2350</v>
      </c>
      <c r="C125">
        <v>59.44</v>
      </c>
    </row>
    <row r="126" spans="1:3" x14ac:dyDescent="0.35">
      <c r="A126" t="s">
        <v>756</v>
      </c>
      <c r="B126" t="s">
        <v>2351</v>
      </c>
      <c r="C126">
        <v>0.54</v>
      </c>
    </row>
    <row r="127" spans="1:3" x14ac:dyDescent="0.35">
      <c r="A127" t="s">
        <v>756</v>
      </c>
      <c r="B127" t="s">
        <v>2352</v>
      </c>
      <c r="C127">
        <v>49.64</v>
      </c>
    </row>
    <row r="128" spans="1:3" x14ac:dyDescent="0.35">
      <c r="A128" t="s">
        <v>756</v>
      </c>
      <c r="B128" t="s">
        <v>2353</v>
      </c>
      <c r="C128">
        <v>1.0249999999999999</v>
      </c>
    </row>
    <row r="129" spans="1:3" x14ac:dyDescent="0.35">
      <c r="A129" t="s">
        <v>756</v>
      </c>
      <c r="B129" t="s">
        <v>2354</v>
      </c>
      <c r="C129">
        <v>44.834999999999994</v>
      </c>
    </row>
    <row r="130" spans="1:3" x14ac:dyDescent="0.35">
      <c r="A130" t="s">
        <v>756</v>
      </c>
      <c r="B130" t="s">
        <v>2355</v>
      </c>
      <c r="C130">
        <v>1.44</v>
      </c>
    </row>
    <row r="131" spans="1:3" x14ac:dyDescent="0.35">
      <c r="A131" t="s">
        <v>756</v>
      </c>
      <c r="B131" t="s">
        <v>2356</v>
      </c>
      <c r="C131">
        <v>40.114999999999995</v>
      </c>
    </row>
    <row r="132" spans="1:3" x14ac:dyDescent="0.35">
      <c r="A132" t="s">
        <v>756</v>
      </c>
      <c r="B132" t="s">
        <v>2357</v>
      </c>
      <c r="C132">
        <v>1.9849999999999999</v>
      </c>
    </row>
    <row r="133" spans="1:3" x14ac:dyDescent="0.35">
      <c r="A133" t="s">
        <v>756</v>
      </c>
      <c r="B133" t="s">
        <v>2358</v>
      </c>
      <c r="C133">
        <v>35.53</v>
      </c>
    </row>
    <row r="134" spans="1:3" x14ac:dyDescent="0.35">
      <c r="A134" t="s">
        <v>756</v>
      </c>
      <c r="B134" t="s">
        <v>2359</v>
      </c>
      <c r="C134">
        <v>2.7199999999999998</v>
      </c>
    </row>
    <row r="135" spans="1:3" x14ac:dyDescent="0.35">
      <c r="A135" t="s">
        <v>756</v>
      </c>
      <c r="B135" t="s">
        <v>2360</v>
      </c>
      <c r="C135">
        <v>31.07</v>
      </c>
    </row>
    <row r="136" spans="1:3" x14ac:dyDescent="0.35">
      <c r="A136" t="s">
        <v>756</v>
      </c>
      <c r="B136" t="s">
        <v>2361</v>
      </c>
      <c r="C136">
        <v>3.6349999999999998</v>
      </c>
    </row>
    <row r="137" spans="1:3" x14ac:dyDescent="0.35">
      <c r="A137" t="s">
        <v>756</v>
      </c>
      <c r="B137" t="s">
        <v>2362</v>
      </c>
      <c r="C137">
        <v>26.895</v>
      </c>
    </row>
    <row r="138" spans="1:3" x14ac:dyDescent="0.35">
      <c r="A138" t="s">
        <v>756</v>
      </c>
      <c r="B138" t="s">
        <v>2363</v>
      </c>
      <c r="C138">
        <v>4.8250000000000002</v>
      </c>
    </row>
    <row r="139" spans="1:3" x14ac:dyDescent="0.35">
      <c r="A139" t="s">
        <v>756</v>
      </c>
      <c r="B139" t="s">
        <v>2364</v>
      </c>
      <c r="C139">
        <v>22.924999999999997</v>
      </c>
    </row>
    <row r="140" spans="1:3" x14ac:dyDescent="0.35">
      <c r="A140" t="s">
        <v>756</v>
      </c>
      <c r="B140" t="s">
        <v>2365</v>
      </c>
      <c r="C140">
        <v>6.2249999999999996</v>
      </c>
    </row>
    <row r="141" spans="1:3" x14ac:dyDescent="0.35">
      <c r="A141" t="s">
        <v>756</v>
      </c>
      <c r="B141" t="s">
        <v>2366</v>
      </c>
      <c r="C141">
        <v>15.754999999999999</v>
      </c>
    </row>
    <row r="142" spans="1:3" x14ac:dyDescent="0.35">
      <c r="A142" t="s">
        <v>756</v>
      </c>
      <c r="B142" t="s">
        <v>2367</v>
      </c>
      <c r="C142">
        <v>9.82</v>
      </c>
    </row>
    <row r="143" spans="1:3" x14ac:dyDescent="0.35">
      <c r="A143" t="s">
        <v>756</v>
      </c>
      <c r="B143" t="s">
        <v>2368</v>
      </c>
      <c r="C143">
        <v>9.9749999999999996</v>
      </c>
    </row>
    <row r="144" spans="1:3" x14ac:dyDescent="0.35">
      <c r="A144" t="s">
        <v>756</v>
      </c>
      <c r="B144" t="s">
        <v>2369</v>
      </c>
      <c r="C144">
        <v>14.635</v>
      </c>
    </row>
    <row r="145" spans="1:3" x14ac:dyDescent="0.35">
      <c r="A145" t="s">
        <v>756</v>
      </c>
      <c r="B145" t="s">
        <v>2370</v>
      </c>
      <c r="C145">
        <v>5.7949999999999999</v>
      </c>
    </row>
    <row r="146" spans="1:3" x14ac:dyDescent="0.35">
      <c r="A146" t="s">
        <v>756</v>
      </c>
      <c r="B146" t="s">
        <v>2371</v>
      </c>
      <c r="C146">
        <v>20.939999999999998</v>
      </c>
    </row>
    <row r="147" spans="1:3" x14ac:dyDescent="0.35">
      <c r="A147" t="s">
        <v>756</v>
      </c>
      <c r="B147" t="s">
        <v>2372</v>
      </c>
      <c r="C147">
        <v>3.125</v>
      </c>
    </row>
    <row r="148" spans="1:3" x14ac:dyDescent="0.35">
      <c r="A148" t="s">
        <v>756</v>
      </c>
      <c r="B148" t="s">
        <v>2373</v>
      </c>
      <c r="C148">
        <v>28.564999999999998</v>
      </c>
    </row>
    <row r="149" spans="1:3" x14ac:dyDescent="0.35">
      <c r="A149" t="s">
        <v>756</v>
      </c>
      <c r="B149" t="s">
        <v>2374</v>
      </c>
      <c r="C149">
        <v>1.585</v>
      </c>
    </row>
    <row r="150" spans="1:3" x14ac:dyDescent="0.35">
      <c r="A150" t="s">
        <v>756</v>
      </c>
      <c r="B150" t="s">
        <v>2375</v>
      </c>
      <c r="C150">
        <v>37.204999999999998</v>
      </c>
    </row>
    <row r="151" spans="1:3" x14ac:dyDescent="0.35">
      <c r="A151" t="s">
        <v>756</v>
      </c>
      <c r="B151" t="s">
        <v>2376</v>
      </c>
      <c r="C151">
        <v>0.77</v>
      </c>
    </row>
    <row r="152" spans="1:3" x14ac:dyDescent="0.35">
      <c r="A152" t="s">
        <v>756</v>
      </c>
      <c r="B152" t="s">
        <v>2377</v>
      </c>
      <c r="C152">
        <v>46.484999999999999</v>
      </c>
    </row>
    <row r="153" spans="1:3" x14ac:dyDescent="0.35">
      <c r="A153" t="s">
        <v>756</v>
      </c>
      <c r="B153" t="s">
        <v>2378</v>
      </c>
      <c r="C153">
        <v>0.18</v>
      </c>
    </row>
    <row r="154" spans="1:3" x14ac:dyDescent="0.35">
      <c r="A154" t="s">
        <v>756</v>
      </c>
      <c r="B154" t="s">
        <v>2379</v>
      </c>
      <c r="C154">
        <v>65.935000000000002</v>
      </c>
    </row>
    <row r="155" spans="1:3" x14ac:dyDescent="0.35">
      <c r="A155" t="s">
        <v>756</v>
      </c>
      <c r="B155" t="s">
        <v>2380</v>
      </c>
      <c r="C155">
        <v>0.04</v>
      </c>
    </row>
    <row r="156" spans="1:3" x14ac:dyDescent="0.35">
      <c r="A156" t="s">
        <v>756</v>
      </c>
      <c r="B156" t="s">
        <v>2381</v>
      </c>
      <c r="C156">
        <v>85.75</v>
      </c>
    </row>
    <row r="157" spans="1:3" x14ac:dyDescent="0.35">
      <c r="A157" t="s">
        <v>756</v>
      </c>
      <c r="B157" t="s">
        <v>2382</v>
      </c>
      <c r="C157">
        <v>0.01</v>
      </c>
    </row>
    <row r="158" spans="1:3" x14ac:dyDescent="0.35">
      <c r="A158" t="s">
        <v>756</v>
      </c>
      <c r="B158" t="s">
        <v>2383</v>
      </c>
      <c r="C158">
        <v>95.69</v>
      </c>
    </row>
    <row r="159" spans="1:3" x14ac:dyDescent="0.35">
      <c r="A159" t="s">
        <v>756</v>
      </c>
      <c r="B159" t="s">
        <v>2384</v>
      </c>
      <c r="C159">
        <v>145.44499999999999</v>
      </c>
    </row>
    <row r="160" spans="1:3" x14ac:dyDescent="0.35">
      <c r="A160" t="s">
        <v>756</v>
      </c>
      <c r="B160" t="s">
        <v>2385</v>
      </c>
      <c r="C160">
        <v>195.20499999999998</v>
      </c>
    </row>
    <row r="161" spans="1:3" x14ac:dyDescent="0.35">
      <c r="A161" t="s">
        <v>756</v>
      </c>
      <c r="B161" t="s">
        <v>2386</v>
      </c>
      <c r="C161">
        <v>178.79000000000002</v>
      </c>
    </row>
    <row r="162" spans="1:3" x14ac:dyDescent="0.35">
      <c r="A162" t="s">
        <v>756</v>
      </c>
      <c r="B162" t="s">
        <v>2387</v>
      </c>
      <c r="C162">
        <v>168.83499999999998</v>
      </c>
    </row>
    <row r="163" spans="1:3" x14ac:dyDescent="0.35">
      <c r="A163" t="s">
        <v>756</v>
      </c>
      <c r="B163" t="s">
        <v>2388</v>
      </c>
      <c r="C163">
        <v>158.88499999999999</v>
      </c>
    </row>
    <row r="164" spans="1:3" x14ac:dyDescent="0.35">
      <c r="A164" t="s">
        <v>756</v>
      </c>
      <c r="B164" t="s">
        <v>2389</v>
      </c>
      <c r="C164">
        <v>148.935</v>
      </c>
    </row>
    <row r="165" spans="1:3" x14ac:dyDescent="0.35">
      <c r="A165" t="s">
        <v>756</v>
      </c>
      <c r="B165" t="s">
        <v>2390</v>
      </c>
      <c r="C165">
        <v>138.98000000000002</v>
      </c>
    </row>
    <row r="166" spans="1:3" x14ac:dyDescent="0.35">
      <c r="A166" t="s">
        <v>756</v>
      </c>
      <c r="B166" t="s">
        <v>2391</v>
      </c>
      <c r="C166">
        <v>1.4999999999999999E-2</v>
      </c>
    </row>
    <row r="167" spans="1:3" x14ac:dyDescent="0.35">
      <c r="A167" t="s">
        <v>756</v>
      </c>
      <c r="B167" t="s">
        <v>2392</v>
      </c>
      <c r="C167">
        <v>119.08</v>
      </c>
    </row>
    <row r="168" spans="1:3" x14ac:dyDescent="0.35">
      <c r="A168" t="s">
        <v>756</v>
      </c>
      <c r="B168" t="s">
        <v>2393</v>
      </c>
      <c r="C168">
        <v>0.08</v>
      </c>
    </row>
    <row r="169" spans="1:3" x14ac:dyDescent="0.35">
      <c r="A169" t="s">
        <v>756</v>
      </c>
      <c r="B169" t="s">
        <v>2394</v>
      </c>
      <c r="C169">
        <v>99.175000000000011</v>
      </c>
    </row>
    <row r="170" spans="1:3" x14ac:dyDescent="0.35">
      <c r="A170" t="s">
        <v>756</v>
      </c>
      <c r="B170" t="s">
        <v>2395</v>
      </c>
      <c r="C170">
        <v>0.30000000000000004</v>
      </c>
    </row>
    <row r="171" spans="1:3" x14ac:dyDescent="0.35">
      <c r="A171" t="s">
        <v>756</v>
      </c>
      <c r="B171" t="s">
        <v>2396</v>
      </c>
      <c r="C171">
        <v>79.289999999999992</v>
      </c>
    </row>
    <row r="172" spans="1:3" x14ac:dyDescent="0.35">
      <c r="A172" t="s">
        <v>756</v>
      </c>
      <c r="B172" t="s">
        <v>2397</v>
      </c>
      <c r="C172">
        <v>0.88500000000000001</v>
      </c>
    </row>
    <row r="173" spans="1:3" x14ac:dyDescent="0.35">
      <c r="A173" t="s">
        <v>756</v>
      </c>
      <c r="B173" t="s">
        <v>2398</v>
      </c>
      <c r="C173">
        <v>69.385000000000005</v>
      </c>
    </row>
    <row r="174" spans="1:3" x14ac:dyDescent="0.35">
      <c r="A174" t="s">
        <v>756</v>
      </c>
      <c r="B174" t="s">
        <v>2399</v>
      </c>
      <c r="C174">
        <v>1.47</v>
      </c>
    </row>
    <row r="175" spans="1:3" x14ac:dyDescent="0.35">
      <c r="A175" t="s">
        <v>756</v>
      </c>
      <c r="B175" t="s">
        <v>2400</v>
      </c>
      <c r="C175">
        <v>59.655000000000001</v>
      </c>
    </row>
    <row r="176" spans="1:3" x14ac:dyDescent="0.35">
      <c r="A176" t="s">
        <v>756</v>
      </c>
      <c r="B176" t="s">
        <v>2401</v>
      </c>
      <c r="C176">
        <v>2.62</v>
      </c>
    </row>
    <row r="177" spans="1:3" x14ac:dyDescent="0.35">
      <c r="A177" t="s">
        <v>756</v>
      </c>
      <c r="B177" t="s">
        <v>2402</v>
      </c>
      <c r="C177">
        <v>50.129999999999995</v>
      </c>
    </row>
    <row r="178" spans="1:3" x14ac:dyDescent="0.35">
      <c r="A178" t="s">
        <v>756</v>
      </c>
      <c r="B178" t="s">
        <v>2403</v>
      </c>
      <c r="C178">
        <v>3.9649999999999999</v>
      </c>
    </row>
    <row r="179" spans="1:3" x14ac:dyDescent="0.35">
      <c r="A179" t="s">
        <v>756</v>
      </c>
      <c r="B179" t="s">
        <v>2404</v>
      </c>
      <c r="C179">
        <v>41.3</v>
      </c>
    </row>
    <row r="180" spans="1:3" x14ac:dyDescent="0.35">
      <c r="A180" t="s">
        <v>756</v>
      </c>
      <c r="B180" t="s">
        <v>2405</v>
      </c>
      <c r="C180">
        <v>6.21</v>
      </c>
    </row>
    <row r="181" spans="1:3" x14ac:dyDescent="0.35">
      <c r="A181" t="s">
        <v>756</v>
      </c>
      <c r="B181" t="s">
        <v>2406</v>
      </c>
      <c r="C181">
        <v>33.125</v>
      </c>
    </row>
    <row r="182" spans="1:3" x14ac:dyDescent="0.35">
      <c r="A182" t="s">
        <v>756</v>
      </c>
      <c r="B182" t="s">
        <v>2407</v>
      </c>
      <c r="C182">
        <v>8.9499999999999993</v>
      </c>
    </row>
    <row r="183" spans="1:3" x14ac:dyDescent="0.35">
      <c r="A183" t="s">
        <v>756</v>
      </c>
      <c r="B183" t="s">
        <v>2408</v>
      </c>
      <c r="C183">
        <v>25.765000000000001</v>
      </c>
    </row>
    <row r="184" spans="1:3" x14ac:dyDescent="0.35">
      <c r="A184" t="s">
        <v>756</v>
      </c>
      <c r="B184" t="s">
        <v>2409</v>
      </c>
      <c r="C184">
        <v>12.33</v>
      </c>
    </row>
    <row r="185" spans="1:3" x14ac:dyDescent="0.35">
      <c r="A185" t="s">
        <v>756</v>
      </c>
      <c r="B185" t="s">
        <v>2410</v>
      </c>
      <c r="C185">
        <v>14.11</v>
      </c>
    </row>
    <row r="186" spans="1:3" x14ac:dyDescent="0.35">
      <c r="A186" t="s">
        <v>756</v>
      </c>
      <c r="B186" t="s">
        <v>2411</v>
      </c>
      <c r="C186">
        <v>21.66</v>
      </c>
    </row>
    <row r="187" spans="1:3" x14ac:dyDescent="0.35">
      <c r="A187" t="s">
        <v>756</v>
      </c>
      <c r="B187" t="s">
        <v>2412</v>
      </c>
      <c r="C187">
        <v>6.7799999999999994</v>
      </c>
    </row>
    <row r="188" spans="1:3" x14ac:dyDescent="0.35">
      <c r="A188" t="s">
        <v>756</v>
      </c>
      <c r="B188" t="s">
        <v>2413</v>
      </c>
      <c r="C188">
        <v>34.799999999999997</v>
      </c>
    </row>
    <row r="189" spans="1:3" x14ac:dyDescent="0.35">
      <c r="A189" t="s">
        <v>756</v>
      </c>
      <c r="B189" t="s">
        <v>2414</v>
      </c>
      <c r="C189">
        <v>3.2</v>
      </c>
    </row>
    <row r="190" spans="1:3" x14ac:dyDescent="0.35">
      <c r="A190" t="s">
        <v>756</v>
      </c>
      <c r="B190" t="s">
        <v>2415</v>
      </c>
      <c r="C190">
        <v>51.349999999999994</v>
      </c>
    </row>
    <row r="191" spans="1:3" x14ac:dyDescent="0.35">
      <c r="A191" t="s">
        <v>756</v>
      </c>
      <c r="B191" t="s">
        <v>2416</v>
      </c>
      <c r="C191">
        <v>1.56</v>
      </c>
    </row>
    <row r="192" spans="1:3" x14ac:dyDescent="0.35">
      <c r="A192" t="s">
        <v>756</v>
      </c>
      <c r="B192" t="s">
        <v>2417</v>
      </c>
      <c r="C192">
        <v>69.63</v>
      </c>
    </row>
    <row r="193" spans="1:3" x14ac:dyDescent="0.35">
      <c r="A193" t="s">
        <v>756</v>
      </c>
      <c r="B193" t="s">
        <v>2418</v>
      </c>
      <c r="C193">
        <v>0.41500000000000004</v>
      </c>
    </row>
    <row r="194" spans="1:3" x14ac:dyDescent="0.35">
      <c r="A194" t="s">
        <v>756</v>
      </c>
      <c r="B194" t="s">
        <v>2419</v>
      </c>
      <c r="C194">
        <v>98.240000000000009</v>
      </c>
    </row>
    <row r="195" spans="1:3" x14ac:dyDescent="0.35">
      <c r="A195" t="s">
        <v>756</v>
      </c>
      <c r="B195" t="s">
        <v>2420</v>
      </c>
      <c r="C195">
        <v>3.5000000000000003E-2</v>
      </c>
    </row>
    <row r="196" spans="1:3" x14ac:dyDescent="0.35">
      <c r="A196" t="s">
        <v>756</v>
      </c>
      <c r="B196" t="s">
        <v>2421</v>
      </c>
      <c r="C196">
        <v>147.245</v>
      </c>
    </row>
    <row r="197" spans="1:3" x14ac:dyDescent="0.35">
      <c r="A197" t="s">
        <v>756</v>
      </c>
      <c r="B197" t="s">
        <v>2422</v>
      </c>
      <c r="C197">
        <v>196.52500000000001</v>
      </c>
    </row>
    <row r="198" spans="1:3" x14ac:dyDescent="0.35">
      <c r="A198" t="s">
        <v>756</v>
      </c>
      <c r="B198" t="s">
        <v>2423</v>
      </c>
      <c r="C198">
        <v>178.77499999999998</v>
      </c>
    </row>
    <row r="199" spans="1:3" x14ac:dyDescent="0.35">
      <c r="A199" t="s">
        <v>756</v>
      </c>
      <c r="B199" t="s">
        <v>2424</v>
      </c>
      <c r="C199">
        <v>168.82499999999999</v>
      </c>
    </row>
    <row r="200" spans="1:3" x14ac:dyDescent="0.35">
      <c r="A200" t="s">
        <v>756</v>
      </c>
      <c r="B200" t="s">
        <v>2425</v>
      </c>
      <c r="C200">
        <v>0.01</v>
      </c>
    </row>
    <row r="201" spans="1:3" x14ac:dyDescent="0.35">
      <c r="A201" t="s">
        <v>756</v>
      </c>
      <c r="B201" t="s">
        <v>2426</v>
      </c>
      <c r="C201">
        <v>158.87</v>
      </c>
    </row>
    <row r="202" spans="1:3" x14ac:dyDescent="0.35">
      <c r="A202" t="s">
        <v>756</v>
      </c>
      <c r="B202" t="s">
        <v>2427</v>
      </c>
      <c r="C202">
        <v>0.02</v>
      </c>
    </row>
    <row r="203" spans="1:3" x14ac:dyDescent="0.35">
      <c r="A203" t="s">
        <v>756</v>
      </c>
      <c r="B203" t="s">
        <v>2428</v>
      </c>
      <c r="C203">
        <v>148.92000000000002</v>
      </c>
    </row>
    <row r="204" spans="1:3" x14ac:dyDescent="0.35">
      <c r="A204" t="s">
        <v>756</v>
      </c>
      <c r="B204" t="s">
        <v>2429</v>
      </c>
      <c r="C204">
        <v>6.0000000000000005E-2</v>
      </c>
    </row>
    <row r="205" spans="1:3" x14ac:dyDescent="0.35">
      <c r="A205" t="s">
        <v>756</v>
      </c>
      <c r="B205" t="s">
        <v>2430</v>
      </c>
      <c r="C205">
        <v>138.965</v>
      </c>
    </row>
    <row r="206" spans="1:3" x14ac:dyDescent="0.35">
      <c r="A206" t="s">
        <v>756</v>
      </c>
      <c r="B206" t="s">
        <v>2431</v>
      </c>
      <c r="C206">
        <v>0.14000000000000001</v>
      </c>
    </row>
    <row r="207" spans="1:3" x14ac:dyDescent="0.35">
      <c r="A207" t="s">
        <v>756</v>
      </c>
      <c r="B207" t="s">
        <v>2432</v>
      </c>
      <c r="C207">
        <v>119.06</v>
      </c>
    </row>
    <row r="208" spans="1:3" x14ac:dyDescent="0.35">
      <c r="A208" t="s">
        <v>756</v>
      </c>
      <c r="B208" t="s">
        <v>2433</v>
      </c>
      <c r="C208">
        <v>0.45999999999999996</v>
      </c>
    </row>
    <row r="209" spans="1:3" x14ac:dyDescent="0.35">
      <c r="A209" t="s">
        <v>756</v>
      </c>
      <c r="B209" t="s">
        <v>2434</v>
      </c>
      <c r="C209">
        <v>99.155000000000001</v>
      </c>
    </row>
    <row r="210" spans="1:3" x14ac:dyDescent="0.35">
      <c r="A210" t="s">
        <v>756</v>
      </c>
      <c r="B210" t="s">
        <v>2435</v>
      </c>
      <c r="C210">
        <v>1.155</v>
      </c>
    </row>
    <row r="211" spans="1:3" x14ac:dyDescent="0.35">
      <c r="A211" t="s">
        <v>756</v>
      </c>
      <c r="B211" t="s">
        <v>2436</v>
      </c>
      <c r="C211">
        <v>79.275000000000006</v>
      </c>
    </row>
    <row r="212" spans="1:3" x14ac:dyDescent="0.35">
      <c r="A212" t="s">
        <v>756</v>
      </c>
      <c r="B212" t="s">
        <v>2437</v>
      </c>
      <c r="C212">
        <v>2.5049999999999999</v>
      </c>
    </row>
    <row r="213" spans="1:3" x14ac:dyDescent="0.35">
      <c r="A213" t="s">
        <v>756</v>
      </c>
      <c r="B213" t="s">
        <v>2438</v>
      </c>
      <c r="C213">
        <v>69.405000000000001</v>
      </c>
    </row>
    <row r="214" spans="1:3" x14ac:dyDescent="0.35">
      <c r="A214" t="s">
        <v>756</v>
      </c>
      <c r="B214" t="s">
        <v>2439</v>
      </c>
      <c r="C214">
        <v>3.5700000000000003</v>
      </c>
    </row>
    <row r="215" spans="1:3" x14ac:dyDescent="0.35">
      <c r="A215" t="s">
        <v>756</v>
      </c>
      <c r="B215" t="s">
        <v>2440</v>
      </c>
      <c r="C215">
        <v>59.7</v>
      </c>
    </row>
    <row r="216" spans="1:3" x14ac:dyDescent="0.35">
      <c r="A216" t="s">
        <v>756</v>
      </c>
      <c r="B216" t="s">
        <v>2441</v>
      </c>
      <c r="C216">
        <v>5.0500000000000007</v>
      </c>
    </row>
    <row r="217" spans="1:3" x14ac:dyDescent="0.35">
      <c r="A217" t="s">
        <v>756</v>
      </c>
      <c r="B217" t="s">
        <v>2442</v>
      </c>
      <c r="C217">
        <v>50.379999999999995</v>
      </c>
    </row>
    <row r="218" spans="1:3" x14ac:dyDescent="0.35">
      <c r="A218" t="s">
        <v>756</v>
      </c>
      <c r="B218" t="s">
        <v>2443</v>
      </c>
      <c r="C218">
        <v>7.0749999999999993</v>
      </c>
    </row>
    <row r="219" spans="1:3" x14ac:dyDescent="0.35">
      <c r="A219" t="s">
        <v>756</v>
      </c>
      <c r="B219" t="s">
        <v>2444</v>
      </c>
      <c r="C219">
        <v>41.7</v>
      </c>
    </row>
    <row r="220" spans="1:3" x14ac:dyDescent="0.35">
      <c r="A220" t="s">
        <v>756</v>
      </c>
      <c r="B220" t="s">
        <v>2445</v>
      </c>
      <c r="C220">
        <v>9.6900000000000013</v>
      </c>
    </row>
    <row r="221" spans="1:3" x14ac:dyDescent="0.35">
      <c r="A221" t="s">
        <v>756</v>
      </c>
      <c r="B221" t="s">
        <v>2446</v>
      </c>
      <c r="C221">
        <v>33.900000000000006</v>
      </c>
    </row>
    <row r="222" spans="1:3" x14ac:dyDescent="0.35">
      <c r="A222" t="s">
        <v>756</v>
      </c>
      <c r="B222" t="s">
        <v>2447</v>
      </c>
      <c r="C222">
        <v>12.969999999999999</v>
      </c>
    </row>
    <row r="223" spans="1:3" x14ac:dyDescent="0.35">
      <c r="A223" t="s">
        <v>756</v>
      </c>
      <c r="B223" t="s">
        <v>2448</v>
      </c>
      <c r="C223">
        <v>27.105</v>
      </c>
    </row>
    <row r="224" spans="1:3" x14ac:dyDescent="0.35">
      <c r="A224" t="s">
        <v>756</v>
      </c>
      <c r="B224" t="s">
        <v>2449</v>
      </c>
      <c r="C224">
        <v>16.97</v>
      </c>
    </row>
    <row r="225" spans="1:3" x14ac:dyDescent="0.35">
      <c r="A225" t="s">
        <v>756</v>
      </c>
      <c r="B225" t="s">
        <v>2450</v>
      </c>
      <c r="C225">
        <v>16.579999999999998</v>
      </c>
    </row>
    <row r="226" spans="1:3" x14ac:dyDescent="0.35">
      <c r="A226" t="s">
        <v>756</v>
      </c>
      <c r="B226" t="s">
        <v>2451</v>
      </c>
      <c r="C226">
        <v>27.305</v>
      </c>
    </row>
    <row r="227" spans="1:3" x14ac:dyDescent="0.35">
      <c r="A227" t="s">
        <v>756</v>
      </c>
      <c r="B227" t="s">
        <v>2452</v>
      </c>
      <c r="C227">
        <v>9.7100000000000009</v>
      </c>
    </row>
    <row r="228" spans="1:3" x14ac:dyDescent="0.35">
      <c r="A228" t="s">
        <v>756</v>
      </c>
      <c r="B228" t="s">
        <v>2453</v>
      </c>
      <c r="C228">
        <v>40.704999999999998</v>
      </c>
    </row>
    <row r="229" spans="1:3" x14ac:dyDescent="0.35">
      <c r="A229" t="s">
        <v>756</v>
      </c>
      <c r="B229" t="s">
        <v>2454</v>
      </c>
      <c r="C229">
        <v>5.4249999999999998</v>
      </c>
    </row>
    <row r="230" spans="1:3" x14ac:dyDescent="0.35">
      <c r="A230" t="s">
        <v>756</v>
      </c>
      <c r="B230" t="s">
        <v>2455</v>
      </c>
      <c r="C230">
        <v>56.42</v>
      </c>
    </row>
    <row r="231" spans="1:3" x14ac:dyDescent="0.35">
      <c r="A231" t="s">
        <v>756</v>
      </c>
      <c r="B231" t="s">
        <v>2456</v>
      </c>
      <c r="C231">
        <v>1.175</v>
      </c>
    </row>
    <row r="232" spans="1:3" x14ac:dyDescent="0.35">
      <c r="A232" t="s">
        <v>756</v>
      </c>
      <c r="B232" t="s">
        <v>2457</v>
      </c>
      <c r="C232">
        <v>101.58500000000001</v>
      </c>
    </row>
    <row r="233" spans="1:3" x14ac:dyDescent="0.35">
      <c r="A233" t="s">
        <v>756</v>
      </c>
      <c r="B233" t="s">
        <v>2458</v>
      </c>
      <c r="C233">
        <v>0.21500000000000002</v>
      </c>
    </row>
    <row r="234" spans="1:3" x14ac:dyDescent="0.35">
      <c r="A234" t="s">
        <v>756</v>
      </c>
      <c r="B234" t="s">
        <v>2459</v>
      </c>
      <c r="C234">
        <v>149.72499999999999</v>
      </c>
    </row>
    <row r="235" spans="1:3" x14ac:dyDescent="0.35">
      <c r="A235" t="s">
        <v>756</v>
      </c>
      <c r="B235" t="s">
        <v>2460</v>
      </c>
      <c r="C235">
        <v>3.5000000000000003E-2</v>
      </c>
    </row>
    <row r="236" spans="1:3" x14ac:dyDescent="0.35">
      <c r="A236" t="s">
        <v>756</v>
      </c>
      <c r="B236" t="s">
        <v>2461</v>
      </c>
      <c r="C236">
        <v>198.52</v>
      </c>
    </row>
    <row r="237" spans="1:3" x14ac:dyDescent="0.35">
      <c r="A237" t="s">
        <v>756</v>
      </c>
      <c r="B237" t="s">
        <v>2462</v>
      </c>
      <c r="C237">
        <v>178.78</v>
      </c>
    </row>
    <row r="238" spans="1:3" x14ac:dyDescent="0.35">
      <c r="A238" t="s">
        <v>756</v>
      </c>
      <c r="B238" t="s">
        <v>2463</v>
      </c>
      <c r="C238">
        <v>0.01</v>
      </c>
    </row>
    <row r="239" spans="1:3" x14ac:dyDescent="0.35">
      <c r="A239" t="s">
        <v>756</v>
      </c>
      <c r="B239" t="s">
        <v>2464</v>
      </c>
      <c r="C239">
        <v>168.82499999999999</v>
      </c>
    </row>
    <row r="240" spans="1:3" x14ac:dyDescent="0.35">
      <c r="A240" t="s">
        <v>756</v>
      </c>
      <c r="B240" t="s">
        <v>2465</v>
      </c>
      <c r="C240">
        <v>4.4999999999999998E-2</v>
      </c>
    </row>
    <row r="241" spans="1:3" x14ac:dyDescent="0.35">
      <c r="A241" t="s">
        <v>756</v>
      </c>
      <c r="B241" t="s">
        <v>2466</v>
      </c>
      <c r="C241">
        <v>158.87</v>
      </c>
    </row>
    <row r="242" spans="1:3" x14ac:dyDescent="0.35">
      <c r="A242" t="s">
        <v>756</v>
      </c>
      <c r="B242" t="s">
        <v>2467</v>
      </c>
      <c r="C242">
        <v>0.10500000000000001</v>
      </c>
    </row>
    <row r="243" spans="1:3" x14ac:dyDescent="0.35">
      <c r="A243" t="s">
        <v>756</v>
      </c>
      <c r="B243" t="s">
        <v>2468</v>
      </c>
      <c r="C243">
        <v>148.91999999999999</v>
      </c>
    </row>
    <row r="244" spans="1:3" x14ac:dyDescent="0.35">
      <c r="A244" t="s">
        <v>756</v>
      </c>
      <c r="B244" t="s">
        <v>2469</v>
      </c>
      <c r="C244">
        <v>0.23499999999999999</v>
      </c>
    </row>
    <row r="245" spans="1:3" x14ac:dyDescent="0.35">
      <c r="A245" t="s">
        <v>756</v>
      </c>
      <c r="B245" t="s">
        <v>2470</v>
      </c>
      <c r="C245">
        <v>138.965</v>
      </c>
    </row>
    <row r="246" spans="1:3" x14ac:dyDescent="0.35">
      <c r="A246" t="s">
        <v>756</v>
      </c>
      <c r="B246" t="s">
        <v>2471</v>
      </c>
      <c r="C246">
        <v>0.44</v>
      </c>
    </row>
    <row r="247" spans="1:3" x14ac:dyDescent="0.35">
      <c r="A247" t="s">
        <v>756</v>
      </c>
      <c r="B247" t="s">
        <v>2472</v>
      </c>
      <c r="C247">
        <v>119.06</v>
      </c>
    </row>
    <row r="248" spans="1:3" x14ac:dyDescent="0.35">
      <c r="A248" t="s">
        <v>756</v>
      </c>
      <c r="B248" t="s">
        <v>2473</v>
      </c>
      <c r="C248">
        <v>1.1850000000000001</v>
      </c>
    </row>
    <row r="249" spans="1:3" x14ac:dyDescent="0.35">
      <c r="A249" t="s">
        <v>756</v>
      </c>
      <c r="B249" t="s">
        <v>2474</v>
      </c>
      <c r="C249">
        <v>99.155000000000001</v>
      </c>
    </row>
    <row r="250" spans="1:3" x14ac:dyDescent="0.35">
      <c r="A250" t="s">
        <v>756</v>
      </c>
      <c r="B250" t="s">
        <v>2475</v>
      </c>
      <c r="C250">
        <v>2.3899999999999997</v>
      </c>
    </row>
    <row r="251" spans="1:3" x14ac:dyDescent="0.35">
      <c r="A251" t="s">
        <v>756</v>
      </c>
      <c r="B251" t="s">
        <v>2476</v>
      </c>
      <c r="C251">
        <v>79.284999999999997</v>
      </c>
    </row>
    <row r="252" spans="1:3" x14ac:dyDescent="0.35">
      <c r="A252" t="s">
        <v>756</v>
      </c>
      <c r="B252" t="s">
        <v>2477</v>
      </c>
      <c r="C252">
        <v>4.4749999999999996</v>
      </c>
    </row>
    <row r="253" spans="1:3" x14ac:dyDescent="0.35">
      <c r="A253" t="s">
        <v>756</v>
      </c>
      <c r="B253" t="s">
        <v>2478</v>
      </c>
      <c r="C253">
        <v>69.455000000000013</v>
      </c>
    </row>
    <row r="254" spans="1:3" x14ac:dyDescent="0.35">
      <c r="A254" t="s">
        <v>756</v>
      </c>
      <c r="B254" t="s">
        <v>2479</v>
      </c>
      <c r="C254">
        <v>5.9250000000000007</v>
      </c>
    </row>
    <row r="255" spans="1:3" x14ac:dyDescent="0.35">
      <c r="A255" t="s">
        <v>756</v>
      </c>
      <c r="B255" t="s">
        <v>2480</v>
      </c>
      <c r="C255">
        <v>59.879999999999995</v>
      </c>
    </row>
    <row r="256" spans="1:3" x14ac:dyDescent="0.35">
      <c r="A256" t="s">
        <v>756</v>
      </c>
      <c r="B256" t="s">
        <v>2481</v>
      </c>
      <c r="C256">
        <v>7.8950000000000005</v>
      </c>
    </row>
    <row r="257" spans="1:3" x14ac:dyDescent="0.35">
      <c r="A257" t="s">
        <v>756</v>
      </c>
      <c r="B257" t="s">
        <v>2482</v>
      </c>
      <c r="C257">
        <v>50.78</v>
      </c>
    </row>
    <row r="258" spans="1:3" x14ac:dyDescent="0.35">
      <c r="A258" t="s">
        <v>756</v>
      </c>
      <c r="B258" t="s">
        <v>2483</v>
      </c>
      <c r="C258">
        <v>10.34</v>
      </c>
    </row>
    <row r="259" spans="1:3" x14ac:dyDescent="0.35">
      <c r="A259" t="s">
        <v>756</v>
      </c>
      <c r="B259" t="s">
        <v>2484</v>
      </c>
      <c r="C259">
        <v>42.400000000000006</v>
      </c>
    </row>
    <row r="260" spans="1:3" x14ac:dyDescent="0.35">
      <c r="A260" t="s">
        <v>756</v>
      </c>
      <c r="B260" t="s">
        <v>2485</v>
      </c>
      <c r="C260">
        <v>13.285</v>
      </c>
    </row>
    <row r="261" spans="1:3" x14ac:dyDescent="0.35">
      <c r="A261" t="s">
        <v>756</v>
      </c>
      <c r="B261" t="s">
        <v>2486</v>
      </c>
      <c r="C261">
        <v>34.975000000000001</v>
      </c>
    </row>
    <row r="262" spans="1:3" x14ac:dyDescent="0.35">
      <c r="A262" t="s">
        <v>756</v>
      </c>
      <c r="B262" t="s">
        <v>2487</v>
      </c>
      <c r="C262">
        <v>16.905000000000001</v>
      </c>
    </row>
    <row r="263" spans="1:3" x14ac:dyDescent="0.35">
      <c r="A263" t="s">
        <v>756</v>
      </c>
      <c r="B263" t="s">
        <v>2488</v>
      </c>
      <c r="C263">
        <v>28.605</v>
      </c>
    </row>
    <row r="264" spans="1:3" x14ac:dyDescent="0.35">
      <c r="A264" t="s">
        <v>756</v>
      </c>
      <c r="B264" t="s">
        <v>2489</v>
      </c>
      <c r="C264">
        <v>21.255000000000003</v>
      </c>
    </row>
    <row r="265" spans="1:3" x14ac:dyDescent="0.35">
      <c r="A265" t="s">
        <v>756</v>
      </c>
      <c r="B265" t="s">
        <v>2490</v>
      </c>
      <c r="C265">
        <v>18.560000000000002</v>
      </c>
    </row>
    <row r="266" spans="1:3" x14ac:dyDescent="0.35">
      <c r="A266" t="s">
        <v>756</v>
      </c>
      <c r="B266" t="s">
        <v>2491</v>
      </c>
      <c r="C266">
        <v>31.785</v>
      </c>
    </row>
    <row r="267" spans="1:3" x14ac:dyDescent="0.35">
      <c r="A267" t="s">
        <v>756</v>
      </c>
      <c r="B267" t="s">
        <v>2492</v>
      </c>
      <c r="C267">
        <v>11.734999999999999</v>
      </c>
    </row>
    <row r="268" spans="1:3" x14ac:dyDescent="0.35">
      <c r="A268" t="s">
        <v>756</v>
      </c>
      <c r="B268" t="s">
        <v>2493</v>
      </c>
      <c r="C268">
        <v>45.02</v>
      </c>
    </row>
    <row r="269" spans="1:3" x14ac:dyDescent="0.35">
      <c r="A269" t="s">
        <v>756</v>
      </c>
      <c r="B269" t="s">
        <v>2494</v>
      </c>
      <c r="C269">
        <v>7.25</v>
      </c>
    </row>
    <row r="270" spans="1:3" x14ac:dyDescent="0.35">
      <c r="A270" t="s">
        <v>756</v>
      </c>
      <c r="B270" t="s">
        <v>2495</v>
      </c>
      <c r="C270">
        <v>60.269999999999996</v>
      </c>
    </row>
    <row r="271" spans="1:3" x14ac:dyDescent="0.35">
      <c r="A271" t="s">
        <v>756</v>
      </c>
      <c r="B271" t="s">
        <v>2496</v>
      </c>
      <c r="C271">
        <v>2.085</v>
      </c>
    </row>
    <row r="272" spans="1:3" x14ac:dyDescent="0.35">
      <c r="A272" t="s">
        <v>756</v>
      </c>
      <c r="B272" t="s">
        <v>2497</v>
      </c>
      <c r="C272">
        <v>103.94</v>
      </c>
    </row>
    <row r="273" spans="1:3" x14ac:dyDescent="0.35">
      <c r="A273" t="s">
        <v>756</v>
      </c>
      <c r="B273" t="s">
        <v>2498</v>
      </c>
      <c r="C273">
        <v>0.52500000000000002</v>
      </c>
    </row>
    <row r="274" spans="1:3" x14ac:dyDescent="0.35">
      <c r="A274" t="s">
        <v>756</v>
      </c>
      <c r="B274" t="s">
        <v>2499</v>
      </c>
      <c r="C274">
        <v>150.92500000000001</v>
      </c>
    </row>
    <row r="275" spans="1:3" x14ac:dyDescent="0.35">
      <c r="A275" t="s">
        <v>756</v>
      </c>
      <c r="B275" t="s">
        <v>2500</v>
      </c>
      <c r="C275">
        <v>0.13</v>
      </c>
    </row>
    <row r="276" spans="1:3" x14ac:dyDescent="0.35">
      <c r="A276" t="s">
        <v>756</v>
      </c>
      <c r="B276" t="s">
        <v>2501</v>
      </c>
      <c r="C276">
        <v>198.95</v>
      </c>
    </row>
    <row r="277" spans="1:3" x14ac:dyDescent="0.35">
      <c r="A277" t="s">
        <v>700</v>
      </c>
      <c r="B277" t="s">
        <v>1484</v>
      </c>
      <c r="C277">
        <v>30.929349999999999</v>
      </c>
    </row>
    <row r="278" spans="1:3" x14ac:dyDescent="0.35">
      <c r="A278" t="s">
        <v>700</v>
      </c>
      <c r="B278" t="s">
        <v>1485</v>
      </c>
      <c r="C278">
        <v>31.041499999999999</v>
      </c>
    </row>
    <row r="279" spans="1:3" x14ac:dyDescent="0.35">
      <c r="A279" t="s">
        <v>700</v>
      </c>
      <c r="B279" t="s">
        <v>1486</v>
      </c>
      <c r="C279">
        <v>31.13205</v>
      </c>
    </row>
    <row r="280" spans="1:3" x14ac:dyDescent="0.35">
      <c r="A280" t="s">
        <v>700</v>
      </c>
      <c r="B280" t="s">
        <v>1487</v>
      </c>
      <c r="C280">
        <v>28.927349999999997</v>
      </c>
    </row>
    <row r="281" spans="1:3" x14ac:dyDescent="0.35">
      <c r="A281" t="s">
        <v>700</v>
      </c>
      <c r="B281" t="s">
        <v>1488</v>
      </c>
      <c r="C281">
        <v>29.2164</v>
      </c>
    </row>
    <row r="282" spans="1:3" x14ac:dyDescent="0.35">
      <c r="A282" t="s">
        <v>700</v>
      </c>
      <c r="B282" t="s">
        <v>1489</v>
      </c>
      <c r="C282">
        <v>29.504100000000001</v>
      </c>
    </row>
    <row r="283" spans="1:3" x14ac:dyDescent="0.35">
      <c r="A283" t="s">
        <v>701</v>
      </c>
      <c r="B283" t="s">
        <v>1490</v>
      </c>
      <c r="C283">
        <v>30.929349999999999</v>
      </c>
    </row>
    <row r="284" spans="1:3" x14ac:dyDescent="0.35">
      <c r="A284" t="s">
        <v>701</v>
      </c>
      <c r="B284" t="s">
        <v>1491</v>
      </c>
      <c r="C284">
        <v>31.041499999999999</v>
      </c>
    </row>
    <row r="285" spans="1:3" x14ac:dyDescent="0.35">
      <c r="A285" t="s">
        <v>701</v>
      </c>
      <c r="B285" t="s">
        <v>1492</v>
      </c>
      <c r="C285">
        <v>31.13205</v>
      </c>
    </row>
    <row r="286" spans="1:3" x14ac:dyDescent="0.35">
      <c r="A286" t="s">
        <v>701</v>
      </c>
      <c r="B286" t="s">
        <v>1493</v>
      </c>
      <c r="C286">
        <v>28.927349999999997</v>
      </c>
    </row>
    <row r="287" spans="1:3" x14ac:dyDescent="0.35">
      <c r="A287" t="s">
        <v>701</v>
      </c>
      <c r="B287" t="s">
        <v>1494</v>
      </c>
      <c r="C287">
        <v>29.2164</v>
      </c>
    </row>
    <row r="288" spans="1:3" x14ac:dyDescent="0.35">
      <c r="A288" t="s">
        <v>701</v>
      </c>
      <c r="B288" t="s">
        <v>1495</v>
      </c>
      <c r="C288">
        <v>29.504100000000001</v>
      </c>
    </row>
    <row r="289" spans="1:3" x14ac:dyDescent="0.35">
      <c r="A289" t="s">
        <v>757</v>
      </c>
      <c r="B289" t="s">
        <v>2502</v>
      </c>
      <c r="C289">
        <v>20.895000000000003</v>
      </c>
    </row>
    <row r="290" spans="1:3" x14ac:dyDescent="0.35">
      <c r="A290" t="s">
        <v>757</v>
      </c>
      <c r="B290" t="s">
        <v>2503</v>
      </c>
      <c r="C290">
        <v>18.899999999999999</v>
      </c>
    </row>
    <row r="291" spans="1:3" x14ac:dyDescent="0.35">
      <c r="A291" t="s">
        <v>757</v>
      </c>
      <c r="B291" t="s">
        <v>2504</v>
      </c>
      <c r="C291">
        <v>16.899999999999999</v>
      </c>
    </row>
    <row r="292" spans="1:3" x14ac:dyDescent="0.35">
      <c r="A292" t="s">
        <v>757</v>
      </c>
      <c r="B292" t="s">
        <v>2505</v>
      </c>
      <c r="C292">
        <v>14.904999999999999</v>
      </c>
    </row>
    <row r="293" spans="1:3" x14ac:dyDescent="0.35">
      <c r="A293" t="s">
        <v>757</v>
      </c>
      <c r="B293" t="s">
        <v>2506</v>
      </c>
      <c r="C293">
        <v>13.904999999999999</v>
      </c>
    </row>
    <row r="294" spans="1:3" x14ac:dyDescent="0.35">
      <c r="A294" t="s">
        <v>757</v>
      </c>
      <c r="B294" t="s">
        <v>2507</v>
      </c>
      <c r="C294">
        <v>12.91</v>
      </c>
    </row>
    <row r="295" spans="1:3" x14ac:dyDescent="0.35">
      <c r="A295" t="s">
        <v>757</v>
      </c>
      <c r="B295" t="s">
        <v>2508</v>
      </c>
      <c r="C295">
        <v>11.91</v>
      </c>
    </row>
    <row r="296" spans="1:3" x14ac:dyDescent="0.35">
      <c r="A296" t="s">
        <v>757</v>
      </c>
      <c r="B296" t="s">
        <v>2509</v>
      </c>
      <c r="C296">
        <v>10.91</v>
      </c>
    </row>
    <row r="297" spans="1:3" x14ac:dyDescent="0.35">
      <c r="A297" t="s">
        <v>757</v>
      </c>
      <c r="B297" t="s">
        <v>2510</v>
      </c>
      <c r="C297">
        <v>9.9149999999999991</v>
      </c>
    </row>
    <row r="298" spans="1:3" x14ac:dyDescent="0.35">
      <c r="A298" t="s">
        <v>757</v>
      </c>
      <c r="B298" t="s">
        <v>2511</v>
      </c>
      <c r="C298">
        <v>8.9149999999999991</v>
      </c>
    </row>
    <row r="299" spans="1:3" x14ac:dyDescent="0.35">
      <c r="A299" t="s">
        <v>757</v>
      </c>
      <c r="B299" t="s">
        <v>2512</v>
      </c>
      <c r="C299">
        <v>7.915</v>
      </c>
    </row>
    <row r="300" spans="1:3" x14ac:dyDescent="0.35">
      <c r="A300" t="s">
        <v>757</v>
      </c>
      <c r="B300" t="s">
        <v>2513</v>
      </c>
      <c r="C300">
        <v>7.415</v>
      </c>
    </row>
    <row r="301" spans="1:3" x14ac:dyDescent="0.35">
      <c r="A301" t="s">
        <v>757</v>
      </c>
      <c r="B301" t="s">
        <v>2514</v>
      </c>
      <c r="C301">
        <v>6.915</v>
      </c>
    </row>
    <row r="302" spans="1:3" x14ac:dyDescent="0.35">
      <c r="A302" t="s">
        <v>757</v>
      </c>
      <c r="B302" t="s">
        <v>2515</v>
      </c>
      <c r="C302">
        <v>6.42</v>
      </c>
    </row>
    <row r="303" spans="1:3" x14ac:dyDescent="0.35">
      <c r="A303" t="s">
        <v>757</v>
      </c>
      <c r="B303" t="s">
        <v>2516</v>
      </c>
      <c r="C303">
        <v>5.92</v>
      </c>
    </row>
    <row r="304" spans="1:3" x14ac:dyDescent="0.35">
      <c r="A304" t="s">
        <v>757</v>
      </c>
      <c r="B304" t="s">
        <v>2517</v>
      </c>
      <c r="C304">
        <v>5.4249999999999998</v>
      </c>
    </row>
    <row r="305" spans="1:3" x14ac:dyDescent="0.35">
      <c r="A305" t="s">
        <v>757</v>
      </c>
      <c r="B305" t="s">
        <v>2518</v>
      </c>
      <c r="C305">
        <v>4.9249999999999998</v>
      </c>
    </row>
    <row r="306" spans="1:3" x14ac:dyDescent="0.35">
      <c r="A306" t="s">
        <v>757</v>
      </c>
      <c r="B306" t="s">
        <v>2519</v>
      </c>
      <c r="C306">
        <v>4.4249999999999998</v>
      </c>
    </row>
    <row r="307" spans="1:3" x14ac:dyDescent="0.35">
      <c r="A307" t="s">
        <v>757</v>
      </c>
      <c r="B307" t="s">
        <v>2520</v>
      </c>
      <c r="C307">
        <v>3.9299999999999997</v>
      </c>
    </row>
    <row r="308" spans="1:3" x14ac:dyDescent="0.35">
      <c r="A308" t="s">
        <v>757</v>
      </c>
      <c r="B308" t="s">
        <v>2521</v>
      </c>
      <c r="C308">
        <v>5.0000000000000001E-3</v>
      </c>
    </row>
    <row r="309" spans="1:3" x14ac:dyDescent="0.35">
      <c r="A309" t="s">
        <v>757</v>
      </c>
      <c r="B309" t="s">
        <v>2522</v>
      </c>
      <c r="C309">
        <v>3.4400000000000004</v>
      </c>
    </row>
    <row r="310" spans="1:3" x14ac:dyDescent="0.35">
      <c r="A310" t="s">
        <v>757</v>
      </c>
      <c r="B310" t="s">
        <v>2523</v>
      </c>
      <c r="C310">
        <v>1.4999999999999999E-2</v>
      </c>
    </row>
    <row r="311" spans="1:3" x14ac:dyDescent="0.35">
      <c r="A311" t="s">
        <v>757</v>
      </c>
      <c r="B311" t="s">
        <v>2524</v>
      </c>
      <c r="C311">
        <v>2.9649999999999999</v>
      </c>
    </row>
    <row r="312" spans="1:3" x14ac:dyDescent="0.35">
      <c r="A312" t="s">
        <v>757</v>
      </c>
      <c r="B312" t="s">
        <v>2525</v>
      </c>
      <c r="C312">
        <v>0.04</v>
      </c>
    </row>
    <row r="313" spans="1:3" x14ac:dyDescent="0.35">
      <c r="A313" t="s">
        <v>757</v>
      </c>
      <c r="B313" t="s">
        <v>2526</v>
      </c>
      <c r="C313">
        <v>2.5</v>
      </c>
    </row>
    <row r="314" spans="1:3" x14ac:dyDescent="0.35">
      <c r="A314" t="s">
        <v>757</v>
      </c>
      <c r="B314" t="s">
        <v>2527</v>
      </c>
      <c r="C314">
        <v>7.0000000000000007E-2</v>
      </c>
    </row>
    <row r="315" spans="1:3" x14ac:dyDescent="0.35">
      <c r="A315" t="s">
        <v>757</v>
      </c>
      <c r="B315" t="s">
        <v>2528</v>
      </c>
      <c r="C315">
        <v>2.0449999999999999</v>
      </c>
    </row>
    <row r="316" spans="1:3" x14ac:dyDescent="0.35">
      <c r="A316" t="s">
        <v>757</v>
      </c>
      <c r="B316" t="s">
        <v>2529</v>
      </c>
      <c r="C316">
        <v>0.12000000000000001</v>
      </c>
    </row>
    <row r="317" spans="1:3" x14ac:dyDescent="0.35">
      <c r="A317" t="s">
        <v>757</v>
      </c>
      <c r="B317" t="s">
        <v>2530</v>
      </c>
      <c r="C317">
        <v>1.6099999999999999</v>
      </c>
    </row>
    <row r="318" spans="1:3" x14ac:dyDescent="0.35">
      <c r="A318" t="s">
        <v>757</v>
      </c>
      <c r="B318" t="s">
        <v>2531</v>
      </c>
      <c r="C318">
        <v>0.185</v>
      </c>
    </row>
    <row r="319" spans="1:3" x14ac:dyDescent="0.35">
      <c r="A319" t="s">
        <v>757</v>
      </c>
      <c r="B319" t="s">
        <v>2532</v>
      </c>
      <c r="C319">
        <v>1.2050000000000001</v>
      </c>
    </row>
    <row r="320" spans="1:3" x14ac:dyDescent="0.35">
      <c r="A320" t="s">
        <v>757</v>
      </c>
      <c r="B320" t="s">
        <v>2533</v>
      </c>
      <c r="C320">
        <v>0.28000000000000003</v>
      </c>
    </row>
    <row r="321" spans="1:3" x14ac:dyDescent="0.35">
      <c r="A321" t="s">
        <v>757</v>
      </c>
      <c r="B321" t="s">
        <v>2534</v>
      </c>
      <c r="C321">
        <v>0.58000000000000007</v>
      </c>
    </row>
    <row r="322" spans="1:3" x14ac:dyDescent="0.35">
      <c r="A322" t="s">
        <v>757</v>
      </c>
      <c r="B322" t="s">
        <v>2535</v>
      </c>
      <c r="C322">
        <v>0.65500000000000003</v>
      </c>
    </row>
    <row r="323" spans="1:3" x14ac:dyDescent="0.35">
      <c r="A323" t="s">
        <v>757</v>
      </c>
      <c r="B323" t="s">
        <v>2536</v>
      </c>
      <c r="C323">
        <v>0.19</v>
      </c>
    </row>
    <row r="324" spans="1:3" x14ac:dyDescent="0.35">
      <c r="A324" t="s">
        <v>757</v>
      </c>
      <c r="B324" t="s">
        <v>2537</v>
      </c>
      <c r="C324">
        <v>1.27</v>
      </c>
    </row>
    <row r="325" spans="1:3" x14ac:dyDescent="0.35">
      <c r="A325" t="s">
        <v>757</v>
      </c>
      <c r="B325" t="s">
        <v>2538</v>
      </c>
      <c r="C325">
        <v>3.5000000000000003E-2</v>
      </c>
    </row>
    <row r="326" spans="1:3" x14ac:dyDescent="0.35">
      <c r="A326" t="s">
        <v>757</v>
      </c>
      <c r="B326" t="s">
        <v>2539</v>
      </c>
      <c r="C326">
        <v>2.13</v>
      </c>
    </row>
    <row r="327" spans="1:3" x14ac:dyDescent="0.35">
      <c r="A327" t="s">
        <v>757</v>
      </c>
      <c r="B327" t="s">
        <v>2540</v>
      </c>
      <c r="C327">
        <v>5.0000000000000001E-3</v>
      </c>
    </row>
    <row r="328" spans="1:3" x14ac:dyDescent="0.35">
      <c r="A328" t="s">
        <v>757</v>
      </c>
      <c r="B328" t="s">
        <v>2541</v>
      </c>
      <c r="C328">
        <v>3.12</v>
      </c>
    </row>
    <row r="329" spans="1:3" x14ac:dyDescent="0.35">
      <c r="A329" t="s">
        <v>757</v>
      </c>
      <c r="B329" t="s">
        <v>2542</v>
      </c>
      <c r="C329">
        <v>4.12</v>
      </c>
    </row>
    <row r="330" spans="1:3" x14ac:dyDescent="0.35">
      <c r="A330" t="s">
        <v>757</v>
      </c>
      <c r="B330" t="s">
        <v>2543</v>
      </c>
      <c r="C330">
        <v>5.12</v>
      </c>
    </row>
    <row r="331" spans="1:3" x14ac:dyDescent="0.35">
      <c r="A331" t="s">
        <v>757</v>
      </c>
      <c r="B331" t="s">
        <v>2544</v>
      </c>
      <c r="C331">
        <v>7.12</v>
      </c>
    </row>
    <row r="332" spans="1:3" x14ac:dyDescent="0.35">
      <c r="A332" t="s">
        <v>757</v>
      </c>
      <c r="B332" t="s">
        <v>2545</v>
      </c>
      <c r="C332">
        <v>9.120000000000001</v>
      </c>
    </row>
    <row r="333" spans="1:3" x14ac:dyDescent="0.35">
      <c r="A333" t="s">
        <v>757</v>
      </c>
      <c r="B333" t="s">
        <v>2546</v>
      </c>
      <c r="C333">
        <v>16.95</v>
      </c>
    </row>
    <row r="334" spans="1:3" x14ac:dyDescent="0.35">
      <c r="A334" t="s">
        <v>757</v>
      </c>
      <c r="B334" t="s">
        <v>2547</v>
      </c>
      <c r="C334">
        <v>14.965</v>
      </c>
    </row>
    <row r="335" spans="1:3" x14ac:dyDescent="0.35">
      <c r="A335" t="s">
        <v>757</v>
      </c>
      <c r="B335" t="s">
        <v>2548</v>
      </c>
      <c r="C335">
        <v>12.975</v>
      </c>
    </row>
    <row r="336" spans="1:3" x14ac:dyDescent="0.35">
      <c r="A336" t="s">
        <v>757</v>
      </c>
      <c r="B336" t="s">
        <v>2549</v>
      </c>
      <c r="C336">
        <v>10.984999999999999</v>
      </c>
    </row>
    <row r="337" spans="1:3" x14ac:dyDescent="0.35">
      <c r="A337" t="s">
        <v>757</v>
      </c>
      <c r="B337" t="s">
        <v>2550</v>
      </c>
      <c r="C337">
        <v>9.9949999999999992</v>
      </c>
    </row>
    <row r="338" spans="1:3" x14ac:dyDescent="0.35">
      <c r="A338" t="s">
        <v>757</v>
      </c>
      <c r="B338" t="s">
        <v>2551</v>
      </c>
      <c r="C338">
        <v>5.0000000000000001E-3</v>
      </c>
    </row>
    <row r="339" spans="1:3" x14ac:dyDescent="0.35">
      <c r="A339" t="s">
        <v>757</v>
      </c>
      <c r="B339" t="s">
        <v>2552</v>
      </c>
      <c r="C339">
        <v>9.0100000000000016</v>
      </c>
    </row>
    <row r="340" spans="1:3" x14ac:dyDescent="0.35">
      <c r="A340" t="s">
        <v>757</v>
      </c>
      <c r="B340" t="s">
        <v>2553</v>
      </c>
      <c r="C340">
        <v>0.01</v>
      </c>
    </row>
    <row r="341" spans="1:3" x14ac:dyDescent="0.35">
      <c r="A341" t="s">
        <v>757</v>
      </c>
      <c r="B341" t="s">
        <v>2554</v>
      </c>
      <c r="C341">
        <v>8.0300000000000011</v>
      </c>
    </row>
    <row r="342" spans="1:3" x14ac:dyDescent="0.35">
      <c r="A342" t="s">
        <v>757</v>
      </c>
      <c r="B342" t="s">
        <v>2555</v>
      </c>
      <c r="C342">
        <v>0.03</v>
      </c>
    </row>
    <row r="343" spans="1:3" x14ac:dyDescent="0.35">
      <c r="A343" t="s">
        <v>757</v>
      </c>
      <c r="B343" t="s">
        <v>2556</v>
      </c>
      <c r="C343">
        <v>7.07</v>
      </c>
    </row>
    <row r="344" spans="1:3" x14ac:dyDescent="0.35">
      <c r="A344" t="s">
        <v>757</v>
      </c>
      <c r="B344" t="s">
        <v>2557</v>
      </c>
      <c r="C344">
        <v>6.5000000000000002E-2</v>
      </c>
    </row>
    <row r="345" spans="1:3" x14ac:dyDescent="0.35">
      <c r="A345" t="s">
        <v>757</v>
      </c>
      <c r="B345" t="s">
        <v>2558</v>
      </c>
      <c r="C345">
        <v>6.1349999999999998</v>
      </c>
    </row>
    <row r="346" spans="1:3" x14ac:dyDescent="0.35">
      <c r="A346" t="s">
        <v>757</v>
      </c>
      <c r="B346" t="s">
        <v>2559</v>
      </c>
      <c r="C346">
        <v>0.125</v>
      </c>
    </row>
    <row r="347" spans="1:3" x14ac:dyDescent="0.35">
      <c r="A347" t="s">
        <v>757</v>
      </c>
      <c r="B347" t="s">
        <v>2560</v>
      </c>
      <c r="C347">
        <v>5.22</v>
      </c>
    </row>
    <row r="348" spans="1:3" x14ac:dyDescent="0.35">
      <c r="A348" t="s">
        <v>757</v>
      </c>
      <c r="B348" t="s">
        <v>2561</v>
      </c>
      <c r="C348">
        <v>0.21000000000000002</v>
      </c>
    </row>
    <row r="349" spans="1:3" x14ac:dyDescent="0.35">
      <c r="A349" t="s">
        <v>757</v>
      </c>
      <c r="B349" t="s">
        <v>2562</v>
      </c>
      <c r="C349">
        <v>4.33</v>
      </c>
    </row>
    <row r="350" spans="1:3" x14ac:dyDescent="0.35">
      <c r="A350" t="s">
        <v>757</v>
      </c>
      <c r="B350" t="s">
        <v>2563</v>
      </c>
      <c r="C350">
        <v>0.31</v>
      </c>
    </row>
    <row r="351" spans="1:3" x14ac:dyDescent="0.35">
      <c r="A351" t="s">
        <v>757</v>
      </c>
      <c r="B351" t="s">
        <v>2564</v>
      </c>
      <c r="C351">
        <v>3.9000000000000004</v>
      </c>
    </row>
    <row r="352" spans="1:3" x14ac:dyDescent="0.35">
      <c r="A352" t="s">
        <v>757</v>
      </c>
      <c r="B352" t="s">
        <v>2565</v>
      </c>
      <c r="C352">
        <v>0.38500000000000001</v>
      </c>
    </row>
    <row r="353" spans="1:3" x14ac:dyDescent="0.35">
      <c r="A353" t="s">
        <v>757</v>
      </c>
      <c r="B353" t="s">
        <v>2566</v>
      </c>
      <c r="C353">
        <v>3.5049999999999999</v>
      </c>
    </row>
    <row r="354" spans="1:3" x14ac:dyDescent="0.35">
      <c r="A354" t="s">
        <v>757</v>
      </c>
      <c r="B354" t="s">
        <v>2567</v>
      </c>
      <c r="C354">
        <v>0.48499999999999999</v>
      </c>
    </row>
    <row r="355" spans="1:3" x14ac:dyDescent="0.35">
      <c r="A355" t="s">
        <v>757</v>
      </c>
      <c r="B355" t="s">
        <v>2568</v>
      </c>
      <c r="C355">
        <v>3.105</v>
      </c>
    </row>
    <row r="356" spans="1:3" x14ac:dyDescent="0.35">
      <c r="A356" t="s">
        <v>757</v>
      </c>
      <c r="B356" t="s">
        <v>2569</v>
      </c>
      <c r="C356">
        <v>0.58000000000000007</v>
      </c>
    </row>
    <row r="357" spans="1:3" x14ac:dyDescent="0.35">
      <c r="A357" t="s">
        <v>757</v>
      </c>
      <c r="B357" t="s">
        <v>2570</v>
      </c>
      <c r="C357">
        <v>2.7450000000000001</v>
      </c>
    </row>
    <row r="358" spans="1:3" x14ac:dyDescent="0.35">
      <c r="A358" t="s">
        <v>757</v>
      </c>
      <c r="B358" t="s">
        <v>2571</v>
      </c>
      <c r="C358">
        <v>0.72</v>
      </c>
    </row>
    <row r="359" spans="1:3" x14ac:dyDescent="0.35">
      <c r="A359" t="s">
        <v>757</v>
      </c>
      <c r="B359" t="s">
        <v>2572</v>
      </c>
      <c r="C359">
        <v>2.395</v>
      </c>
    </row>
    <row r="360" spans="1:3" x14ac:dyDescent="0.35">
      <c r="A360" t="s">
        <v>757</v>
      </c>
      <c r="B360" t="s">
        <v>2573</v>
      </c>
      <c r="C360">
        <v>0.86499999999999999</v>
      </c>
    </row>
    <row r="361" spans="1:3" x14ac:dyDescent="0.35">
      <c r="A361" t="s">
        <v>757</v>
      </c>
      <c r="B361" t="s">
        <v>2574</v>
      </c>
      <c r="C361">
        <v>2.06</v>
      </c>
    </row>
    <row r="362" spans="1:3" x14ac:dyDescent="0.35">
      <c r="A362" t="s">
        <v>757</v>
      </c>
      <c r="B362" t="s">
        <v>2575</v>
      </c>
      <c r="C362">
        <v>1.0249999999999999</v>
      </c>
    </row>
    <row r="363" spans="1:3" x14ac:dyDescent="0.35">
      <c r="A363" t="s">
        <v>757</v>
      </c>
      <c r="B363" t="s">
        <v>2576</v>
      </c>
      <c r="C363">
        <v>1.5049999999999999</v>
      </c>
    </row>
    <row r="364" spans="1:3" x14ac:dyDescent="0.35">
      <c r="A364" t="s">
        <v>757</v>
      </c>
      <c r="B364" t="s">
        <v>2577</v>
      </c>
      <c r="C364">
        <v>1.4750000000000001</v>
      </c>
    </row>
    <row r="365" spans="1:3" x14ac:dyDescent="0.35">
      <c r="A365" t="s">
        <v>757</v>
      </c>
      <c r="B365" t="s">
        <v>2578</v>
      </c>
      <c r="C365">
        <v>1.04</v>
      </c>
    </row>
    <row r="366" spans="1:3" x14ac:dyDescent="0.35">
      <c r="A366" t="s">
        <v>757</v>
      </c>
      <c r="B366" t="s">
        <v>2579</v>
      </c>
      <c r="C366">
        <v>2.0150000000000001</v>
      </c>
    </row>
    <row r="367" spans="1:3" x14ac:dyDescent="0.35">
      <c r="A367" t="s">
        <v>757</v>
      </c>
      <c r="B367" t="s">
        <v>2580</v>
      </c>
      <c r="C367">
        <v>0.69499999999999995</v>
      </c>
    </row>
    <row r="368" spans="1:3" x14ac:dyDescent="0.35">
      <c r="A368" t="s">
        <v>757</v>
      </c>
      <c r="B368" t="s">
        <v>2581</v>
      </c>
      <c r="C368">
        <v>2.6749999999999998</v>
      </c>
    </row>
    <row r="369" spans="1:3" x14ac:dyDescent="0.35">
      <c r="A369" t="s">
        <v>757</v>
      </c>
      <c r="B369" t="s">
        <v>2582</v>
      </c>
      <c r="C369">
        <v>0.44500000000000001</v>
      </c>
    </row>
    <row r="370" spans="1:3" x14ac:dyDescent="0.35">
      <c r="A370" t="s">
        <v>757</v>
      </c>
      <c r="B370" t="s">
        <v>2583</v>
      </c>
      <c r="C370">
        <v>3.43</v>
      </c>
    </row>
    <row r="371" spans="1:3" x14ac:dyDescent="0.35">
      <c r="A371" t="s">
        <v>757</v>
      </c>
      <c r="B371" t="s">
        <v>2584</v>
      </c>
      <c r="C371">
        <v>0.28000000000000003</v>
      </c>
    </row>
    <row r="372" spans="1:3" x14ac:dyDescent="0.35">
      <c r="A372" t="s">
        <v>757</v>
      </c>
      <c r="B372" t="s">
        <v>2585</v>
      </c>
      <c r="C372">
        <v>4.2750000000000004</v>
      </c>
    </row>
    <row r="373" spans="1:3" x14ac:dyDescent="0.35">
      <c r="A373" t="s">
        <v>757</v>
      </c>
      <c r="B373" t="s">
        <v>2586</v>
      </c>
      <c r="C373">
        <v>0.18</v>
      </c>
    </row>
    <row r="374" spans="1:3" x14ac:dyDescent="0.35">
      <c r="A374" t="s">
        <v>757</v>
      </c>
      <c r="B374" t="s">
        <v>2587</v>
      </c>
      <c r="C374">
        <v>5.19</v>
      </c>
    </row>
    <row r="375" spans="1:3" x14ac:dyDescent="0.35">
      <c r="A375" t="s">
        <v>757</v>
      </c>
      <c r="B375" t="s">
        <v>2588</v>
      </c>
      <c r="C375">
        <v>0.06</v>
      </c>
    </row>
    <row r="376" spans="1:3" x14ac:dyDescent="0.35">
      <c r="A376" t="s">
        <v>757</v>
      </c>
      <c r="B376" t="s">
        <v>2589</v>
      </c>
      <c r="C376">
        <v>7.12</v>
      </c>
    </row>
    <row r="377" spans="1:3" x14ac:dyDescent="0.35">
      <c r="A377" t="s">
        <v>757</v>
      </c>
      <c r="B377" t="s">
        <v>2590</v>
      </c>
      <c r="C377">
        <v>0.02</v>
      </c>
    </row>
    <row r="378" spans="1:3" x14ac:dyDescent="0.35">
      <c r="A378" t="s">
        <v>757</v>
      </c>
      <c r="B378" t="s">
        <v>2591</v>
      </c>
      <c r="C378">
        <v>9.120000000000001</v>
      </c>
    </row>
    <row r="379" spans="1:3" x14ac:dyDescent="0.35">
      <c r="A379" t="s">
        <v>757</v>
      </c>
      <c r="B379" t="s">
        <v>2592</v>
      </c>
      <c r="C379">
        <v>22.945</v>
      </c>
    </row>
    <row r="380" spans="1:3" x14ac:dyDescent="0.35">
      <c r="A380" t="s">
        <v>757</v>
      </c>
      <c r="B380" t="s">
        <v>2593</v>
      </c>
      <c r="C380">
        <v>21.95</v>
      </c>
    </row>
    <row r="381" spans="1:3" x14ac:dyDescent="0.35">
      <c r="A381" t="s">
        <v>757</v>
      </c>
      <c r="B381" t="s">
        <v>2594</v>
      </c>
      <c r="C381">
        <v>20.96</v>
      </c>
    </row>
    <row r="382" spans="1:3" x14ac:dyDescent="0.35">
      <c r="A382" t="s">
        <v>757</v>
      </c>
      <c r="B382" t="s">
        <v>2595</v>
      </c>
      <c r="C382">
        <v>18.98</v>
      </c>
    </row>
    <row r="383" spans="1:3" x14ac:dyDescent="0.35">
      <c r="A383" t="s">
        <v>757</v>
      </c>
      <c r="B383" t="s">
        <v>2596</v>
      </c>
      <c r="C383">
        <v>16.994999999999997</v>
      </c>
    </row>
    <row r="384" spans="1:3" x14ac:dyDescent="0.35">
      <c r="A384" t="s">
        <v>757</v>
      </c>
      <c r="B384" t="s">
        <v>2597</v>
      </c>
      <c r="C384">
        <v>15.010000000000002</v>
      </c>
    </row>
    <row r="385" spans="1:3" x14ac:dyDescent="0.35">
      <c r="A385" t="s">
        <v>757</v>
      </c>
      <c r="B385" t="s">
        <v>2598</v>
      </c>
      <c r="C385">
        <v>13.025</v>
      </c>
    </row>
    <row r="386" spans="1:3" x14ac:dyDescent="0.35">
      <c r="A386" t="s">
        <v>757</v>
      </c>
      <c r="B386" t="s">
        <v>2599</v>
      </c>
      <c r="C386">
        <v>11.045</v>
      </c>
    </row>
    <row r="387" spans="1:3" x14ac:dyDescent="0.35">
      <c r="A387" t="s">
        <v>757</v>
      </c>
      <c r="B387" t="s">
        <v>2600</v>
      </c>
      <c r="C387">
        <v>10.055</v>
      </c>
    </row>
    <row r="388" spans="1:3" x14ac:dyDescent="0.35">
      <c r="A388" t="s">
        <v>757</v>
      </c>
      <c r="B388" t="s">
        <v>2601</v>
      </c>
      <c r="C388">
        <v>5.0000000000000001E-3</v>
      </c>
    </row>
    <row r="389" spans="1:3" x14ac:dyDescent="0.35">
      <c r="A389" t="s">
        <v>757</v>
      </c>
      <c r="B389" t="s">
        <v>2602</v>
      </c>
      <c r="C389">
        <v>9.0749999999999993</v>
      </c>
    </row>
    <row r="390" spans="1:3" x14ac:dyDescent="0.35">
      <c r="A390" t="s">
        <v>757</v>
      </c>
      <c r="B390" t="s">
        <v>2603</v>
      </c>
      <c r="C390">
        <v>1.4999999999999999E-2</v>
      </c>
    </row>
    <row r="391" spans="1:3" x14ac:dyDescent="0.35">
      <c r="A391" t="s">
        <v>757</v>
      </c>
      <c r="B391" t="s">
        <v>2604</v>
      </c>
      <c r="C391">
        <v>8.1</v>
      </c>
    </row>
    <row r="392" spans="1:3" x14ac:dyDescent="0.35">
      <c r="A392" t="s">
        <v>757</v>
      </c>
      <c r="B392" t="s">
        <v>2605</v>
      </c>
      <c r="C392">
        <v>3.4999999999999996E-2</v>
      </c>
    </row>
    <row r="393" spans="1:3" x14ac:dyDescent="0.35">
      <c r="A393" t="s">
        <v>757</v>
      </c>
      <c r="B393" t="s">
        <v>2606</v>
      </c>
      <c r="C393">
        <v>7.1550000000000002</v>
      </c>
    </row>
    <row r="394" spans="1:3" x14ac:dyDescent="0.35">
      <c r="A394" t="s">
        <v>757</v>
      </c>
      <c r="B394" t="s">
        <v>2607</v>
      </c>
      <c r="C394">
        <v>8.5000000000000006E-2</v>
      </c>
    </row>
    <row r="395" spans="1:3" x14ac:dyDescent="0.35">
      <c r="A395" t="s">
        <v>757</v>
      </c>
      <c r="B395" t="s">
        <v>2608</v>
      </c>
      <c r="C395">
        <v>6.3049999999999997</v>
      </c>
    </row>
    <row r="396" spans="1:3" x14ac:dyDescent="0.35">
      <c r="A396" t="s">
        <v>757</v>
      </c>
      <c r="B396" t="s">
        <v>2609</v>
      </c>
      <c r="C396">
        <v>0.22500000000000001</v>
      </c>
    </row>
    <row r="397" spans="1:3" x14ac:dyDescent="0.35">
      <c r="A397" t="s">
        <v>757</v>
      </c>
      <c r="B397" t="s">
        <v>2610</v>
      </c>
      <c r="C397">
        <v>5.3949999999999996</v>
      </c>
    </row>
    <row r="398" spans="1:3" x14ac:dyDescent="0.35">
      <c r="A398" t="s">
        <v>757</v>
      </c>
      <c r="B398" t="s">
        <v>2611</v>
      </c>
      <c r="C398">
        <v>0.31</v>
      </c>
    </row>
    <row r="399" spans="1:3" x14ac:dyDescent="0.35">
      <c r="A399" t="s">
        <v>757</v>
      </c>
      <c r="B399" t="s">
        <v>2612</v>
      </c>
      <c r="C399">
        <v>4.5549999999999997</v>
      </c>
    </row>
    <row r="400" spans="1:3" x14ac:dyDescent="0.35">
      <c r="A400" t="s">
        <v>757</v>
      </c>
      <c r="B400" t="s">
        <v>2613</v>
      </c>
      <c r="C400">
        <v>0.46</v>
      </c>
    </row>
    <row r="401" spans="1:3" x14ac:dyDescent="0.35">
      <c r="A401" t="s">
        <v>757</v>
      </c>
      <c r="B401" t="s">
        <v>2614</v>
      </c>
      <c r="C401">
        <v>4.1449999999999996</v>
      </c>
    </row>
    <row r="402" spans="1:3" x14ac:dyDescent="0.35">
      <c r="A402" t="s">
        <v>757</v>
      </c>
      <c r="B402" t="s">
        <v>2615</v>
      </c>
      <c r="C402">
        <v>0.54500000000000004</v>
      </c>
    </row>
    <row r="403" spans="1:3" x14ac:dyDescent="0.35">
      <c r="A403" t="s">
        <v>757</v>
      </c>
      <c r="B403" t="s">
        <v>2616</v>
      </c>
      <c r="C403">
        <v>3.7450000000000001</v>
      </c>
    </row>
    <row r="404" spans="1:3" x14ac:dyDescent="0.35">
      <c r="A404" t="s">
        <v>757</v>
      </c>
      <c r="B404" t="s">
        <v>2617</v>
      </c>
      <c r="C404">
        <v>0.64500000000000002</v>
      </c>
    </row>
    <row r="405" spans="1:3" x14ac:dyDescent="0.35">
      <c r="A405" t="s">
        <v>757</v>
      </c>
      <c r="B405" t="s">
        <v>2618</v>
      </c>
      <c r="C405">
        <v>3.3849999999999998</v>
      </c>
    </row>
    <row r="406" spans="1:3" x14ac:dyDescent="0.35">
      <c r="A406" t="s">
        <v>757</v>
      </c>
      <c r="B406" t="s">
        <v>2619</v>
      </c>
      <c r="C406">
        <v>0.78</v>
      </c>
    </row>
    <row r="407" spans="1:3" x14ac:dyDescent="0.35">
      <c r="A407" t="s">
        <v>757</v>
      </c>
      <c r="B407" t="s">
        <v>2620</v>
      </c>
      <c r="C407">
        <v>3.0350000000000001</v>
      </c>
    </row>
    <row r="408" spans="1:3" x14ac:dyDescent="0.35">
      <c r="A408" t="s">
        <v>757</v>
      </c>
      <c r="B408" t="s">
        <v>2621</v>
      </c>
      <c r="C408">
        <v>0.92999999999999994</v>
      </c>
    </row>
    <row r="409" spans="1:3" x14ac:dyDescent="0.35">
      <c r="A409" t="s">
        <v>757</v>
      </c>
      <c r="B409" t="s">
        <v>2622</v>
      </c>
      <c r="C409">
        <v>2.69</v>
      </c>
    </row>
    <row r="410" spans="1:3" x14ac:dyDescent="0.35">
      <c r="A410" t="s">
        <v>757</v>
      </c>
      <c r="B410" t="s">
        <v>2623</v>
      </c>
      <c r="C410">
        <v>1.0750000000000002</v>
      </c>
    </row>
    <row r="411" spans="1:3" x14ac:dyDescent="0.35">
      <c r="A411" t="s">
        <v>757</v>
      </c>
      <c r="B411" t="s">
        <v>2624</v>
      </c>
      <c r="C411">
        <v>2.4050000000000002</v>
      </c>
    </row>
    <row r="412" spans="1:3" x14ac:dyDescent="0.35">
      <c r="A412" t="s">
        <v>757</v>
      </c>
      <c r="B412" t="s">
        <v>2625</v>
      </c>
      <c r="C412">
        <v>1.29</v>
      </c>
    </row>
    <row r="413" spans="1:3" x14ac:dyDescent="0.35">
      <c r="A413" t="s">
        <v>757</v>
      </c>
      <c r="B413" t="s">
        <v>2626</v>
      </c>
      <c r="C413">
        <v>1.81</v>
      </c>
    </row>
    <row r="414" spans="1:3" x14ac:dyDescent="0.35">
      <c r="A414" t="s">
        <v>757</v>
      </c>
      <c r="B414" t="s">
        <v>2627</v>
      </c>
      <c r="C414">
        <v>1.7</v>
      </c>
    </row>
    <row r="415" spans="1:3" x14ac:dyDescent="0.35">
      <c r="A415" t="s">
        <v>757</v>
      </c>
      <c r="B415" t="s">
        <v>2628</v>
      </c>
      <c r="C415">
        <v>1.35</v>
      </c>
    </row>
    <row r="416" spans="1:3" x14ac:dyDescent="0.35">
      <c r="A416" t="s">
        <v>757</v>
      </c>
      <c r="B416" t="s">
        <v>2629</v>
      </c>
      <c r="C416">
        <v>2.2400000000000002</v>
      </c>
    </row>
    <row r="417" spans="1:3" x14ac:dyDescent="0.35">
      <c r="A417" t="s">
        <v>757</v>
      </c>
      <c r="B417" t="s">
        <v>2630</v>
      </c>
      <c r="C417">
        <v>0.97</v>
      </c>
    </row>
    <row r="418" spans="1:3" x14ac:dyDescent="0.35">
      <c r="A418" t="s">
        <v>757</v>
      </c>
      <c r="B418" t="s">
        <v>2631</v>
      </c>
      <c r="C418">
        <v>2.8650000000000002</v>
      </c>
    </row>
    <row r="419" spans="1:3" x14ac:dyDescent="0.35">
      <c r="A419" t="s">
        <v>757</v>
      </c>
      <c r="B419" t="s">
        <v>2632</v>
      </c>
      <c r="C419">
        <v>0.69499999999999995</v>
      </c>
    </row>
    <row r="420" spans="1:3" x14ac:dyDescent="0.35">
      <c r="A420" t="s">
        <v>757</v>
      </c>
      <c r="B420" t="s">
        <v>2633</v>
      </c>
      <c r="C420">
        <v>3.6</v>
      </c>
    </row>
    <row r="421" spans="1:3" x14ac:dyDescent="0.35">
      <c r="A421" t="s">
        <v>757</v>
      </c>
      <c r="B421" t="s">
        <v>2634</v>
      </c>
      <c r="C421">
        <v>0.30499999999999999</v>
      </c>
    </row>
    <row r="422" spans="1:3" x14ac:dyDescent="0.35">
      <c r="A422" t="s">
        <v>757</v>
      </c>
      <c r="B422" t="s">
        <v>2635</v>
      </c>
      <c r="C422">
        <v>5.2450000000000001</v>
      </c>
    </row>
    <row r="423" spans="1:3" x14ac:dyDescent="0.35">
      <c r="A423" t="s">
        <v>757</v>
      </c>
      <c r="B423" t="s">
        <v>2636</v>
      </c>
      <c r="C423">
        <v>0.14500000000000002</v>
      </c>
    </row>
    <row r="424" spans="1:3" x14ac:dyDescent="0.35">
      <c r="A424" t="s">
        <v>757</v>
      </c>
      <c r="B424" t="s">
        <v>2637</v>
      </c>
      <c r="C424">
        <v>7.14</v>
      </c>
    </row>
    <row r="425" spans="1:3" x14ac:dyDescent="0.35">
      <c r="A425" t="s">
        <v>757</v>
      </c>
      <c r="B425" t="s">
        <v>2638</v>
      </c>
      <c r="C425">
        <v>0.06</v>
      </c>
    </row>
    <row r="426" spans="1:3" x14ac:dyDescent="0.35">
      <c r="A426" t="s">
        <v>757</v>
      </c>
      <c r="B426" t="s">
        <v>2639</v>
      </c>
      <c r="C426">
        <v>9.120000000000001</v>
      </c>
    </row>
    <row r="427" spans="1:3" x14ac:dyDescent="0.35">
      <c r="A427" t="s">
        <v>757</v>
      </c>
      <c r="B427" t="s">
        <v>2640</v>
      </c>
      <c r="C427">
        <v>0.02</v>
      </c>
    </row>
    <row r="428" spans="1:3" x14ac:dyDescent="0.35">
      <c r="A428" t="s">
        <v>757</v>
      </c>
      <c r="B428" t="s">
        <v>2641</v>
      </c>
      <c r="C428">
        <v>11.120000000000001</v>
      </c>
    </row>
    <row r="429" spans="1:3" x14ac:dyDescent="0.35">
      <c r="A429" t="s">
        <v>757</v>
      </c>
      <c r="B429" t="s">
        <v>2642</v>
      </c>
      <c r="C429">
        <v>5.0000000000000001E-3</v>
      </c>
    </row>
    <row r="430" spans="1:3" x14ac:dyDescent="0.35">
      <c r="A430" t="s">
        <v>757</v>
      </c>
      <c r="B430" t="s">
        <v>2643</v>
      </c>
      <c r="C430">
        <v>14.120000000000001</v>
      </c>
    </row>
    <row r="431" spans="1:3" x14ac:dyDescent="0.35">
      <c r="A431" t="s">
        <v>757</v>
      </c>
      <c r="B431" t="s">
        <v>2644</v>
      </c>
      <c r="C431">
        <v>19.119999999999997</v>
      </c>
    </row>
    <row r="432" spans="1:3" x14ac:dyDescent="0.35">
      <c r="A432" t="s">
        <v>757</v>
      </c>
      <c r="B432" t="s">
        <v>2645</v>
      </c>
      <c r="C432">
        <v>24.119999999999997</v>
      </c>
    </row>
    <row r="433" spans="1:3" x14ac:dyDescent="0.35">
      <c r="A433" t="s">
        <v>757</v>
      </c>
      <c r="B433" t="s">
        <v>2646</v>
      </c>
      <c r="C433">
        <v>22.97</v>
      </c>
    </row>
    <row r="434" spans="1:3" x14ac:dyDescent="0.35">
      <c r="A434" t="s">
        <v>757</v>
      </c>
      <c r="B434" t="s">
        <v>2647</v>
      </c>
      <c r="C434">
        <v>21.98</v>
      </c>
    </row>
    <row r="435" spans="1:3" x14ac:dyDescent="0.35">
      <c r="A435" t="s">
        <v>757</v>
      </c>
      <c r="B435" t="s">
        <v>2648</v>
      </c>
      <c r="C435">
        <v>20.990000000000002</v>
      </c>
    </row>
    <row r="436" spans="1:3" x14ac:dyDescent="0.35">
      <c r="A436" t="s">
        <v>757</v>
      </c>
      <c r="B436" t="s">
        <v>2649</v>
      </c>
      <c r="C436">
        <v>19.015000000000001</v>
      </c>
    </row>
    <row r="437" spans="1:3" x14ac:dyDescent="0.35">
      <c r="A437" t="s">
        <v>757</v>
      </c>
      <c r="B437" t="s">
        <v>2650</v>
      </c>
      <c r="C437">
        <v>5.0000000000000001E-3</v>
      </c>
    </row>
    <row r="438" spans="1:3" x14ac:dyDescent="0.35">
      <c r="A438" t="s">
        <v>757</v>
      </c>
      <c r="B438" t="s">
        <v>2651</v>
      </c>
      <c r="C438">
        <v>17.034999999999997</v>
      </c>
    </row>
    <row r="439" spans="1:3" x14ac:dyDescent="0.35">
      <c r="A439" t="s">
        <v>757</v>
      </c>
      <c r="B439" t="s">
        <v>2652</v>
      </c>
      <c r="C439">
        <v>1.4999999999999999E-2</v>
      </c>
    </row>
    <row r="440" spans="1:3" x14ac:dyDescent="0.35">
      <c r="A440" t="s">
        <v>757</v>
      </c>
      <c r="B440" t="s">
        <v>2653</v>
      </c>
      <c r="C440">
        <v>15.059999999999999</v>
      </c>
    </row>
    <row r="441" spans="1:3" x14ac:dyDescent="0.35">
      <c r="A441" t="s">
        <v>757</v>
      </c>
      <c r="B441" t="s">
        <v>2654</v>
      </c>
      <c r="C441">
        <v>4.4999999999999998E-2</v>
      </c>
    </row>
    <row r="442" spans="1:3" x14ac:dyDescent="0.35">
      <c r="A442" t="s">
        <v>757</v>
      </c>
      <c r="B442" t="s">
        <v>2655</v>
      </c>
      <c r="C442">
        <v>13.085000000000001</v>
      </c>
    </row>
    <row r="443" spans="1:3" x14ac:dyDescent="0.35">
      <c r="A443" t="s">
        <v>757</v>
      </c>
      <c r="B443" t="s">
        <v>2656</v>
      </c>
      <c r="C443">
        <v>0.11</v>
      </c>
    </row>
    <row r="444" spans="1:3" x14ac:dyDescent="0.35">
      <c r="A444" t="s">
        <v>757</v>
      </c>
      <c r="B444" t="s">
        <v>2657</v>
      </c>
      <c r="C444">
        <v>11.125</v>
      </c>
    </row>
    <row r="445" spans="1:3" x14ac:dyDescent="0.35">
      <c r="A445" t="s">
        <v>757</v>
      </c>
      <c r="B445" t="s">
        <v>2658</v>
      </c>
      <c r="C445">
        <v>0.255</v>
      </c>
    </row>
    <row r="446" spans="1:3" x14ac:dyDescent="0.35">
      <c r="A446" t="s">
        <v>757</v>
      </c>
      <c r="B446" t="s">
        <v>2659</v>
      </c>
      <c r="C446">
        <v>10.145</v>
      </c>
    </row>
    <row r="447" spans="1:3" x14ac:dyDescent="0.35">
      <c r="A447" t="s">
        <v>757</v>
      </c>
      <c r="B447" t="s">
        <v>2660</v>
      </c>
      <c r="C447">
        <v>0.32500000000000001</v>
      </c>
    </row>
    <row r="448" spans="1:3" x14ac:dyDescent="0.35">
      <c r="A448" t="s">
        <v>757</v>
      </c>
      <c r="B448" t="s">
        <v>2661</v>
      </c>
      <c r="C448">
        <v>9.1900000000000013</v>
      </c>
    </row>
    <row r="449" spans="1:3" x14ac:dyDescent="0.35">
      <c r="A449" t="s">
        <v>757</v>
      </c>
      <c r="B449" t="s">
        <v>2662</v>
      </c>
      <c r="C449">
        <v>0.48499999999999999</v>
      </c>
    </row>
    <row r="450" spans="1:3" x14ac:dyDescent="0.35">
      <c r="A450" t="s">
        <v>757</v>
      </c>
      <c r="B450" t="s">
        <v>2663</v>
      </c>
      <c r="C450">
        <v>8.2399999999999984</v>
      </c>
    </row>
    <row r="451" spans="1:3" x14ac:dyDescent="0.35">
      <c r="A451" t="s">
        <v>757</v>
      </c>
      <c r="B451" t="s">
        <v>2664</v>
      </c>
      <c r="C451">
        <v>0.63500000000000001</v>
      </c>
    </row>
    <row r="452" spans="1:3" x14ac:dyDescent="0.35">
      <c r="A452" t="s">
        <v>757</v>
      </c>
      <c r="B452" t="s">
        <v>2665</v>
      </c>
      <c r="C452">
        <v>7.31</v>
      </c>
    </row>
    <row r="453" spans="1:3" x14ac:dyDescent="0.35">
      <c r="A453" t="s">
        <v>757</v>
      </c>
      <c r="B453" t="s">
        <v>2666</v>
      </c>
      <c r="C453">
        <v>0.83499999999999996</v>
      </c>
    </row>
    <row r="454" spans="1:3" x14ac:dyDescent="0.35">
      <c r="A454" t="s">
        <v>757</v>
      </c>
      <c r="B454" t="s">
        <v>2667</v>
      </c>
      <c r="C454">
        <v>6.4050000000000002</v>
      </c>
    </row>
    <row r="455" spans="1:3" x14ac:dyDescent="0.35">
      <c r="A455" t="s">
        <v>757</v>
      </c>
      <c r="B455" t="s">
        <v>2668</v>
      </c>
      <c r="C455">
        <v>1.0649999999999999</v>
      </c>
    </row>
    <row r="456" spans="1:3" x14ac:dyDescent="0.35">
      <c r="A456" t="s">
        <v>757</v>
      </c>
      <c r="B456" t="s">
        <v>2669</v>
      </c>
      <c r="C456">
        <v>5.5449999999999999</v>
      </c>
    </row>
    <row r="457" spans="1:3" x14ac:dyDescent="0.35">
      <c r="A457" t="s">
        <v>757</v>
      </c>
      <c r="B457" t="s">
        <v>2670</v>
      </c>
      <c r="C457">
        <v>1.3450000000000002</v>
      </c>
    </row>
    <row r="458" spans="1:3" x14ac:dyDescent="0.35">
      <c r="A458" t="s">
        <v>757</v>
      </c>
      <c r="B458" t="s">
        <v>2671</v>
      </c>
      <c r="C458">
        <v>4.7249999999999996</v>
      </c>
    </row>
    <row r="459" spans="1:3" x14ac:dyDescent="0.35">
      <c r="A459" t="s">
        <v>757</v>
      </c>
      <c r="B459" t="s">
        <v>2672</v>
      </c>
      <c r="C459">
        <v>1.69</v>
      </c>
    </row>
    <row r="460" spans="1:3" x14ac:dyDescent="0.35">
      <c r="A460" t="s">
        <v>757</v>
      </c>
      <c r="B460" t="s">
        <v>2673</v>
      </c>
      <c r="C460">
        <v>3.9649999999999999</v>
      </c>
    </row>
    <row r="461" spans="1:3" x14ac:dyDescent="0.35">
      <c r="A461" t="s">
        <v>757</v>
      </c>
      <c r="B461" t="s">
        <v>2674</v>
      </c>
      <c r="C461">
        <v>2.09</v>
      </c>
    </row>
    <row r="462" spans="1:3" x14ac:dyDescent="0.35">
      <c r="A462" t="s">
        <v>757</v>
      </c>
      <c r="B462" t="s">
        <v>2675</v>
      </c>
      <c r="C462">
        <v>3.26</v>
      </c>
    </row>
    <row r="463" spans="1:3" x14ac:dyDescent="0.35">
      <c r="A463" t="s">
        <v>757</v>
      </c>
      <c r="B463" t="s">
        <v>2676</v>
      </c>
      <c r="C463">
        <v>2.5449999999999999</v>
      </c>
    </row>
    <row r="464" spans="1:3" x14ac:dyDescent="0.35">
      <c r="A464" t="s">
        <v>757</v>
      </c>
      <c r="B464" t="s">
        <v>2677</v>
      </c>
      <c r="C464">
        <v>2.645</v>
      </c>
    </row>
    <row r="465" spans="1:3" x14ac:dyDescent="0.35">
      <c r="A465" t="s">
        <v>757</v>
      </c>
      <c r="B465" t="s">
        <v>2678</v>
      </c>
      <c r="C465">
        <v>3.085</v>
      </c>
    </row>
    <row r="466" spans="1:3" x14ac:dyDescent="0.35">
      <c r="A466" t="s">
        <v>757</v>
      </c>
      <c r="B466" t="s">
        <v>2679</v>
      </c>
      <c r="C466">
        <v>1.65</v>
      </c>
    </row>
    <row r="467" spans="1:3" x14ac:dyDescent="0.35">
      <c r="A467" t="s">
        <v>757</v>
      </c>
      <c r="B467" t="s">
        <v>2680</v>
      </c>
      <c r="C467">
        <v>4.3600000000000003</v>
      </c>
    </row>
    <row r="468" spans="1:3" x14ac:dyDescent="0.35">
      <c r="A468" t="s">
        <v>757</v>
      </c>
      <c r="B468" t="s">
        <v>2681</v>
      </c>
      <c r="C468">
        <v>1</v>
      </c>
    </row>
    <row r="469" spans="1:3" x14ac:dyDescent="0.35">
      <c r="A469" t="s">
        <v>757</v>
      </c>
      <c r="B469" t="s">
        <v>2682</v>
      </c>
      <c r="C469">
        <v>5.89</v>
      </c>
    </row>
    <row r="470" spans="1:3" x14ac:dyDescent="0.35">
      <c r="A470" t="s">
        <v>757</v>
      </c>
      <c r="B470" t="s">
        <v>2683</v>
      </c>
      <c r="C470">
        <v>0.59</v>
      </c>
    </row>
    <row r="471" spans="1:3" x14ac:dyDescent="0.35">
      <c r="A471" t="s">
        <v>757</v>
      </c>
      <c r="B471" t="s">
        <v>2684</v>
      </c>
      <c r="C471">
        <v>7.59</v>
      </c>
    </row>
    <row r="472" spans="1:3" x14ac:dyDescent="0.35">
      <c r="A472" t="s">
        <v>757</v>
      </c>
      <c r="B472" t="s">
        <v>2685</v>
      </c>
      <c r="C472">
        <v>0.36</v>
      </c>
    </row>
    <row r="473" spans="1:3" x14ac:dyDescent="0.35">
      <c r="A473" t="s">
        <v>757</v>
      </c>
      <c r="B473" t="s">
        <v>2686</v>
      </c>
      <c r="C473">
        <v>9.41</v>
      </c>
    </row>
    <row r="474" spans="1:3" x14ac:dyDescent="0.35">
      <c r="A474" t="s">
        <v>757</v>
      </c>
      <c r="B474" t="s">
        <v>2687</v>
      </c>
      <c r="C474">
        <v>0.22</v>
      </c>
    </row>
    <row r="475" spans="1:3" x14ac:dyDescent="0.35">
      <c r="A475" t="s">
        <v>757</v>
      </c>
      <c r="B475" t="s">
        <v>2688</v>
      </c>
      <c r="C475">
        <v>11.285</v>
      </c>
    </row>
    <row r="476" spans="1:3" x14ac:dyDescent="0.35">
      <c r="A476" t="s">
        <v>757</v>
      </c>
      <c r="B476" t="s">
        <v>2689</v>
      </c>
      <c r="C476">
        <v>0.13500000000000001</v>
      </c>
    </row>
    <row r="477" spans="1:3" x14ac:dyDescent="0.35">
      <c r="A477" t="s">
        <v>757</v>
      </c>
      <c r="B477" t="s">
        <v>2690</v>
      </c>
      <c r="C477">
        <v>13.205</v>
      </c>
    </row>
    <row r="478" spans="1:3" x14ac:dyDescent="0.35">
      <c r="A478" t="s">
        <v>757</v>
      </c>
      <c r="B478" t="s">
        <v>2691</v>
      </c>
      <c r="C478">
        <v>0.06</v>
      </c>
    </row>
    <row r="479" spans="1:3" x14ac:dyDescent="0.35">
      <c r="A479" t="s">
        <v>757</v>
      </c>
      <c r="B479" t="s">
        <v>2692</v>
      </c>
      <c r="C479">
        <v>16.115000000000002</v>
      </c>
    </row>
    <row r="480" spans="1:3" x14ac:dyDescent="0.35">
      <c r="A480" t="s">
        <v>757</v>
      </c>
      <c r="B480" t="s">
        <v>2693</v>
      </c>
      <c r="C480">
        <v>1.4999999999999999E-2</v>
      </c>
    </row>
    <row r="481" spans="1:3" x14ac:dyDescent="0.35">
      <c r="A481" t="s">
        <v>757</v>
      </c>
      <c r="B481" t="s">
        <v>2694</v>
      </c>
      <c r="C481">
        <v>21.03</v>
      </c>
    </row>
    <row r="482" spans="1:3" x14ac:dyDescent="0.35">
      <c r="A482" t="s">
        <v>757</v>
      </c>
      <c r="B482" t="s">
        <v>2695</v>
      </c>
      <c r="C482">
        <v>25.97</v>
      </c>
    </row>
    <row r="483" spans="1:3" x14ac:dyDescent="0.35">
      <c r="A483" t="s">
        <v>757</v>
      </c>
      <c r="B483" t="s">
        <v>2696</v>
      </c>
      <c r="C483">
        <v>22.97</v>
      </c>
    </row>
    <row r="484" spans="1:3" x14ac:dyDescent="0.35">
      <c r="A484" t="s">
        <v>757</v>
      </c>
      <c r="B484" t="s">
        <v>2697</v>
      </c>
      <c r="C484">
        <v>21.98</v>
      </c>
    </row>
    <row r="485" spans="1:3" x14ac:dyDescent="0.35">
      <c r="A485" t="s">
        <v>757</v>
      </c>
      <c r="B485" t="s">
        <v>2698</v>
      </c>
      <c r="C485">
        <v>20.990000000000002</v>
      </c>
    </row>
    <row r="486" spans="1:3" x14ac:dyDescent="0.35">
      <c r="A486" t="s">
        <v>757</v>
      </c>
      <c r="B486" t="s">
        <v>2699</v>
      </c>
      <c r="C486">
        <v>19.009999999999998</v>
      </c>
    </row>
    <row r="487" spans="1:3" x14ac:dyDescent="0.35">
      <c r="A487" t="s">
        <v>757</v>
      </c>
      <c r="B487" t="s">
        <v>2700</v>
      </c>
      <c r="C487">
        <v>0.02</v>
      </c>
    </row>
    <row r="488" spans="1:3" x14ac:dyDescent="0.35">
      <c r="A488" t="s">
        <v>757</v>
      </c>
      <c r="B488" t="s">
        <v>2701</v>
      </c>
      <c r="C488">
        <v>17.04</v>
      </c>
    </row>
    <row r="489" spans="1:3" x14ac:dyDescent="0.35">
      <c r="A489" t="s">
        <v>757</v>
      </c>
      <c r="B489" t="s">
        <v>2702</v>
      </c>
      <c r="C489">
        <v>0.06</v>
      </c>
    </row>
    <row r="490" spans="1:3" x14ac:dyDescent="0.35">
      <c r="A490" t="s">
        <v>757</v>
      </c>
      <c r="B490" t="s">
        <v>2703</v>
      </c>
      <c r="C490">
        <v>15.059999999999999</v>
      </c>
    </row>
    <row r="491" spans="1:3" x14ac:dyDescent="0.35">
      <c r="A491" t="s">
        <v>757</v>
      </c>
      <c r="B491" t="s">
        <v>2704</v>
      </c>
      <c r="C491">
        <v>0.15</v>
      </c>
    </row>
    <row r="492" spans="1:3" x14ac:dyDescent="0.35">
      <c r="A492" t="s">
        <v>757</v>
      </c>
      <c r="B492" t="s">
        <v>2705</v>
      </c>
      <c r="C492">
        <v>13.09</v>
      </c>
    </row>
    <row r="493" spans="1:3" x14ac:dyDescent="0.35">
      <c r="A493" t="s">
        <v>757</v>
      </c>
      <c r="B493" t="s">
        <v>2706</v>
      </c>
      <c r="C493">
        <v>0.27</v>
      </c>
    </row>
    <row r="494" spans="1:3" x14ac:dyDescent="0.35">
      <c r="A494" t="s">
        <v>757</v>
      </c>
      <c r="B494" t="s">
        <v>2707</v>
      </c>
      <c r="C494">
        <v>11.125</v>
      </c>
    </row>
    <row r="495" spans="1:3" x14ac:dyDescent="0.35">
      <c r="A495" t="s">
        <v>757</v>
      </c>
      <c r="B495" t="s">
        <v>2708</v>
      </c>
      <c r="C495">
        <v>0.44</v>
      </c>
    </row>
    <row r="496" spans="1:3" x14ac:dyDescent="0.35">
      <c r="A496" t="s">
        <v>757</v>
      </c>
      <c r="B496" t="s">
        <v>2709</v>
      </c>
      <c r="C496">
        <v>10.149999999999999</v>
      </c>
    </row>
    <row r="497" spans="1:3" x14ac:dyDescent="0.35">
      <c r="A497" t="s">
        <v>757</v>
      </c>
      <c r="B497" t="s">
        <v>2710</v>
      </c>
      <c r="C497">
        <v>0.54500000000000004</v>
      </c>
    </row>
    <row r="498" spans="1:3" x14ac:dyDescent="0.35">
      <c r="A498" t="s">
        <v>757</v>
      </c>
      <c r="B498" t="s">
        <v>2711</v>
      </c>
      <c r="C498">
        <v>9.1900000000000013</v>
      </c>
    </row>
    <row r="499" spans="1:3" x14ac:dyDescent="0.35">
      <c r="A499" t="s">
        <v>757</v>
      </c>
      <c r="B499" t="s">
        <v>2712</v>
      </c>
      <c r="C499">
        <v>0.67500000000000004</v>
      </c>
    </row>
    <row r="500" spans="1:3" x14ac:dyDescent="0.35">
      <c r="A500" t="s">
        <v>757</v>
      </c>
      <c r="B500" t="s">
        <v>2713</v>
      </c>
      <c r="C500">
        <v>8.2399999999999984</v>
      </c>
    </row>
    <row r="501" spans="1:3" x14ac:dyDescent="0.35">
      <c r="A501" t="s">
        <v>757</v>
      </c>
      <c r="B501" t="s">
        <v>2714</v>
      </c>
      <c r="C501">
        <v>0.83499999999999996</v>
      </c>
    </row>
    <row r="502" spans="1:3" x14ac:dyDescent="0.35">
      <c r="A502" t="s">
        <v>757</v>
      </c>
      <c r="B502" t="s">
        <v>2715</v>
      </c>
      <c r="C502">
        <v>7.31</v>
      </c>
    </row>
    <row r="503" spans="1:3" x14ac:dyDescent="0.35">
      <c r="A503" t="s">
        <v>757</v>
      </c>
      <c r="B503" t="s">
        <v>2716</v>
      </c>
      <c r="C503">
        <v>1.0249999999999999</v>
      </c>
    </row>
    <row r="504" spans="1:3" x14ac:dyDescent="0.35">
      <c r="A504" t="s">
        <v>757</v>
      </c>
      <c r="B504" t="s">
        <v>2717</v>
      </c>
      <c r="C504">
        <v>6.42</v>
      </c>
    </row>
    <row r="505" spans="1:3" x14ac:dyDescent="0.35">
      <c r="A505" t="s">
        <v>757</v>
      </c>
      <c r="B505" t="s">
        <v>2718</v>
      </c>
      <c r="C505">
        <v>1.2650000000000001</v>
      </c>
    </row>
    <row r="506" spans="1:3" x14ac:dyDescent="0.35">
      <c r="A506" t="s">
        <v>757</v>
      </c>
      <c r="B506" t="s">
        <v>2719</v>
      </c>
      <c r="C506">
        <v>5.5449999999999999</v>
      </c>
    </row>
    <row r="507" spans="1:3" x14ac:dyDescent="0.35">
      <c r="A507" t="s">
        <v>757</v>
      </c>
      <c r="B507" t="s">
        <v>2720</v>
      </c>
      <c r="C507">
        <v>1.54</v>
      </c>
    </row>
    <row r="508" spans="1:3" x14ac:dyDescent="0.35">
      <c r="A508" t="s">
        <v>757</v>
      </c>
      <c r="B508" t="s">
        <v>2721</v>
      </c>
      <c r="C508">
        <v>4.75</v>
      </c>
    </row>
    <row r="509" spans="1:3" x14ac:dyDescent="0.35">
      <c r="A509" t="s">
        <v>757</v>
      </c>
      <c r="B509" t="s">
        <v>2722</v>
      </c>
      <c r="C509">
        <v>1.895</v>
      </c>
    </row>
    <row r="510" spans="1:3" x14ac:dyDescent="0.35">
      <c r="A510" t="s">
        <v>757</v>
      </c>
      <c r="B510" t="s">
        <v>2723</v>
      </c>
      <c r="C510">
        <v>4.0149999999999997</v>
      </c>
    </row>
    <row r="511" spans="1:3" x14ac:dyDescent="0.35">
      <c r="A511" t="s">
        <v>757</v>
      </c>
      <c r="B511" t="s">
        <v>2724</v>
      </c>
      <c r="C511">
        <v>2.2949999999999999</v>
      </c>
    </row>
    <row r="512" spans="1:3" x14ac:dyDescent="0.35">
      <c r="A512" t="s">
        <v>757</v>
      </c>
      <c r="B512" t="s">
        <v>2725</v>
      </c>
      <c r="C512">
        <v>3.335</v>
      </c>
    </row>
    <row r="513" spans="1:3" x14ac:dyDescent="0.35">
      <c r="A513" t="s">
        <v>757</v>
      </c>
      <c r="B513" t="s">
        <v>2726</v>
      </c>
      <c r="C513">
        <v>2.7549999999999999</v>
      </c>
    </row>
    <row r="514" spans="1:3" x14ac:dyDescent="0.35">
      <c r="A514" t="s">
        <v>757</v>
      </c>
      <c r="B514" t="s">
        <v>2727</v>
      </c>
      <c r="C514">
        <v>2.76</v>
      </c>
    </row>
    <row r="515" spans="1:3" x14ac:dyDescent="0.35">
      <c r="A515" t="s">
        <v>757</v>
      </c>
      <c r="B515" t="s">
        <v>2728</v>
      </c>
      <c r="C515">
        <v>3.3</v>
      </c>
    </row>
    <row r="516" spans="1:3" x14ac:dyDescent="0.35">
      <c r="A516" t="s">
        <v>757</v>
      </c>
      <c r="B516" t="s">
        <v>2729</v>
      </c>
      <c r="C516">
        <v>1.855</v>
      </c>
    </row>
    <row r="517" spans="1:3" x14ac:dyDescent="0.35">
      <c r="A517" t="s">
        <v>757</v>
      </c>
      <c r="B517" t="s">
        <v>2730</v>
      </c>
      <c r="C517">
        <v>4.57</v>
      </c>
    </row>
    <row r="518" spans="1:3" x14ac:dyDescent="0.35">
      <c r="A518" t="s">
        <v>757</v>
      </c>
      <c r="B518" t="s">
        <v>2731</v>
      </c>
      <c r="C518">
        <v>1.25</v>
      </c>
    </row>
    <row r="519" spans="1:3" x14ac:dyDescent="0.35">
      <c r="A519" t="s">
        <v>757</v>
      </c>
      <c r="B519" t="s">
        <v>2732</v>
      </c>
      <c r="C519">
        <v>6.0749999999999993</v>
      </c>
    </row>
    <row r="520" spans="1:3" x14ac:dyDescent="0.35">
      <c r="A520" t="s">
        <v>757</v>
      </c>
      <c r="B520" t="s">
        <v>2733</v>
      </c>
      <c r="C520">
        <v>0.83000000000000007</v>
      </c>
    </row>
    <row r="521" spans="1:3" x14ac:dyDescent="0.35">
      <c r="A521" t="s">
        <v>757</v>
      </c>
      <c r="B521" t="s">
        <v>2734</v>
      </c>
      <c r="C521">
        <v>7.7200000000000006</v>
      </c>
    </row>
    <row r="522" spans="1:3" x14ac:dyDescent="0.35">
      <c r="A522" t="s">
        <v>757</v>
      </c>
      <c r="B522" t="s">
        <v>2735</v>
      </c>
      <c r="C522">
        <v>0.36</v>
      </c>
    </row>
    <row r="523" spans="1:3" x14ac:dyDescent="0.35">
      <c r="A523" t="s">
        <v>757</v>
      </c>
      <c r="B523" t="s">
        <v>2736</v>
      </c>
      <c r="C523">
        <v>11.315</v>
      </c>
    </row>
    <row r="524" spans="1:3" x14ac:dyDescent="0.35">
      <c r="A524" t="s">
        <v>757</v>
      </c>
      <c r="B524" t="s">
        <v>2737</v>
      </c>
      <c r="C524">
        <v>0.12</v>
      </c>
    </row>
    <row r="525" spans="1:3" x14ac:dyDescent="0.35">
      <c r="A525" t="s">
        <v>757</v>
      </c>
      <c r="B525" t="s">
        <v>2738</v>
      </c>
      <c r="C525">
        <v>16.115000000000002</v>
      </c>
    </row>
    <row r="526" spans="1:3" x14ac:dyDescent="0.35">
      <c r="A526" t="s">
        <v>757</v>
      </c>
      <c r="B526" t="s">
        <v>2739</v>
      </c>
      <c r="C526">
        <v>0.04</v>
      </c>
    </row>
    <row r="527" spans="1:3" x14ac:dyDescent="0.35">
      <c r="A527" t="s">
        <v>757</v>
      </c>
      <c r="B527" t="s">
        <v>2740</v>
      </c>
      <c r="C527">
        <v>21.024999999999999</v>
      </c>
    </row>
    <row r="528" spans="1:3" x14ac:dyDescent="0.35">
      <c r="A528" t="s">
        <v>757</v>
      </c>
      <c r="B528" t="s">
        <v>2741</v>
      </c>
      <c r="C528">
        <v>20.990000000000002</v>
      </c>
    </row>
    <row r="529" spans="1:3" x14ac:dyDescent="0.35">
      <c r="A529" t="s">
        <v>757</v>
      </c>
      <c r="B529" t="s">
        <v>2742</v>
      </c>
      <c r="C529">
        <v>0.02</v>
      </c>
    </row>
    <row r="530" spans="1:3" x14ac:dyDescent="0.35">
      <c r="A530" t="s">
        <v>757</v>
      </c>
      <c r="B530" t="s">
        <v>2743</v>
      </c>
      <c r="C530">
        <v>19.015000000000001</v>
      </c>
    </row>
    <row r="531" spans="1:3" x14ac:dyDescent="0.35">
      <c r="A531" t="s">
        <v>757</v>
      </c>
      <c r="B531" t="s">
        <v>2744</v>
      </c>
      <c r="C531">
        <v>0.06</v>
      </c>
    </row>
    <row r="532" spans="1:3" x14ac:dyDescent="0.35">
      <c r="A532" t="s">
        <v>757</v>
      </c>
      <c r="B532" t="s">
        <v>2745</v>
      </c>
      <c r="C532">
        <v>17.034999999999997</v>
      </c>
    </row>
    <row r="533" spans="1:3" x14ac:dyDescent="0.35">
      <c r="A533" t="s">
        <v>757</v>
      </c>
      <c r="B533" t="s">
        <v>2746</v>
      </c>
      <c r="C533">
        <v>0.15</v>
      </c>
    </row>
    <row r="534" spans="1:3" x14ac:dyDescent="0.35">
      <c r="A534" t="s">
        <v>757</v>
      </c>
      <c r="B534" t="s">
        <v>2747</v>
      </c>
      <c r="C534">
        <v>15.055</v>
      </c>
    </row>
    <row r="535" spans="1:3" x14ac:dyDescent="0.35">
      <c r="A535" t="s">
        <v>757</v>
      </c>
      <c r="B535" t="s">
        <v>2748</v>
      </c>
      <c r="C535">
        <v>0.28000000000000003</v>
      </c>
    </row>
    <row r="536" spans="1:3" x14ac:dyDescent="0.35">
      <c r="A536" t="s">
        <v>757</v>
      </c>
      <c r="B536" t="s">
        <v>2749</v>
      </c>
      <c r="C536">
        <v>13.095000000000001</v>
      </c>
    </row>
    <row r="537" spans="1:3" x14ac:dyDescent="0.35">
      <c r="A537" t="s">
        <v>757</v>
      </c>
      <c r="B537" t="s">
        <v>2750</v>
      </c>
      <c r="C537">
        <v>0.45</v>
      </c>
    </row>
    <row r="538" spans="1:3" x14ac:dyDescent="0.35">
      <c r="A538" t="s">
        <v>757</v>
      </c>
      <c r="B538" t="s">
        <v>2751</v>
      </c>
      <c r="C538">
        <v>11.145</v>
      </c>
    </row>
    <row r="539" spans="1:3" x14ac:dyDescent="0.35">
      <c r="A539" t="s">
        <v>757</v>
      </c>
      <c r="B539" t="s">
        <v>2752</v>
      </c>
      <c r="C539">
        <v>0.66</v>
      </c>
    </row>
    <row r="540" spans="1:3" x14ac:dyDescent="0.35">
      <c r="A540" t="s">
        <v>757</v>
      </c>
      <c r="B540" t="s">
        <v>2753</v>
      </c>
      <c r="C540">
        <v>9.2349999999999994</v>
      </c>
    </row>
    <row r="541" spans="1:3" x14ac:dyDescent="0.35">
      <c r="A541" t="s">
        <v>757</v>
      </c>
      <c r="B541" t="s">
        <v>2754</v>
      </c>
      <c r="C541">
        <v>0.93500000000000005</v>
      </c>
    </row>
    <row r="542" spans="1:3" x14ac:dyDescent="0.35">
      <c r="A542" t="s">
        <v>757</v>
      </c>
      <c r="B542" t="s">
        <v>2755</v>
      </c>
      <c r="C542">
        <v>7.4050000000000002</v>
      </c>
    </row>
    <row r="543" spans="1:3" x14ac:dyDescent="0.35">
      <c r="A543" t="s">
        <v>757</v>
      </c>
      <c r="B543" t="s">
        <v>2756</v>
      </c>
      <c r="C543">
        <v>1.3250000000000002</v>
      </c>
    </row>
    <row r="544" spans="1:3" x14ac:dyDescent="0.35">
      <c r="A544" t="s">
        <v>757</v>
      </c>
      <c r="B544" t="s">
        <v>2757</v>
      </c>
      <c r="C544">
        <v>6.5449999999999999</v>
      </c>
    </row>
    <row r="545" spans="1:3" x14ac:dyDescent="0.35">
      <c r="A545" t="s">
        <v>757</v>
      </c>
      <c r="B545" t="s">
        <v>2758</v>
      </c>
      <c r="C545">
        <v>1.58</v>
      </c>
    </row>
    <row r="546" spans="1:3" x14ac:dyDescent="0.35">
      <c r="A546" t="s">
        <v>757</v>
      </c>
      <c r="B546" t="s">
        <v>2759</v>
      </c>
      <c r="C546">
        <v>5.7249999999999996</v>
      </c>
    </row>
    <row r="547" spans="1:3" x14ac:dyDescent="0.35">
      <c r="A547" t="s">
        <v>757</v>
      </c>
      <c r="B547" t="s">
        <v>2760</v>
      </c>
      <c r="C547">
        <v>1.87</v>
      </c>
    </row>
    <row r="548" spans="1:3" x14ac:dyDescent="0.35">
      <c r="A548" t="s">
        <v>757</v>
      </c>
      <c r="B548" t="s">
        <v>2761</v>
      </c>
      <c r="C548">
        <v>4.9749999999999996</v>
      </c>
    </row>
    <row r="549" spans="1:3" x14ac:dyDescent="0.35">
      <c r="A549" t="s">
        <v>757</v>
      </c>
      <c r="B549" t="s">
        <v>2762</v>
      </c>
      <c r="C549">
        <v>2.2300000000000004</v>
      </c>
    </row>
    <row r="550" spans="1:3" x14ac:dyDescent="0.35">
      <c r="A550" t="s">
        <v>757</v>
      </c>
      <c r="B550" t="s">
        <v>2763</v>
      </c>
      <c r="C550">
        <v>4.28</v>
      </c>
    </row>
    <row r="551" spans="1:3" x14ac:dyDescent="0.35">
      <c r="A551" t="s">
        <v>757</v>
      </c>
      <c r="B551" t="s">
        <v>2764</v>
      </c>
      <c r="C551">
        <v>2.6349999999999998</v>
      </c>
    </row>
    <row r="552" spans="1:3" x14ac:dyDescent="0.35">
      <c r="A552" t="s">
        <v>757</v>
      </c>
      <c r="B552" t="s">
        <v>2765</v>
      </c>
      <c r="C552">
        <v>3.67</v>
      </c>
    </row>
    <row r="553" spans="1:3" x14ac:dyDescent="0.35">
      <c r="A553" t="s">
        <v>757</v>
      </c>
      <c r="B553" t="s">
        <v>2766</v>
      </c>
      <c r="C553">
        <v>3.0949999999999998</v>
      </c>
    </row>
    <row r="554" spans="1:3" x14ac:dyDescent="0.35">
      <c r="A554" t="s">
        <v>757</v>
      </c>
      <c r="B554" t="s">
        <v>2767</v>
      </c>
      <c r="C554">
        <v>3.13</v>
      </c>
    </row>
    <row r="555" spans="1:3" x14ac:dyDescent="0.35">
      <c r="A555" t="s">
        <v>757</v>
      </c>
      <c r="B555" t="s">
        <v>2768</v>
      </c>
      <c r="C555">
        <v>3.62</v>
      </c>
    </row>
    <row r="556" spans="1:3" x14ac:dyDescent="0.35">
      <c r="A556" t="s">
        <v>757</v>
      </c>
      <c r="B556" t="s">
        <v>2769</v>
      </c>
      <c r="C556">
        <v>2.27</v>
      </c>
    </row>
    <row r="557" spans="1:3" x14ac:dyDescent="0.35">
      <c r="A557" t="s">
        <v>757</v>
      </c>
      <c r="B557" t="s">
        <v>2770</v>
      </c>
      <c r="C557">
        <v>4.8499999999999996</v>
      </c>
    </row>
    <row r="558" spans="1:3" x14ac:dyDescent="0.35">
      <c r="A558" t="s">
        <v>757</v>
      </c>
      <c r="B558" t="s">
        <v>2771</v>
      </c>
      <c r="C558">
        <v>1.665</v>
      </c>
    </row>
    <row r="559" spans="1:3" x14ac:dyDescent="0.35">
      <c r="A559" t="s">
        <v>757</v>
      </c>
      <c r="B559" t="s">
        <v>2772</v>
      </c>
      <c r="C559">
        <v>6.2949999999999999</v>
      </c>
    </row>
    <row r="560" spans="1:3" x14ac:dyDescent="0.35">
      <c r="A560" t="s">
        <v>757</v>
      </c>
      <c r="B560" t="s">
        <v>2773</v>
      </c>
      <c r="C560">
        <v>0.64500000000000002</v>
      </c>
    </row>
    <row r="561" spans="1:3" x14ac:dyDescent="0.35">
      <c r="A561" t="s">
        <v>757</v>
      </c>
      <c r="B561" t="s">
        <v>2774</v>
      </c>
      <c r="C561">
        <v>11.420000000000002</v>
      </c>
    </row>
    <row r="562" spans="1:3" x14ac:dyDescent="0.35">
      <c r="A562" t="s">
        <v>757</v>
      </c>
      <c r="B562" t="s">
        <v>2775</v>
      </c>
      <c r="C562">
        <v>0.28000000000000003</v>
      </c>
    </row>
    <row r="563" spans="1:3" x14ac:dyDescent="0.35">
      <c r="A563" t="s">
        <v>757</v>
      </c>
      <c r="B563" t="s">
        <v>2776</v>
      </c>
      <c r="C563">
        <v>16.145000000000003</v>
      </c>
    </row>
    <row r="564" spans="1:3" x14ac:dyDescent="0.35">
      <c r="A564" t="s">
        <v>668</v>
      </c>
      <c r="B564" t="s">
        <v>1270</v>
      </c>
      <c r="C564">
        <v>11.94905</v>
      </c>
    </row>
    <row r="565" spans="1:3" x14ac:dyDescent="0.35">
      <c r="A565" t="s">
        <v>668</v>
      </c>
      <c r="B565" t="s">
        <v>1271</v>
      </c>
      <c r="C565">
        <v>11.99235</v>
      </c>
    </row>
    <row r="566" spans="1:3" x14ac:dyDescent="0.35">
      <c r="A566" t="s">
        <v>668</v>
      </c>
      <c r="B566" t="s">
        <v>1272</v>
      </c>
      <c r="C566">
        <v>12.0274</v>
      </c>
    </row>
    <row r="567" spans="1:3" x14ac:dyDescent="0.35">
      <c r="A567" t="s">
        <v>668</v>
      </c>
      <c r="B567" t="s">
        <v>1273</v>
      </c>
      <c r="C567">
        <v>12.14805</v>
      </c>
    </row>
    <row r="568" spans="1:3" x14ac:dyDescent="0.35">
      <c r="A568" t="s">
        <v>668</v>
      </c>
      <c r="B568" t="s">
        <v>1274</v>
      </c>
      <c r="C568">
        <v>12.269349999999999</v>
      </c>
    </row>
    <row r="569" spans="1:3" x14ac:dyDescent="0.35">
      <c r="A569" t="s">
        <v>668</v>
      </c>
      <c r="B569" t="s">
        <v>1275</v>
      </c>
      <c r="C569">
        <v>12.39015</v>
      </c>
    </row>
    <row r="570" spans="1:3" x14ac:dyDescent="0.35">
      <c r="A570" t="s">
        <v>669</v>
      </c>
      <c r="B570" t="s">
        <v>1276</v>
      </c>
      <c r="C570">
        <v>11.94905</v>
      </c>
    </row>
    <row r="571" spans="1:3" x14ac:dyDescent="0.35">
      <c r="A571" t="s">
        <v>669</v>
      </c>
      <c r="B571" t="s">
        <v>1277</v>
      </c>
      <c r="C571">
        <v>11.99235</v>
      </c>
    </row>
    <row r="572" spans="1:3" x14ac:dyDescent="0.35">
      <c r="A572" t="s">
        <v>669</v>
      </c>
      <c r="B572" t="s">
        <v>1278</v>
      </c>
      <c r="C572">
        <v>12.0274</v>
      </c>
    </row>
    <row r="573" spans="1:3" x14ac:dyDescent="0.35">
      <c r="A573" t="s">
        <v>669</v>
      </c>
      <c r="B573" t="s">
        <v>1279</v>
      </c>
      <c r="C573">
        <v>12.14805</v>
      </c>
    </row>
    <row r="574" spans="1:3" x14ac:dyDescent="0.35">
      <c r="A574" t="s">
        <v>669</v>
      </c>
      <c r="B574" t="s">
        <v>1280</v>
      </c>
      <c r="C574">
        <v>12.269349999999999</v>
      </c>
    </row>
    <row r="575" spans="1:3" x14ac:dyDescent="0.35">
      <c r="A575" t="s">
        <v>669</v>
      </c>
      <c r="B575" t="s">
        <v>1281</v>
      </c>
      <c r="C575">
        <v>12.39015</v>
      </c>
    </row>
    <row r="576" spans="1:3" x14ac:dyDescent="0.35">
      <c r="A576" t="s">
        <v>758</v>
      </c>
      <c r="B576" t="s">
        <v>2777</v>
      </c>
      <c r="C576">
        <v>8.4400000000000013</v>
      </c>
    </row>
    <row r="577" spans="1:3" x14ac:dyDescent="0.35">
      <c r="A577" t="s">
        <v>758</v>
      </c>
      <c r="B577" t="s">
        <v>2778</v>
      </c>
      <c r="C577">
        <v>7.94</v>
      </c>
    </row>
    <row r="578" spans="1:3" x14ac:dyDescent="0.35">
      <c r="A578" t="s">
        <v>758</v>
      </c>
      <c r="B578" t="s">
        <v>2779</v>
      </c>
      <c r="C578">
        <v>7.4399999999999995</v>
      </c>
    </row>
    <row r="579" spans="1:3" x14ac:dyDescent="0.35">
      <c r="A579" t="s">
        <v>758</v>
      </c>
      <c r="B579" t="s">
        <v>2780</v>
      </c>
      <c r="C579">
        <v>6.9399999999999995</v>
      </c>
    </row>
    <row r="580" spans="1:3" x14ac:dyDescent="0.35">
      <c r="A580" t="s">
        <v>758</v>
      </c>
      <c r="B580" t="s">
        <v>2781</v>
      </c>
      <c r="C580">
        <v>6.34</v>
      </c>
    </row>
    <row r="581" spans="1:3" x14ac:dyDescent="0.35">
      <c r="A581" t="s">
        <v>758</v>
      </c>
      <c r="B581" t="s">
        <v>2782</v>
      </c>
      <c r="C581">
        <v>5.9399999999999995</v>
      </c>
    </row>
    <row r="582" spans="1:3" x14ac:dyDescent="0.35">
      <c r="A582" t="s">
        <v>758</v>
      </c>
      <c r="B582" t="s">
        <v>2783</v>
      </c>
      <c r="C582">
        <v>5.54</v>
      </c>
    </row>
    <row r="583" spans="1:3" x14ac:dyDescent="0.35">
      <c r="A583" t="s">
        <v>758</v>
      </c>
      <c r="B583" t="s">
        <v>2784</v>
      </c>
      <c r="C583">
        <v>5.14</v>
      </c>
    </row>
    <row r="584" spans="1:3" x14ac:dyDescent="0.35">
      <c r="A584" t="s">
        <v>758</v>
      </c>
      <c r="B584" t="s">
        <v>2785</v>
      </c>
      <c r="C584">
        <v>4.74</v>
      </c>
    </row>
    <row r="585" spans="1:3" x14ac:dyDescent="0.35">
      <c r="A585" t="s">
        <v>758</v>
      </c>
      <c r="B585" t="s">
        <v>2786</v>
      </c>
      <c r="C585">
        <v>4.34</v>
      </c>
    </row>
    <row r="586" spans="1:3" x14ac:dyDescent="0.35">
      <c r="A586" t="s">
        <v>758</v>
      </c>
      <c r="B586" t="s">
        <v>2787</v>
      </c>
      <c r="C586">
        <v>4.1399999999999997</v>
      </c>
    </row>
    <row r="587" spans="1:3" x14ac:dyDescent="0.35">
      <c r="A587" t="s">
        <v>758</v>
      </c>
      <c r="B587" t="s">
        <v>2788</v>
      </c>
      <c r="C587">
        <v>3.9399999999999995</v>
      </c>
    </row>
    <row r="588" spans="1:3" x14ac:dyDescent="0.35">
      <c r="A588" t="s">
        <v>758</v>
      </c>
      <c r="B588" t="s">
        <v>2789</v>
      </c>
      <c r="C588">
        <v>3.74</v>
      </c>
    </row>
    <row r="589" spans="1:3" x14ac:dyDescent="0.35">
      <c r="A589" t="s">
        <v>758</v>
      </c>
      <c r="B589" t="s">
        <v>2790</v>
      </c>
      <c r="C589">
        <v>3.5449999999999999</v>
      </c>
    </row>
    <row r="590" spans="1:3" x14ac:dyDescent="0.35">
      <c r="A590" t="s">
        <v>758</v>
      </c>
      <c r="B590" t="s">
        <v>2791</v>
      </c>
      <c r="C590">
        <v>3.3449999999999998</v>
      </c>
    </row>
    <row r="591" spans="1:3" x14ac:dyDescent="0.35">
      <c r="A591" t="s">
        <v>758</v>
      </c>
      <c r="B591" t="s">
        <v>2792</v>
      </c>
      <c r="C591">
        <v>3.1449999999999996</v>
      </c>
    </row>
    <row r="592" spans="1:3" x14ac:dyDescent="0.35">
      <c r="A592" t="s">
        <v>758</v>
      </c>
      <c r="B592" t="s">
        <v>2793</v>
      </c>
      <c r="C592">
        <v>2.9450000000000003</v>
      </c>
    </row>
    <row r="593" spans="1:3" x14ac:dyDescent="0.35">
      <c r="A593" t="s">
        <v>758</v>
      </c>
      <c r="B593" t="s">
        <v>2794</v>
      </c>
      <c r="C593">
        <v>2.75</v>
      </c>
    </row>
    <row r="594" spans="1:3" x14ac:dyDescent="0.35">
      <c r="A594" t="s">
        <v>758</v>
      </c>
      <c r="B594" t="s">
        <v>2795</v>
      </c>
      <c r="C594">
        <v>5.0000000000000001E-3</v>
      </c>
    </row>
    <row r="595" spans="1:3" x14ac:dyDescent="0.35">
      <c r="A595" t="s">
        <v>758</v>
      </c>
      <c r="B595" t="s">
        <v>2796</v>
      </c>
      <c r="C595">
        <v>2.5549999999999997</v>
      </c>
    </row>
    <row r="596" spans="1:3" x14ac:dyDescent="0.35">
      <c r="A596" t="s">
        <v>758</v>
      </c>
      <c r="B596" t="s">
        <v>2797</v>
      </c>
      <c r="C596">
        <v>5.0000000000000001E-3</v>
      </c>
    </row>
    <row r="597" spans="1:3" x14ac:dyDescent="0.35">
      <c r="A597" t="s">
        <v>758</v>
      </c>
      <c r="B597" t="s">
        <v>2798</v>
      </c>
      <c r="C597">
        <v>2.3600000000000003</v>
      </c>
    </row>
    <row r="598" spans="1:3" x14ac:dyDescent="0.35">
      <c r="A598" t="s">
        <v>758</v>
      </c>
      <c r="B598" t="s">
        <v>2799</v>
      </c>
      <c r="C598">
        <v>1.4999999999999999E-2</v>
      </c>
    </row>
    <row r="599" spans="1:3" x14ac:dyDescent="0.35">
      <c r="A599" t="s">
        <v>758</v>
      </c>
      <c r="B599" t="s">
        <v>2800</v>
      </c>
      <c r="C599">
        <v>2.17</v>
      </c>
    </row>
    <row r="600" spans="1:3" x14ac:dyDescent="0.35">
      <c r="A600" t="s">
        <v>758</v>
      </c>
      <c r="B600" t="s">
        <v>2801</v>
      </c>
      <c r="C600">
        <v>0.02</v>
      </c>
    </row>
    <row r="601" spans="1:3" x14ac:dyDescent="0.35">
      <c r="A601" t="s">
        <v>758</v>
      </c>
      <c r="B601" t="s">
        <v>2802</v>
      </c>
      <c r="C601">
        <v>1.9750000000000001</v>
      </c>
    </row>
    <row r="602" spans="1:3" x14ac:dyDescent="0.35">
      <c r="A602" t="s">
        <v>758</v>
      </c>
      <c r="B602" t="s">
        <v>2803</v>
      </c>
      <c r="C602">
        <v>3.5000000000000003E-2</v>
      </c>
    </row>
    <row r="603" spans="1:3" x14ac:dyDescent="0.35">
      <c r="A603" t="s">
        <v>758</v>
      </c>
      <c r="B603" t="s">
        <v>2804</v>
      </c>
      <c r="C603">
        <v>1.53</v>
      </c>
    </row>
    <row r="604" spans="1:3" x14ac:dyDescent="0.35">
      <c r="A604" t="s">
        <v>758</v>
      </c>
      <c r="B604" t="s">
        <v>2805</v>
      </c>
      <c r="C604">
        <v>8.4999999999999992E-2</v>
      </c>
    </row>
    <row r="605" spans="1:3" x14ac:dyDescent="0.35">
      <c r="A605" t="s">
        <v>758</v>
      </c>
      <c r="B605" t="s">
        <v>2806</v>
      </c>
      <c r="C605">
        <v>1.125</v>
      </c>
    </row>
    <row r="606" spans="1:3" x14ac:dyDescent="0.35">
      <c r="A606" t="s">
        <v>758</v>
      </c>
      <c r="B606" t="s">
        <v>2807</v>
      </c>
      <c r="C606">
        <v>0.185</v>
      </c>
    </row>
    <row r="607" spans="1:3" x14ac:dyDescent="0.35">
      <c r="A607" t="s">
        <v>758</v>
      </c>
      <c r="B607" t="s">
        <v>2808</v>
      </c>
      <c r="C607">
        <v>0.72500000000000009</v>
      </c>
    </row>
    <row r="608" spans="1:3" x14ac:dyDescent="0.35">
      <c r="A608" t="s">
        <v>758</v>
      </c>
      <c r="B608" t="s">
        <v>2809</v>
      </c>
      <c r="C608">
        <v>0.27500000000000002</v>
      </c>
    </row>
    <row r="609" spans="1:3" x14ac:dyDescent="0.35">
      <c r="A609" t="s">
        <v>758</v>
      </c>
      <c r="B609" t="s">
        <v>2810</v>
      </c>
      <c r="C609">
        <v>0.38500000000000001</v>
      </c>
    </row>
    <row r="610" spans="1:3" x14ac:dyDescent="0.35">
      <c r="A610" t="s">
        <v>758</v>
      </c>
      <c r="B610" t="s">
        <v>2811</v>
      </c>
      <c r="C610">
        <v>0.435</v>
      </c>
    </row>
    <row r="611" spans="1:3" x14ac:dyDescent="0.35">
      <c r="A611" t="s">
        <v>758</v>
      </c>
      <c r="B611" t="s">
        <v>2812</v>
      </c>
      <c r="C611">
        <v>0.185</v>
      </c>
    </row>
    <row r="612" spans="1:3" x14ac:dyDescent="0.35">
      <c r="A612" t="s">
        <v>758</v>
      </c>
      <c r="B612" t="s">
        <v>2813</v>
      </c>
      <c r="C612">
        <v>0.745</v>
      </c>
    </row>
    <row r="613" spans="1:3" x14ac:dyDescent="0.35">
      <c r="A613" t="s">
        <v>758</v>
      </c>
      <c r="B613" t="s">
        <v>2814</v>
      </c>
      <c r="C613">
        <v>0.04</v>
      </c>
    </row>
    <row r="614" spans="1:3" x14ac:dyDescent="0.35">
      <c r="A614" t="s">
        <v>758</v>
      </c>
      <c r="B614" t="s">
        <v>2815</v>
      </c>
      <c r="C614">
        <v>1.095</v>
      </c>
    </row>
    <row r="615" spans="1:3" x14ac:dyDescent="0.35">
      <c r="A615" t="s">
        <v>758</v>
      </c>
      <c r="B615" t="s">
        <v>2816</v>
      </c>
      <c r="C615">
        <v>0.01</v>
      </c>
    </row>
    <row r="616" spans="1:3" x14ac:dyDescent="0.35">
      <c r="A616" t="s">
        <v>758</v>
      </c>
      <c r="B616" t="s">
        <v>2817</v>
      </c>
      <c r="C616">
        <v>1.5699999999999998</v>
      </c>
    </row>
    <row r="617" spans="1:3" x14ac:dyDescent="0.35">
      <c r="A617" t="s">
        <v>758</v>
      </c>
      <c r="B617" t="s">
        <v>2818</v>
      </c>
      <c r="C617">
        <v>2.0699999999999998</v>
      </c>
    </row>
    <row r="618" spans="1:3" x14ac:dyDescent="0.35">
      <c r="A618" t="s">
        <v>758</v>
      </c>
      <c r="B618" t="s">
        <v>2819</v>
      </c>
      <c r="C618">
        <v>3.0700000000000003</v>
      </c>
    </row>
    <row r="619" spans="1:3" x14ac:dyDescent="0.35">
      <c r="A619" t="s">
        <v>758</v>
      </c>
      <c r="B619" t="s">
        <v>2820</v>
      </c>
      <c r="C619">
        <v>4.07</v>
      </c>
    </row>
    <row r="620" spans="1:3" x14ac:dyDescent="0.35">
      <c r="A620" t="s">
        <v>758</v>
      </c>
      <c r="B620" t="s">
        <v>2821</v>
      </c>
      <c r="C620">
        <v>7.95</v>
      </c>
    </row>
    <row r="621" spans="1:3" x14ac:dyDescent="0.35">
      <c r="A621" t="s">
        <v>758</v>
      </c>
      <c r="B621" t="s">
        <v>2822</v>
      </c>
      <c r="C621">
        <v>7.4550000000000001</v>
      </c>
    </row>
    <row r="622" spans="1:3" x14ac:dyDescent="0.35">
      <c r="A622" t="s">
        <v>758</v>
      </c>
      <c r="B622" t="s">
        <v>2823</v>
      </c>
      <c r="C622">
        <v>5.0000000000000001E-3</v>
      </c>
    </row>
    <row r="623" spans="1:3" x14ac:dyDescent="0.35">
      <c r="A623" t="s">
        <v>758</v>
      </c>
      <c r="B623" t="s">
        <v>2824</v>
      </c>
      <c r="C623">
        <v>6.9649999999999999</v>
      </c>
    </row>
    <row r="624" spans="1:3" x14ac:dyDescent="0.35">
      <c r="A624" t="s">
        <v>758</v>
      </c>
      <c r="B624" t="s">
        <v>2825</v>
      </c>
      <c r="C624">
        <v>0.01</v>
      </c>
    </row>
    <row r="625" spans="1:3" x14ac:dyDescent="0.35">
      <c r="A625" t="s">
        <v>758</v>
      </c>
      <c r="B625" t="s">
        <v>2826</v>
      </c>
      <c r="C625">
        <v>5.99</v>
      </c>
    </row>
    <row r="626" spans="1:3" x14ac:dyDescent="0.35">
      <c r="A626" t="s">
        <v>758</v>
      </c>
      <c r="B626" t="s">
        <v>2827</v>
      </c>
      <c r="C626">
        <v>2.5000000000000001E-2</v>
      </c>
    </row>
    <row r="627" spans="1:3" x14ac:dyDescent="0.35">
      <c r="A627" t="s">
        <v>758</v>
      </c>
      <c r="B627" t="s">
        <v>2828</v>
      </c>
      <c r="C627">
        <v>5.6050000000000004</v>
      </c>
    </row>
    <row r="628" spans="1:3" x14ac:dyDescent="0.35">
      <c r="A628" t="s">
        <v>758</v>
      </c>
      <c r="B628" t="s">
        <v>2829</v>
      </c>
      <c r="C628">
        <v>4.4999999999999998E-2</v>
      </c>
    </row>
    <row r="629" spans="1:3" x14ac:dyDescent="0.35">
      <c r="A629" t="s">
        <v>758</v>
      </c>
      <c r="B629" t="s">
        <v>2830</v>
      </c>
      <c r="C629">
        <v>5.2249999999999996</v>
      </c>
    </row>
    <row r="630" spans="1:3" x14ac:dyDescent="0.35">
      <c r="A630" t="s">
        <v>758</v>
      </c>
      <c r="B630" t="s">
        <v>2831</v>
      </c>
      <c r="C630">
        <v>6.0000000000000005E-2</v>
      </c>
    </row>
    <row r="631" spans="1:3" x14ac:dyDescent="0.35">
      <c r="A631" t="s">
        <v>758</v>
      </c>
      <c r="B631" t="s">
        <v>2832</v>
      </c>
      <c r="C631">
        <v>4.8449999999999998</v>
      </c>
    </row>
    <row r="632" spans="1:3" x14ac:dyDescent="0.35">
      <c r="A632" t="s">
        <v>758</v>
      </c>
      <c r="B632" t="s">
        <v>2833</v>
      </c>
      <c r="C632">
        <v>0.08</v>
      </c>
    </row>
    <row r="633" spans="1:3" x14ac:dyDescent="0.35">
      <c r="A633" t="s">
        <v>758</v>
      </c>
      <c r="B633" t="s">
        <v>2834</v>
      </c>
      <c r="C633">
        <v>4.4749999999999996</v>
      </c>
    </row>
    <row r="634" spans="1:3" x14ac:dyDescent="0.35">
      <c r="A634" t="s">
        <v>758</v>
      </c>
      <c r="B634" t="s">
        <v>2835</v>
      </c>
      <c r="C634">
        <v>0.10500000000000001</v>
      </c>
    </row>
    <row r="635" spans="1:3" x14ac:dyDescent="0.35">
      <c r="A635" t="s">
        <v>758</v>
      </c>
      <c r="B635" t="s">
        <v>2836</v>
      </c>
      <c r="C635">
        <v>4.1099999999999994</v>
      </c>
    </row>
    <row r="636" spans="1:3" x14ac:dyDescent="0.35">
      <c r="A636" t="s">
        <v>758</v>
      </c>
      <c r="B636" t="s">
        <v>2837</v>
      </c>
      <c r="C636">
        <v>0.13500000000000001</v>
      </c>
    </row>
    <row r="637" spans="1:3" x14ac:dyDescent="0.35">
      <c r="A637" t="s">
        <v>758</v>
      </c>
      <c r="B637" t="s">
        <v>2838</v>
      </c>
      <c r="C637">
        <v>3.75</v>
      </c>
    </row>
    <row r="638" spans="1:3" x14ac:dyDescent="0.35">
      <c r="A638" t="s">
        <v>758</v>
      </c>
      <c r="B638" t="s">
        <v>2839</v>
      </c>
      <c r="C638">
        <v>0.18</v>
      </c>
    </row>
    <row r="639" spans="1:3" x14ac:dyDescent="0.35">
      <c r="A639" t="s">
        <v>758</v>
      </c>
      <c r="B639" t="s">
        <v>2840</v>
      </c>
      <c r="C639">
        <v>3.58</v>
      </c>
    </row>
    <row r="640" spans="1:3" x14ac:dyDescent="0.35">
      <c r="A640" t="s">
        <v>758</v>
      </c>
      <c r="B640" t="s">
        <v>2841</v>
      </c>
      <c r="C640">
        <v>0.2</v>
      </c>
    </row>
    <row r="641" spans="1:3" x14ac:dyDescent="0.35">
      <c r="A641" t="s">
        <v>758</v>
      </c>
      <c r="B641" t="s">
        <v>2842</v>
      </c>
      <c r="C641">
        <v>3.4050000000000002</v>
      </c>
    </row>
    <row r="642" spans="1:3" x14ac:dyDescent="0.35">
      <c r="A642" t="s">
        <v>758</v>
      </c>
      <c r="B642" t="s">
        <v>2843</v>
      </c>
      <c r="C642">
        <v>0.22500000000000001</v>
      </c>
    </row>
    <row r="643" spans="1:3" x14ac:dyDescent="0.35">
      <c r="A643" t="s">
        <v>758</v>
      </c>
      <c r="B643" t="s">
        <v>2844</v>
      </c>
      <c r="C643">
        <v>3.23</v>
      </c>
    </row>
    <row r="644" spans="1:3" x14ac:dyDescent="0.35">
      <c r="A644" t="s">
        <v>758</v>
      </c>
      <c r="B644" t="s">
        <v>2845</v>
      </c>
      <c r="C644">
        <v>0.26</v>
      </c>
    </row>
    <row r="645" spans="1:3" x14ac:dyDescent="0.35">
      <c r="A645" t="s">
        <v>758</v>
      </c>
      <c r="B645" t="s">
        <v>2846</v>
      </c>
      <c r="C645">
        <v>3.0649999999999999</v>
      </c>
    </row>
    <row r="646" spans="1:3" x14ac:dyDescent="0.35">
      <c r="A646" t="s">
        <v>758</v>
      </c>
      <c r="B646" t="s">
        <v>2847</v>
      </c>
      <c r="C646">
        <v>0.29000000000000004</v>
      </c>
    </row>
    <row r="647" spans="1:3" x14ac:dyDescent="0.35">
      <c r="A647" t="s">
        <v>758</v>
      </c>
      <c r="B647" t="s">
        <v>2848</v>
      </c>
      <c r="C647">
        <v>2.9050000000000002</v>
      </c>
    </row>
    <row r="648" spans="1:3" x14ac:dyDescent="0.35">
      <c r="A648" t="s">
        <v>758</v>
      </c>
      <c r="B648" t="s">
        <v>2849</v>
      </c>
      <c r="C648">
        <v>0.32499999999999996</v>
      </c>
    </row>
    <row r="649" spans="1:3" x14ac:dyDescent="0.35">
      <c r="A649" t="s">
        <v>758</v>
      </c>
      <c r="B649" t="s">
        <v>2850</v>
      </c>
      <c r="C649">
        <v>2.7549999999999999</v>
      </c>
    </row>
    <row r="650" spans="1:3" x14ac:dyDescent="0.35">
      <c r="A650" t="s">
        <v>758</v>
      </c>
      <c r="B650" t="s">
        <v>2851</v>
      </c>
      <c r="C650">
        <v>0.38</v>
      </c>
    </row>
    <row r="651" spans="1:3" x14ac:dyDescent="0.35">
      <c r="A651" t="s">
        <v>758</v>
      </c>
      <c r="B651" t="s">
        <v>2852</v>
      </c>
      <c r="C651">
        <v>2.58</v>
      </c>
    </row>
    <row r="652" spans="1:3" x14ac:dyDescent="0.35">
      <c r="A652" t="s">
        <v>758</v>
      </c>
      <c r="B652" t="s">
        <v>2853</v>
      </c>
      <c r="C652">
        <v>0.40500000000000003</v>
      </c>
    </row>
    <row r="653" spans="1:3" x14ac:dyDescent="0.35">
      <c r="A653" t="s">
        <v>758</v>
      </c>
      <c r="B653" t="s">
        <v>2854</v>
      </c>
      <c r="C653">
        <v>2.44</v>
      </c>
    </row>
    <row r="654" spans="1:3" x14ac:dyDescent="0.35">
      <c r="A654" t="s">
        <v>758</v>
      </c>
      <c r="B654" t="s">
        <v>2855</v>
      </c>
      <c r="C654">
        <v>0.45999999999999996</v>
      </c>
    </row>
    <row r="655" spans="1:3" x14ac:dyDescent="0.35">
      <c r="A655" t="s">
        <v>758</v>
      </c>
      <c r="B655" t="s">
        <v>2856</v>
      </c>
      <c r="C655">
        <v>2.0649999999999999</v>
      </c>
    </row>
    <row r="656" spans="1:3" x14ac:dyDescent="0.35">
      <c r="A656" t="s">
        <v>758</v>
      </c>
      <c r="B656" t="s">
        <v>2857</v>
      </c>
      <c r="C656">
        <v>0.58000000000000007</v>
      </c>
    </row>
    <row r="657" spans="1:3" x14ac:dyDescent="0.35">
      <c r="A657" t="s">
        <v>758</v>
      </c>
      <c r="B657" t="s">
        <v>2858</v>
      </c>
      <c r="C657">
        <v>1.74</v>
      </c>
    </row>
    <row r="658" spans="1:3" x14ac:dyDescent="0.35">
      <c r="A658" t="s">
        <v>758</v>
      </c>
      <c r="B658" t="s">
        <v>2859</v>
      </c>
      <c r="C658">
        <v>0.755</v>
      </c>
    </row>
    <row r="659" spans="1:3" x14ac:dyDescent="0.35">
      <c r="A659" t="s">
        <v>758</v>
      </c>
      <c r="B659" t="s">
        <v>2860</v>
      </c>
      <c r="C659">
        <v>1.425</v>
      </c>
    </row>
    <row r="660" spans="1:3" x14ac:dyDescent="0.35">
      <c r="A660" t="s">
        <v>758</v>
      </c>
      <c r="B660" t="s">
        <v>2861</v>
      </c>
      <c r="C660">
        <v>0.94</v>
      </c>
    </row>
    <row r="661" spans="1:3" x14ac:dyDescent="0.35">
      <c r="A661" t="s">
        <v>758</v>
      </c>
      <c r="B661" t="s">
        <v>2862</v>
      </c>
      <c r="C661">
        <v>1.17</v>
      </c>
    </row>
    <row r="662" spans="1:3" x14ac:dyDescent="0.35">
      <c r="A662" t="s">
        <v>758</v>
      </c>
      <c r="B662" t="s">
        <v>2863</v>
      </c>
      <c r="C662">
        <v>1.1800000000000002</v>
      </c>
    </row>
    <row r="663" spans="1:3" x14ac:dyDescent="0.35">
      <c r="A663" t="s">
        <v>758</v>
      </c>
      <c r="B663" t="s">
        <v>2864</v>
      </c>
      <c r="C663">
        <v>0.94</v>
      </c>
    </row>
    <row r="664" spans="1:3" x14ac:dyDescent="0.35">
      <c r="A664" t="s">
        <v>758</v>
      </c>
      <c r="B664" t="s">
        <v>2865</v>
      </c>
      <c r="C664">
        <v>1.4550000000000001</v>
      </c>
    </row>
    <row r="665" spans="1:3" x14ac:dyDescent="0.35">
      <c r="A665" t="s">
        <v>758</v>
      </c>
      <c r="B665" t="s">
        <v>2866</v>
      </c>
      <c r="C665">
        <v>0.76500000000000001</v>
      </c>
    </row>
    <row r="666" spans="1:3" x14ac:dyDescent="0.35">
      <c r="A666" t="s">
        <v>758</v>
      </c>
      <c r="B666" t="s">
        <v>2867</v>
      </c>
      <c r="C666">
        <v>1.7749999999999999</v>
      </c>
    </row>
    <row r="667" spans="1:3" x14ac:dyDescent="0.35">
      <c r="A667" t="s">
        <v>758</v>
      </c>
      <c r="B667" t="s">
        <v>2868</v>
      </c>
      <c r="C667">
        <v>0.59499999999999997</v>
      </c>
    </row>
    <row r="668" spans="1:3" x14ac:dyDescent="0.35">
      <c r="A668" t="s">
        <v>758</v>
      </c>
      <c r="B668" t="s">
        <v>2869</v>
      </c>
      <c r="C668">
        <v>2.105</v>
      </c>
    </row>
    <row r="669" spans="1:3" x14ac:dyDescent="0.35">
      <c r="A669" t="s">
        <v>758</v>
      </c>
      <c r="B669" t="s">
        <v>2870</v>
      </c>
      <c r="C669">
        <v>0.47</v>
      </c>
    </row>
    <row r="670" spans="1:3" x14ac:dyDescent="0.35">
      <c r="A670" t="s">
        <v>758</v>
      </c>
      <c r="B670" t="s">
        <v>2871</v>
      </c>
      <c r="C670">
        <v>2.48</v>
      </c>
    </row>
    <row r="671" spans="1:3" x14ac:dyDescent="0.35">
      <c r="A671" t="s">
        <v>758</v>
      </c>
      <c r="B671" t="s">
        <v>2872</v>
      </c>
      <c r="C671">
        <v>0.30499999999999999</v>
      </c>
    </row>
    <row r="672" spans="1:3" x14ac:dyDescent="0.35">
      <c r="A672" t="s">
        <v>758</v>
      </c>
      <c r="B672" t="s">
        <v>2873</v>
      </c>
      <c r="C672">
        <v>3.3149999999999999</v>
      </c>
    </row>
    <row r="673" spans="1:3" x14ac:dyDescent="0.35">
      <c r="A673" t="s">
        <v>758</v>
      </c>
      <c r="B673" t="s">
        <v>2874</v>
      </c>
      <c r="C673">
        <v>0.19</v>
      </c>
    </row>
    <row r="674" spans="1:3" x14ac:dyDescent="0.35">
      <c r="A674" t="s">
        <v>758</v>
      </c>
      <c r="B674" t="s">
        <v>2875</v>
      </c>
      <c r="C674">
        <v>4.1999999999999993</v>
      </c>
    </row>
    <row r="675" spans="1:3" x14ac:dyDescent="0.35">
      <c r="A675" t="s">
        <v>758</v>
      </c>
      <c r="B675" t="s">
        <v>2876</v>
      </c>
      <c r="C675">
        <v>7.96</v>
      </c>
    </row>
    <row r="676" spans="1:3" x14ac:dyDescent="0.35">
      <c r="A676" t="s">
        <v>758</v>
      </c>
      <c r="B676" t="s">
        <v>2877</v>
      </c>
      <c r="C676">
        <v>7.47</v>
      </c>
    </row>
    <row r="677" spans="1:3" x14ac:dyDescent="0.35">
      <c r="A677" t="s">
        <v>758</v>
      </c>
      <c r="B677" t="s">
        <v>2878</v>
      </c>
      <c r="C677">
        <v>6.97</v>
      </c>
    </row>
    <row r="678" spans="1:3" x14ac:dyDescent="0.35">
      <c r="A678" t="s">
        <v>758</v>
      </c>
      <c r="B678" t="s">
        <v>2879</v>
      </c>
      <c r="C678">
        <v>5.9849999999999994</v>
      </c>
    </row>
    <row r="679" spans="1:3" x14ac:dyDescent="0.35">
      <c r="A679" t="s">
        <v>758</v>
      </c>
      <c r="B679" t="s">
        <v>2880</v>
      </c>
      <c r="C679">
        <v>0.01</v>
      </c>
    </row>
    <row r="680" spans="1:3" x14ac:dyDescent="0.35">
      <c r="A680" t="s">
        <v>758</v>
      </c>
      <c r="B680" t="s">
        <v>2881</v>
      </c>
      <c r="C680">
        <v>5.5950000000000006</v>
      </c>
    </row>
    <row r="681" spans="1:3" x14ac:dyDescent="0.35">
      <c r="A681" t="s">
        <v>758</v>
      </c>
      <c r="B681" t="s">
        <v>2882</v>
      </c>
      <c r="C681">
        <v>1.4999999999999999E-2</v>
      </c>
    </row>
    <row r="682" spans="1:3" x14ac:dyDescent="0.35">
      <c r="A682" t="s">
        <v>758</v>
      </c>
      <c r="B682" t="s">
        <v>2883</v>
      </c>
      <c r="C682">
        <v>5.2149999999999999</v>
      </c>
    </row>
    <row r="683" spans="1:3" x14ac:dyDescent="0.35">
      <c r="A683" t="s">
        <v>758</v>
      </c>
      <c r="B683" t="s">
        <v>2884</v>
      </c>
      <c r="C683">
        <v>0.03</v>
      </c>
    </row>
    <row r="684" spans="1:3" x14ac:dyDescent="0.35">
      <c r="A684" t="s">
        <v>758</v>
      </c>
      <c r="B684" t="s">
        <v>2885</v>
      </c>
      <c r="C684">
        <v>4.835</v>
      </c>
    </row>
    <row r="685" spans="1:3" x14ac:dyDescent="0.35">
      <c r="A685" t="s">
        <v>758</v>
      </c>
      <c r="B685" t="s">
        <v>2886</v>
      </c>
      <c r="C685">
        <v>4.4999999999999998E-2</v>
      </c>
    </row>
    <row r="686" spans="1:3" x14ac:dyDescent="0.35">
      <c r="A686" t="s">
        <v>758</v>
      </c>
      <c r="B686" t="s">
        <v>2887</v>
      </c>
      <c r="C686">
        <v>4.4700000000000006</v>
      </c>
    </row>
    <row r="687" spans="1:3" x14ac:dyDescent="0.35">
      <c r="A687" t="s">
        <v>758</v>
      </c>
      <c r="B687" t="s">
        <v>2888</v>
      </c>
      <c r="C687">
        <v>7.5000000000000011E-2</v>
      </c>
    </row>
    <row r="688" spans="1:3" x14ac:dyDescent="0.35">
      <c r="A688" t="s">
        <v>758</v>
      </c>
      <c r="B688" t="s">
        <v>2889</v>
      </c>
      <c r="C688">
        <v>4.1099999999999994</v>
      </c>
    </row>
    <row r="689" spans="1:3" x14ac:dyDescent="0.35">
      <c r="A689" t="s">
        <v>758</v>
      </c>
      <c r="B689" t="s">
        <v>2890</v>
      </c>
      <c r="C689">
        <v>0.12</v>
      </c>
    </row>
    <row r="690" spans="1:3" x14ac:dyDescent="0.35">
      <c r="A690" t="s">
        <v>758</v>
      </c>
      <c r="B690" t="s">
        <v>2891</v>
      </c>
      <c r="C690">
        <v>3.7650000000000001</v>
      </c>
    </row>
    <row r="691" spans="1:3" x14ac:dyDescent="0.35">
      <c r="A691" t="s">
        <v>758</v>
      </c>
      <c r="B691" t="s">
        <v>2892</v>
      </c>
      <c r="C691">
        <v>0.16499999999999998</v>
      </c>
    </row>
    <row r="692" spans="1:3" x14ac:dyDescent="0.35">
      <c r="A692" t="s">
        <v>758</v>
      </c>
      <c r="B692" t="s">
        <v>2893</v>
      </c>
      <c r="C692">
        <v>3.4349999999999996</v>
      </c>
    </row>
    <row r="693" spans="1:3" x14ac:dyDescent="0.35">
      <c r="A693" t="s">
        <v>758</v>
      </c>
      <c r="B693" t="s">
        <v>2894</v>
      </c>
      <c r="C693">
        <v>0.23499999999999999</v>
      </c>
    </row>
    <row r="694" spans="1:3" x14ac:dyDescent="0.35">
      <c r="A694" t="s">
        <v>758</v>
      </c>
      <c r="B694" t="s">
        <v>2895</v>
      </c>
      <c r="C694">
        <v>3.2750000000000004</v>
      </c>
    </row>
    <row r="695" spans="1:3" x14ac:dyDescent="0.35">
      <c r="A695" t="s">
        <v>758</v>
      </c>
      <c r="B695" t="s">
        <v>2896</v>
      </c>
      <c r="C695">
        <v>0.27</v>
      </c>
    </row>
    <row r="696" spans="1:3" x14ac:dyDescent="0.35">
      <c r="A696" t="s">
        <v>758</v>
      </c>
      <c r="B696" t="s">
        <v>2897</v>
      </c>
      <c r="C696">
        <v>3.1150000000000002</v>
      </c>
    </row>
    <row r="697" spans="1:3" x14ac:dyDescent="0.35">
      <c r="A697" t="s">
        <v>758</v>
      </c>
      <c r="B697" t="s">
        <v>2898</v>
      </c>
      <c r="C697">
        <v>0.315</v>
      </c>
    </row>
    <row r="698" spans="1:3" x14ac:dyDescent="0.35">
      <c r="A698" t="s">
        <v>758</v>
      </c>
      <c r="B698" t="s">
        <v>2899</v>
      </c>
      <c r="C698">
        <v>2.9699999999999998</v>
      </c>
    </row>
    <row r="699" spans="1:3" x14ac:dyDescent="0.35">
      <c r="A699" t="s">
        <v>758</v>
      </c>
      <c r="B699" t="s">
        <v>2900</v>
      </c>
      <c r="C699">
        <v>0.36499999999999999</v>
      </c>
    </row>
    <row r="700" spans="1:3" x14ac:dyDescent="0.35">
      <c r="A700" t="s">
        <v>758</v>
      </c>
      <c r="B700" t="s">
        <v>2901</v>
      </c>
      <c r="C700">
        <v>2.8250000000000002</v>
      </c>
    </row>
    <row r="701" spans="1:3" x14ac:dyDescent="0.35">
      <c r="A701" t="s">
        <v>758</v>
      </c>
      <c r="B701" t="s">
        <v>2902</v>
      </c>
      <c r="C701">
        <v>0.41500000000000004</v>
      </c>
    </row>
    <row r="702" spans="1:3" x14ac:dyDescent="0.35">
      <c r="A702" t="s">
        <v>758</v>
      </c>
      <c r="B702" t="s">
        <v>2903</v>
      </c>
      <c r="C702">
        <v>2.67</v>
      </c>
    </row>
    <row r="703" spans="1:3" x14ac:dyDescent="0.35">
      <c r="A703" t="s">
        <v>758</v>
      </c>
      <c r="B703" t="s">
        <v>2904</v>
      </c>
      <c r="C703">
        <v>0.46499999999999997</v>
      </c>
    </row>
    <row r="704" spans="1:3" x14ac:dyDescent="0.35">
      <c r="A704" t="s">
        <v>758</v>
      </c>
      <c r="B704" t="s">
        <v>2905</v>
      </c>
      <c r="C704">
        <v>2.5550000000000002</v>
      </c>
    </row>
    <row r="705" spans="1:3" x14ac:dyDescent="0.35">
      <c r="A705" t="s">
        <v>758</v>
      </c>
      <c r="B705" t="s">
        <v>2906</v>
      </c>
      <c r="C705">
        <v>0.54499999999999993</v>
      </c>
    </row>
    <row r="706" spans="1:3" x14ac:dyDescent="0.35">
      <c r="A706" t="s">
        <v>758</v>
      </c>
      <c r="B706" t="s">
        <v>2907</v>
      </c>
      <c r="C706">
        <v>2.2050000000000001</v>
      </c>
    </row>
    <row r="707" spans="1:3" x14ac:dyDescent="0.35">
      <c r="A707" t="s">
        <v>758</v>
      </c>
      <c r="B707" t="s">
        <v>2908</v>
      </c>
      <c r="C707">
        <v>0.69500000000000006</v>
      </c>
    </row>
    <row r="708" spans="1:3" x14ac:dyDescent="0.35">
      <c r="A708" t="s">
        <v>758</v>
      </c>
      <c r="B708" t="s">
        <v>2909</v>
      </c>
      <c r="C708">
        <v>1.8900000000000001</v>
      </c>
    </row>
    <row r="709" spans="1:3" x14ac:dyDescent="0.35">
      <c r="A709" t="s">
        <v>758</v>
      </c>
      <c r="B709" t="s">
        <v>2910</v>
      </c>
      <c r="C709">
        <v>0.875</v>
      </c>
    </row>
    <row r="710" spans="1:3" x14ac:dyDescent="0.35">
      <c r="A710" t="s">
        <v>758</v>
      </c>
      <c r="B710" t="s">
        <v>2911</v>
      </c>
      <c r="C710">
        <v>1.595</v>
      </c>
    </row>
    <row r="711" spans="1:3" x14ac:dyDescent="0.35">
      <c r="A711" t="s">
        <v>758</v>
      </c>
      <c r="B711" t="s">
        <v>2912</v>
      </c>
      <c r="C711">
        <v>1.0750000000000002</v>
      </c>
    </row>
    <row r="712" spans="1:3" x14ac:dyDescent="0.35">
      <c r="A712" t="s">
        <v>758</v>
      </c>
      <c r="B712" t="s">
        <v>2913</v>
      </c>
      <c r="C712">
        <v>1.345</v>
      </c>
    </row>
    <row r="713" spans="1:3" x14ac:dyDescent="0.35">
      <c r="A713" t="s">
        <v>758</v>
      </c>
      <c r="B713" t="s">
        <v>2914</v>
      </c>
      <c r="C713">
        <v>1.3250000000000002</v>
      </c>
    </row>
    <row r="714" spans="1:3" x14ac:dyDescent="0.35">
      <c r="A714" t="s">
        <v>758</v>
      </c>
      <c r="B714" t="s">
        <v>2915</v>
      </c>
      <c r="C714">
        <v>1.125</v>
      </c>
    </row>
    <row r="715" spans="1:3" x14ac:dyDescent="0.35">
      <c r="A715" t="s">
        <v>758</v>
      </c>
      <c r="B715" t="s">
        <v>2916</v>
      </c>
      <c r="C715">
        <v>1.6</v>
      </c>
    </row>
    <row r="716" spans="1:3" x14ac:dyDescent="0.35">
      <c r="A716" t="s">
        <v>758</v>
      </c>
      <c r="B716" t="s">
        <v>2917</v>
      </c>
      <c r="C716">
        <v>0.92500000000000004</v>
      </c>
    </row>
    <row r="717" spans="1:3" x14ac:dyDescent="0.35">
      <c r="A717" t="s">
        <v>758</v>
      </c>
      <c r="B717" t="s">
        <v>2918</v>
      </c>
      <c r="C717">
        <v>1.905</v>
      </c>
    </row>
    <row r="718" spans="1:3" x14ac:dyDescent="0.35">
      <c r="A718" t="s">
        <v>758</v>
      </c>
      <c r="B718" t="s">
        <v>2919</v>
      </c>
      <c r="C718">
        <v>0.76</v>
      </c>
    </row>
    <row r="719" spans="1:3" x14ac:dyDescent="0.35">
      <c r="A719" t="s">
        <v>758</v>
      </c>
      <c r="B719" t="s">
        <v>2920</v>
      </c>
      <c r="C719">
        <v>2.2400000000000002</v>
      </c>
    </row>
    <row r="720" spans="1:3" x14ac:dyDescent="0.35">
      <c r="A720" t="s">
        <v>758</v>
      </c>
      <c r="B720" t="s">
        <v>2921</v>
      </c>
      <c r="C720">
        <v>0.62</v>
      </c>
    </row>
    <row r="721" spans="1:3" x14ac:dyDescent="0.35">
      <c r="A721" t="s">
        <v>758</v>
      </c>
      <c r="B721" t="s">
        <v>2922</v>
      </c>
      <c r="C721">
        <v>2.59</v>
      </c>
    </row>
    <row r="722" spans="1:3" x14ac:dyDescent="0.35">
      <c r="A722" t="s">
        <v>758</v>
      </c>
      <c r="B722" t="s">
        <v>2923</v>
      </c>
      <c r="C722">
        <v>0.45</v>
      </c>
    </row>
    <row r="723" spans="1:3" x14ac:dyDescent="0.35">
      <c r="A723" t="s">
        <v>758</v>
      </c>
      <c r="B723" t="s">
        <v>2924</v>
      </c>
      <c r="C723">
        <v>3.4299999999999997</v>
      </c>
    </row>
    <row r="724" spans="1:3" x14ac:dyDescent="0.35">
      <c r="A724" t="s">
        <v>758</v>
      </c>
      <c r="B724" t="s">
        <v>2925</v>
      </c>
      <c r="C724">
        <v>0.30499999999999999</v>
      </c>
    </row>
    <row r="725" spans="1:3" x14ac:dyDescent="0.35">
      <c r="A725" t="s">
        <v>758</v>
      </c>
      <c r="B725" t="s">
        <v>2926</v>
      </c>
      <c r="C725">
        <v>4.2850000000000001</v>
      </c>
    </row>
    <row r="726" spans="1:3" x14ac:dyDescent="0.35">
      <c r="A726" t="s">
        <v>686</v>
      </c>
      <c r="B726" t="s">
        <v>1396</v>
      </c>
      <c r="C726">
        <v>517.82590000000005</v>
      </c>
    </row>
    <row r="727" spans="1:3" x14ac:dyDescent="0.35">
      <c r="A727" t="s">
        <v>686</v>
      </c>
      <c r="B727" t="s">
        <v>1397</v>
      </c>
      <c r="C727">
        <v>519.70360000000005</v>
      </c>
    </row>
    <row r="728" spans="1:3" x14ac:dyDescent="0.35">
      <c r="A728" t="s">
        <v>686</v>
      </c>
      <c r="B728" t="s">
        <v>1398</v>
      </c>
      <c r="C728">
        <v>521.22019999999998</v>
      </c>
    </row>
    <row r="729" spans="1:3" x14ac:dyDescent="0.35">
      <c r="A729" t="s">
        <v>686</v>
      </c>
      <c r="B729" t="s">
        <v>1399</v>
      </c>
      <c r="C729">
        <v>517.72194999999999</v>
      </c>
    </row>
    <row r="730" spans="1:3" x14ac:dyDescent="0.35">
      <c r="A730" t="s">
        <v>686</v>
      </c>
      <c r="B730" t="s">
        <v>1400</v>
      </c>
      <c r="C730">
        <v>522.89194999999995</v>
      </c>
    </row>
    <row r="731" spans="1:3" x14ac:dyDescent="0.35">
      <c r="A731" t="s">
        <v>686</v>
      </c>
      <c r="B731" t="s">
        <v>1401</v>
      </c>
      <c r="C731">
        <v>528.04054999999994</v>
      </c>
    </row>
    <row r="732" spans="1:3" x14ac:dyDescent="0.35">
      <c r="A732" t="s">
        <v>687</v>
      </c>
      <c r="B732" t="s">
        <v>1402</v>
      </c>
      <c r="C732">
        <v>517.82590000000005</v>
      </c>
    </row>
    <row r="733" spans="1:3" x14ac:dyDescent="0.35">
      <c r="A733" t="s">
        <v>687</v>
      </c>
      <c r="B733" t="s">
        <v>1403</v>
      </c>
      <c r="C733">
        <v>519.70360000000005</v>
      </c>
    </row>
    <row r="734" spans="1:3" x14ac:dyDescent="0.35">
      <c r="A734" t="s">
        <v>687</v>
      </c>
      <c r="B734" t="s">
        <v>1404</v>
      </c>
      <c r="C734">
        <v>521.22019999999998</v>
      </c>
    </row>
    <row r="735" spans="1:3" x14ac:dyDescent="0.35">
      <c r="A735" t="s">
        <v>687</v>
      </c>
      <c r="B735" t="s">
        <v>1405</v>
      </c>
      <c r="C735">
        <v>517.72194999999999</v>
      </c>
    </row>
    <row r="736" spans="1:3" x14ac:dyDescent="0.35">
      <c r="A736" t="s">
        <v>687</v>
      </c>
      <c r="B736" t="s">
        <v>1406</v>
      </c>
      <c r="C736">
        <v>522.89194999999995</v>
      </c>
    </row>
    <row r="737" spans="1:3" x14ac:dyDescent="0.35">
      <c r="A737" t="s">
        <v>687</v>
      </c>
      <c r="B737" t="s">
        <v>1407</v>
      </c>
      <c r="C737">
        <v>528.04054999999994</v>
      </c>
    </row>
    <row r="738" spans="1:3" x14ac:dyDescent="0.35">
      <c r="A738" t="s">
        <v>706</v>
      </c>
      <c r="B738" t="s">
        <v>1520</v>
      </c>
      <c r="C738">
        <v>130.05779999999999</v>
      </c>
    </row>
    <row r="739" spans="1:3" x14ac:dyDescent="0.35">
      <c r="A739" t="s">
        <v>706</v>
      </c>
      <c r="B739" t="s">
        <v>1521</v>
      </c>
      <c r="C739">
        <v>130.52940000000001</v>
      </c>
    </row>
    <row r="740" spans="1:3" x14ac:dyDescent="0.35">
      <c r="A740" t="s">
        <v>706</v>
      </c>
      <c r="B740" t="s">
        <v>1522</v>
      </c>
      <c r="C740">
        <v>127.86969999999999</v>
      </c>
    </row>
    <row r="741" spans="1:3" x14ac:dyDescent="0.35">
      <c r="A741" t="s">
        <v>706</v>
      </c>
      <c r="B741" t="s">
        <v>1523</v>
      </c>
      <c r="C741">
        <v>125.9177</v>
      </c>
    </row>
    <row r="742" spans="1:3" x14ac:dyDescent="0.35">
      <c r="A742" t="s">
        <v>706</v>
      </c>
      <c r="B742" t="s">
        <v>1524</v>
      </c>
      <c r="C742">
        <v>123.9324</v>
      </c>
    </row>
    <row r="743" spans="1:3" x14ac:dyDescent="0.35">
      <c r="A743" t="s">
        <v>706</v>
      </c>
      <c r="B743" t="s">
        <v>1525</v>
      </c>
      <c r="C743">
        <v>121.92015000000001</v>
      </c>
    </row>
    <row r="744" spans="1:3" x14ac:dyDescent="0.35">
      <c r="A744" t="s">
        <v>707</v>
      </c>
      <c r="B744" t="s">
        <v>1526</v>
      </c>
      <c r="C744">
        <v>130.05779999999999</v>
      </c>
    </row>
    <row r="745" spans="1:3" x14ac:dyDescent="0.35">
      <c r="A745" t="s">
        <v>707</v>
      </c>
      <c r="B745" t="s">
        <v>1527</v>
      </c>
      <c r="C745">
        <v>130.52940000000001</v>
      </c>
    </row>
    <row r="746" spans="1:3" x14ac:dyDescent="0.35">
      <c r="A746" t="s">
        <v>707</v>
      </c>
      <c r="B746" t="s">
        <v>1528</v>
      </c>
      <c r="C746">
        <v>127.86969999999999</v>
      </c>
    </row>
    <row r="747" spans="1:3" x14ac:dyDescent="0.35">
      <c r="A747" t="s">
        <v>707</v>
      </c>
      <c r="B747" t="s">
        <v>1529</v>
      </c>
      <c r="C747">
        <v>125.9177</v>
      </c>
    </row>
    <row r="748" spans="1:3" x14ac:dyDescent="0.35">
      <c r="A748" t="s">
        <v>707</v>
      </c>
      <c r="B748" t="s">
        <v>1530</v>
      </c>
      <c r="C748">
        <v>123.9324</v>
      </c>
    </row>
    <row r="749" spans="1:3" x14ac:dyDescent="0.35">
      <c r="A749" t="s">
        <v>707</v>
      </c>
      <c r="B749" t="s">
        <v>1531</v>
      </c>
      <c r="C749">
        <v>121.92015000000001</v>
      </c>
    </row>
    <row r="750" spans="1:3" x14ac:dyDescent="0.35">
      <c r="A750" t="s">
        <v>656</v>
      </c>
      <c r="B750" t="s">
        <v>795</v>
      </c>
      <c r="C750">
        <v>16.5</v>
      </c>
    </row>
    <row r="751" spans="1:3" x14ac:dyDescent="0.35">
      <c r="A751" t="s">
        <v>656</v>
      </c>
      <c r="B751" t="s">
        <v>796</v>
      </c>
      <c r="C751">
        <v>16.5</v>
      </c>
    </row>
    <row r="752" spans="1:3" x14ac:dyDescent="0.35">
      <c r="A752" t="s">
        <v>656</v>
      </c>
      <c r="B752" t="s">
        <v>797</v>
      </c>
      <c r="C752">
        <v>17</v>
      </c>
    </row>
    <row r="753" spans="1:3" x14ac:dyDescent="0.35">
      <c r="A753" t="s">
        <v>656</v>
      </c>
      <c r="B753" t="s">
        <v>798</v>
      </c>
      <c r="C753">
        <v>17</v>
      </c>
    </row>
    <row r="754" spans="1:3" x14ac:dyDescent="0.35">
      <c r="A754" t="s">
        <v>656</v>
      </c>
      <c r="B754" t="s">
        <v>828</v>
      </c>
      <c r="C754">
        <v>17.5</v>
      </c>
    </row>
    <row r="755" spans="1:3" x14ac:dyDescent="0.35">
      <c r="A755" t="s">
        <v>656</v>
      </c>
      <c r="B755" t="s">
        <v>838</v>
      </c>
      <c r="C755">
        <v>17.5</v>
      </c>
    </row>
    <row r="756" spans="1:3" x14ac:dyDescent="0.35">
      <c r="A756" t="s">
        <v>656</v>
      </c>
      <c r="B756" t="s">
        <v>852</v>
      </c>
      <c r="C756">
        <v>16.5</v>
      </c>
    </row>
    <row r="757" spans="1:3" x14ac:dyDescent="0.35">
      <c r="A757" t="s">
        <v>656</v>
      </c>
      <c r="B757" t="s">
        <v>853</v>
      </c>
      <c r="C757">
        <v>17.5</v>
      </c>
    </row>
    <row r="758" spans="1:3" x14ac:dyDescent="0.35">
      <c r="A758" t="s">
        <v>656</v>
      </c>
      <c r="B758" t="s">
        <v>854</v>
      </c>
      <c r="C758">
        <v>17.5</v>
      </c>
    </row>
    <row r="759" spans="1:3" x14ac:dyDescent="0.35">
      <c r="A759" t="s">
        <v>656</v>
      </c>
      <c r="B759" t="s">
        <v>1357</v>
      </c>
      <c r="C759">
        <v>17</v>
      </c>
    </row>
    <row r="760" spans="1:3" x14ac:dyDescent="0.35">
      <c r="A760" t="s">
        <v>656</v>
      </c>
      <c r="B760" t="s">
        <v>1358</v>
      </c>
      <c r="C760">
        <v>17.5</v>
      </c>
    </row>
    <row r="761" spans="1:3" x14ac:dyDescent="0.35">
      <c r="A761" t="s">
        <v>656</v>
      </c>
      <c r="B761" t="s">
        <v>1359</v>
      </c>
      <c r="C761">
        <v>17.5</v>
      </c>
    </row>
    <row r="762" spans="1:3" x14ac:dyDescent="0.35">
      <c r="A762" t="s">
        <v>680</v>
      </c>
      <c r="B762" t="s">
        <v>1345</v>
      </c>
      <c r="C762">
        <v>282.95119999999997</v>
      </c>
    </row>
    <row r="763" spans="1:3" x14ac:dyDescent="0.35">
      <c r="A763" t="s">
        <v>680</v>
      </c>
      <c r="B763" t="s">
        <v>1346</v>
      </c>
      <c r="C763">
        <v>283.97720000000004</v>
      </c>
    </row>
    <row r="764" spans="1:3" x14ac:dyDescent="0.35">
      <c r="A764" t="s">
        <v>680</v>
      </c>
      <c r="B764" t="s">
        <v>1347</v>
      </c>
      <c r="C764">
        <v>284.80589999999995</v>
      </c>
    </row>
    <row r="765" spans="1:3" x14ac:dyDescent="0.35">
      <c r="A765" t="s">
        <v>680</v>
      </c>
      <c r="B765" t="s">
        <v>1348</v>
      </c>
      <c r="C765">
        <v>272.56905</v>
      </c>
    </row>
    <row r="766" spans="1:3" x14ac:dyDescent="0.35">
      <c r="A766" t="s">
        <v>680</v>
      </c>
      <c r="B766" t="s">
        <v>1349</v>
      </c>
      <c r="C766">
        <v>275.29184999999995</v>
      </c>
    </row>
    <row r="767" spans="1:3" x14ac:dyDescent="0.35">
      <c r="A767" t="s">
        <v>680</v>
      </c>
      <c r="B767" t="s">
        <v>1350</v>
      </c>
      <c r="C767">
        <v>278.00245000000001</v>
      </c>
    </row>
    <row r="768" spans="1:3" x14ac:dyDescent="0.35">
      <c r="A768" t="s">
        <v>681</v>
      </c>
      <c r="B768" t="s">
        <v>1351</v>
      </c>
      <c r="C768">
        <v>282.95119999999997</v>
      </c>
    </row>
    <row r="769" spans="1:3" x14ac:dyDescent="0.35">
      <c r="A769" t="s">
        <v>681</v>
      </c>
      <c r="B769" t="s">
        <v>1352</v>
      </c>
      <c r="C769">
        <v>283.97720000000004</v>
      </c>
    </row>
    <row r="770" spans="1:3" x14ac:dyDescent="0.35">
      <c r="A770" t="s">
        <v>681</v>
      </c>
      <c r="B770" t="s">
        <v>1353</v>
      </c>
      <c r="C770">
        <v>284.80589999999995</v>
      </c>
    </row>
    <row r="771" spans="1:3" x14ac:dyDescent="0.35">
      <c r="A771" t="s">
        <v>681</v>
      </c>
      <c r="B771" t="s">
        <v>1354</v>
      </c>
      <c r="C771">
        <v>272.56905</v>
      </c>
    </row>
    <row r="772" spans="1:3" x14ac:dyDescent="0.35">
      <c r="A772" t="s">
        <v>681</v>
      </c>
      <c r="B772" t="s">
        <v>1355</v>
      </c>
      <c r="C772">
        <v>275.29184999999995</v>
      </c>
    </row>
    <row r="773" spans="1:3" x14ac:dyDescent="0.35">
      <c r="A773" t="s">
        <v>681</v>
      </c>
      <c r="B773" t="s">
        <v>1356</v>
      </c>
      <c r="C773">
        <v>278.00245000000001</v>
      </c>
    </row>
    <row r="774" spans="1:3" x14ac:dyDescent="0.35">
      <c r="A774" t="s">
        <v>759</v>
      </c>
      <c r="B774" t="s">
        <v>2927</v>
      </c>
      <c r="C774">
        <v>182.65499999999997</v>
      </c>
    </row>
    <row r="775" spans="1:3" x14ac:dyDescent="0.35">
      <c r="A775" t="s">
        <v>759</v>
      </c>
      <c r="B775" t="s">
        <v>2928</v>
      </c>
      <c r="C775">
        <v>172.67500000000001</v>
      </c>
    </row>
    <row r="776" spans="1:3" x14ac:dyDescent="0.35">
      <c r="A776" t="s">
        <v>759</v>
      </c>
      <c r="B776" t="s">
        <v>2929</v>
      </c>
      <c r="C776">
        <v>162.69</v>
      </c>
    </row>
    <row r="777" spans="1:3" x14ac:dyDescent="0.35">
      <c r="A777" t="s">
        <v>759</v>
      </c>
      <c r="B777" t="s">
        <v>2930</v>
      </c>
      <c r="C777">
        <v>142.72</v>
      </c>
    </row>
    <row r="778" spans="1:3" x14ac:dyDescent="0.35">
      <c r="A778" t="s">
        <v>759</v>
      </c>
      <c r="B778" t="s">
        <v>2931</v>
      </c>
      <c r="C778">
        <v>122.755</v>
      </c>
    </row>
    <row r="779" spans="1:3" x14ac:dyDescent="0.35">
      <c r="A779" t="s">
        <v>759</v>
      </c>
      <c r="B779" t="s">
        <v>2932</v>
      </c>
      <c r="C779">
        <v>112.77</v>
      </c>
    </row>
    <row r="780" spans="1:3" x14ac:dyDescent="0.35">
      <c r="A780" t="s">
        <v>759</v>
      </c>
      <c r="B780" t="s">
        <v>2933</v>
      </c>
      <c r="C780">
        <v>102.785</v>
      </c>
    </row>
    <row r="781" spans="1:3" x14ac:dyDescent="0.35">
      <c r="A781" t="s">
        <v>759</v>
      </c>
      <c r="B781" t="s">
        <v>2934</v>
      </c>
      <c r="C781">
        <v>92.8</v>
      </c>
    </row>
    <row r="782" spans="1:3" x14ac:dyDescent="0.35">
      <c r="A782" t="s">
        <v>759</v>
      </c>
      <c r="B782" t="s">
        <v>2935</v>
      </c>
      <c r="C782">
        <v>82.82</v>
      </c>
    </row>
    <row r="783" spans="1:3" x14ac:dyDescent="0.35">
      <c r="A783" t="s">
        <v>759</v>
      </c>
      <c r="B783" t="s">
        <v>2936</v>
      </c>
      <c r="C783">
        <v>72.835000000000008</v>
      </c>
    </row>
    <row r="784" spans="1:3" x14ac:dyDescent="0.35">
      <c r="A784" t="s">
        <v>759</v>
      </c>
      <c r="B784" t="s">
        <v>2937</v>
      </c>
      <c r="C784">
        <v>62.85</v>
      </c>
    </row>
    <row r="785" spans="1:3" x14ac:dyDescent="0.35">
      <c r="A785" t="s">
        <v>759</v>
      </c>
      <c r="B785" t="s">
        <v>2938</v>
      </c>
      <c r="C785">
        <v>57.855000000000004</v>
      </c>
    </row>
    <row r="786" spans="1:3" x14ac:dyDescent="0.35">
      <c r="A786" t="s">
        <v>759</v>
      </c>
      <c r="B786" t="s">
        <v>2939</v>
      </c>
      <c r="C786">
        <v>52.864999999999995</v>
      </c>
    </row>
    <row r="787" spans="1:3" x14ac:dyDescent="0.35">
      <c r="A787" t="s">
        <v>759</v>
      </c>
      <c r="B787" t="s">
        <v>2940</v>
      </c>
      <c r="C787">
        <v>47.875</v>
      </c>
    </row>
    <row r="788" spans="1:3" x14ac:dyDescent="0.35">
      <c r="A788" t="s">
        <v>759</v>
      </c>
      <c r="B788" t="s">
        <v>2941</v>
      </c>
      <c r="C788">
        <v>42.885000000000005</v>
      </c>
    </row>
    <row r="789" spans="1:3" x14ac:dyDescent="0.35">
      <c r="A789" t="s">
        <v>759</v>
      </c>
      <c r="B789" t="s">
        <v>2942</v>
      </c>
      <c r="C789">
        <v>32.92</v>
      </c>
    </row>
    <row r="790" spans="1:3" x14ac:dyDescent="0.35">
      <c r="A790" t="s">
        <v>759</v>
      </c>
      <c r="B790" t="s">
        <v>2943</v>
      </c>
      <c r="C790">
        <v>0.02</v>
      </c>
    </row>
    <row r="791" spans="1:3" x14ac:dyDescent="0.35">
      <c r="A791" t="s">
        <v>759</v>
      </c>
      <c r="B791" t="s">
        <v>2944</v>
      </c>
      <c r="C791">
        <v>23.04</v>
      </c>
    </row>
    <row r="792" spans="1:3" x14ac:dyDescent="0.35">
      <c r="A792" t="s">
        <v>759</v>
      </c>
      <c r="B792" t="s">
        <v>2945</v>
      </c>
      <c r="C792">
        <v>0.125</v>
      </c>
    </row>
    <row r="793" spans="1:3" x14ac:dyDescent="0.35">
      <c r="A793" t="s">
        <v>759</v>
      </c>
      <c r="B793" t="s">
        <v>2946</v>
      </c>
      <c r="C793">
        <v>13.59</v>
      </c>
    </row>
    <row r="794" spans="1:3" x14ac:dyDescent="0.35">
      <c r="A794" t="s">
        <v>759</v>
      </c>
      <c r="B794" t="s">
        <v>2947</v>
      </c>
      <c r="C794">
        <v>0.65999999999999992</v>
      </c>
    </row>
    <row r="795" spans="1:3" x14ac:dyDescent="0.35">
      <c r="A795" t="s">
        <v>759</v>
      </c>
      <c r="B795" t="s">
        <v>2948</v>
      </c>
      <c r="C795">
        <v>5.53</v>
      </c>
    </row>
    <row r="796" spans="1:3" x14ac:dyDescent="0.35">
      <c r="A796" t="s">
        <v>759</v>
      </c>
      <c r="B796" t="s">
        <v>2949</v>
      </c>
      <c r="C796">
        <v>2.6100000000000003</v>
      </c>
    </row>
    <row r="797" spans="1:3" x14ac:dyDescent="0.35">
      <c r="A797" t="s">
        <v>759</v>
      </c>
      <c r="B797" t="s">
        <v>2950</v>
      </c>
      <c r="C797">
        <v>1.01</v>
      </c>
    </row>
    <row r="798" spans="1:3" x14ac:dyDescent="0.35">
      <c r="A798" t="s">
        <v>759</v>
      </c>
      <c r="B798" t="s">
        <v>2951</v>
      </c>
      <c r="C798">
        <v>8.1650000000000009</v>
      </c>
    </row>
    <row r="799" spans="1:3" x14ac:dyDescent="0.35">
      <c r="A799" t="s">
        <v>759</v>
      </c>
      <c r="B799" t="s">
        <v>2952</v>
      </c>
      <c r="C799">
        <v>9.5000000000000001E-2</v>
      </c>
    </row>
    <row r="800" spans="1:3" x14ac:dyDescent="0.35">
      <c r="A800" t="s">
        <v>759</v>
      </c>
      <c r="B800" t="s">
        <v>2953</v>
      </c>
      <c r="C800">
        <v>17.5</v>
      </c>
    </row>
    <row r="801" spans="1:3" x14ac:dyDescent="0.35">
      <c r="A801" t="s">
        <v>759</v>
      </c>
      <c r="B801" t="s">
        <v>2954</v>
      </c>
      <c r="C801">
        <v>5.0000000000000001E-3</v>
      </c>
    </row>
    <row r="802" spans="1:3" x14ac:dyDescent="0.35">
      <c r="A802" t="s">
        <v>759</v>
      </c>
      <c r="B802" t="s">
        <v>2955</v>
      </c>
      <c r="C802">
        <v>27.5</v>
      </c>
    </row>
    <row r="803" spans="1:3" x14ac:dyDescent="0.35">
      <c r="A803" t="s">
        <v>759</v>
      </c>
      <c r="B803" t="s">
        <v>2956</v>
      </c>
      <c r="C803">
        <v>37.5</v>
      </c>
    </row>
    <row r="804" spans="1:3" x14ac:dyDescent="0.35">
      <c r="A804" t="s">
        <v>759</v>
      </c>
      <c r="B804" t="s">
        <v>2957</v>
      </c>
      <c r="C804">
        <v>57.5</v>
      </c>
    </row>
    <row r="805" spans="1:3" x14ac:dyDescent="0.35">
      <c r="A805" t="s">
        <v>759</v>
      </c>
      <c r="B805" t="s">
        <v>2958</v>
      </c>
      <c r="C805">
        <v>77.5</v>
      </c>
    </row>
    <row r="806" spans="1:3" x14ac:dyDescent="0.35">
      <c r="A806" t="s">
        <v>759</v>
      </c>
      <c r="B806" t="s">
        <v>2959</v>
      </c>
      <c r="C806">
        <v>183.01999999999998</v>
      </c>
    </row>
    <row r="807" spans="1:3" x14ac:dyDescent="0.35">
      <c r="A807" t="s">
        <v>759</v>
      </c>
      <c r="B807" t="s">
        <v>2960</v>
      </c>
      <c r="C807">
        <v>173.07499999999999</v>
      </c>
    </row>
    <row r="808" spans="1:3" x14ac:dyDescent="0.35">
      <c r="A808" t="s">
        <v>759</v>
      </c>
      <c r="B808" t="s">
        <v>2961</v>
      </c>
      <c r="C808">
        <v>163.125</v>
      </c>
    </row>
    <row r="809" spans="1:3" x14ac:dyDescent="0.35">
      <c r="A809" t="s">
        <v>759</v>
      </c>
      <c r="B809" t="s">
        <v>2962</v>
      </c>
      <c r="C809">
        <v>143.23000000000002</v>
      </c>
    </row>
    <row r="810" spans="1:3" x14ac:dyDescent="0.35">
      <c r="A810" t="s">
        <v>759</v>
      </c>
      <c r="B810" t="s">
        <v>2963</v>
      </c>
      <c r="C810">
        <v>123.33500000000001</v>
      </c>
    </row>
    <row r="811" spans="1:3" x14ac:dyDescent="0.35">
      <c r="A811" t="s">
        <v>759</v>
      </c>
      <c r="B811" t="s">
        <v>2964</v>
      </c>
      <c r="C811">
        <v>113.38499999999999</v>
      </c>
    </row>
    <row r="812" spans="1:3" x14ac:dyDescent="0.35">
      <c r="A812" t="s">
        <v>759</v>
      </c>
      <c r="B812" t="s">
        <v>2965</v>
      </c>
      <c r="C812">
        <v>103.44499999999999</v>
      </c>
    </row>
    <row r="813" spans="1:3" x14ac:dyDescent="0.35">
      <c r="A813" t="s">
        <v>759</v>
      </c>
      <c r="B813" t="s">
        <v>2966</v>
      </c>
      <c r="C813">
        <v>0.01</v>
      </c>
    </row>
    <row r="814" spans="1:3" x14ac:dyDescent="0.35">
      <c r="A814" t="s">
        <v>759</v>
      </c>
      <c r="B814" t="s">
        <v>2967</v>
      </c>
      <c r="C814">
        <v>93.515000000000001</v>
      </c>
    </row>
    <row r="815" spans="1:3" x14ac:dyDescent="0.35">
      <c r="A815" t="s">
        <v>759</v>
      </c>
      <c r="B815" t="s">
        <v>2968</v>
      </c>
      <c r="C815">
        <v>2.5000000000000001E-2</v>
      </c>
    </row>
    <row r="816" spans="1:3" x14ac:dyDescent="0.35">
      <c r="A816" t="s">
        <v>759</v>
      </c>
      <c r="B816" t="s">
        <v>2969</v>
      </c>
      <c r="C816">
        <v>83.615000000000009</v>
      </c>
    </row>
    <row r="817" spans="1:3" x14ac:dyDescent="0.35">
      <c r="A817" t="s">
        <v>759</v>
      </c>
      <c r="B817" t="s">
        <v>2970</v>
      </c>
      <c r="C817">
        <v>7.5000000000000011E-2</v>
      </c>
    </row>
    <row r="818" spans="1:3" x14ac:dyDescent="0.35">
      <c r="A818" t="s">
        <v>759</v>
      </c>
      <c r="B818" t="s">
        <v>2971</v>
      </c>
      <c r="C818">
        <v>73.775000000000006</v>
      </c>
    </row>
    <row r="819" spans="1:3" x14ac:dyDescent="0.35">
      <c r="A819" t="s">
        <v>759</v>
      </c>
      <c r="B819" t="s">
        <v>2972</v>
      </c>
      <c r="C819">
        <v>0.185</v>
      </c>
    </row>
    <row r="820" spans="1:3" x14ac:dyDescent="0.35">
      <c r="A820" t="s">
        <v>759</v>
      </c>
      <c r="B820" t="s">
        <v>2973</v>
      </c>
      <c r="C820">
        <v>63.995000000000005</v>
      </c>
    </row>
    <row r="821" spans="1:3" x14ac:dyDescent="0.35">
      <c r="A821" t="s">
        <v>759</v>
      </c>
      <c r="B821" t="s">
        <v>2974</v>
      </c>
      <c r="C821">
        <v>0.35</v>
      </c>
    </row>
    <row r="822" spans="1:3" x14ac:dyDescent="0.35">
      <c r="A822" t="s">
        <v>759</v>
      </c>
      <c r="B822" t="s">
        <v>2975</v>
      </c>
      <c r="C822">
        <v>59.120000000000005</v>
      </c>
    </row>
    <row r="823" spans="1:3" x14ac:dyDescent="0.35">
      <c r="A823" t="s">
        <v>759</v>
      </c>
      <c r="B823" t="s">
        <v>2976</v>
      </c>
      <c r="C823">
        <v>0.44500000000000001</v>
      </c>
    </row>
    <row r="824" spans="1:3" x14ac:dyDescent="0.35">
      <c r="A824" t="s">
        <v>759</v>
      </c>
      <c r="B824" t="s">
        <v>2977</v>
      </c>
      <c r="C824">
        <v>54.275000000000006</v>
      </c>
    </row>
    <row r="825" spans="1:3" x14ac:dyDescent="0.35">
      <c r="A825" t="s">
        <v>759</v>
      </c>
      <c r="B825" t="s">
        <v>2978</v>
      </c>
      <c r="C825">
        <v>0.58000000000000007</v>
      </c>
    </row>
    <row r="826" spans="1:3" x14ac:dyDescent="0.35">
      <c r="A826" t="s">
        <v>759</v>
      </c>
      <c r="B826" t="s">
        <v>2979</v>
      </c>
      <c r="C826">
        <v>49.424999999999997</v>
      </c>
    </row>
    <row r="827" spans="1:3" x14ac:dyDescent="0.35">
      <c r="A827" t="s">
        <v>759</v>
      </c>
      <c r="B827" t="s">
        <v>2980</v>
      </c>
      <c r="C827">
        <v>0.70500000000000007</v>
      </c>
    </row>
    <row r="828" spans="1:3" x14ac:dyDescent="0.35">
      <c r="A828" t="s">
        <v>759</v>
      </c>
      <c r="B828" t="s">
        <v>2981</v>
      </c>
      <c r="C828">
        <v>44.615000000000002</v>
      </c>
    </row>
    <row r="829" spans="1:3" x14ac:dyDescent="0.35">
      <c r="A829" t="s">
        <v>759</v>
      </c>
      <c r="B829" t="s">
        <v>2982</v>
      </c>
      <c r="C829">
        <v>0.87</v>
      </c>
    </row>
    <row r="830" spans="1:3" x14ac:dyDescent="0.35">
      <c r="A830" t="s">
        <v>759</v>
      </c>
      <c r="B830" t="s">
        <v>2983</v>
      </c>
      <c r="C830">
        <v>35.06</v>
      </c>
    </row>
    <row r="831" spans="1:3" x14ac:dyDescent="0.35">
      <c r="A831" t="s">
        <v>759</v>
      </c>
      <c r="B831" t="s">
        <v>2984</v>
      </c>
      <c r="C831">
        <v>1.2650000000000001</v>
      </c>
    </row>
    <row r="832" spans="1:3" x14ac:dyDescent="0.35">
      <c r="A832" t="s">
        <v>759</v>
      </c>
      <c r="B832" t="s">
        <v>2985</v>
      </c>
      <c r="C832">
        <v>25.939999999999998</v>
      </c>
    </row>
    <row r="833" spans="1:3" x14ac:dyDescent="0.35">
      <c r="A833" t="s">
        <v>759</v>
      </c>
      <c r="B833" t="s">
        <v>2986</v>
      </c>
      <c r="C833">
        <v>2.1</v>
      </c>
    </row>
    <row r="834" spans="1:3" x14ac:dyDescent="0.35">
      <c r="A834" t="s">
        <v>759</v>
      </c>
      <c r="B834" t="s">
        <v>2987</v>
      </c>
      <c r="C834">
        <v>17.545000000000002</v>
      </c>
    </row>
    <row r="835" spans="1:3" x14ac:dyDescent="0.35">
      <c r="A835" t="s">
        <v>759</v>
      </c>
      <c r="B835" t="s">
        <v>2988</v>
      </c>
      <c r="C835">
        <v>3.6799999999999997</v>
      </c>
    </row>
    <row r="836" spans="1:3" x14ac:dyDescent="0.35">
      <c r="A836" t="s">
        <v>759</v>
      </c>
      <c r="B836" t="s">
        <v>2989</v>
      </c>
      <c r="C836">
        <v>10.465</v>
      </c>
    </row>
    <row r="837" spans="1:3" x14ac:dyDescent="0.35">
      <c r="A837" t="s">
        <v>759</v>
      </c>
      <c r="B837" t="s">
        <v>2990</v>
      </c>
      <c r="C837">
        <v>6.6</v>
      </c>
    </row>
    <row r="838" spans="1:3" x14ac:dyDescent="0.35">
      <c r="A838" t="s">
        <v>759</v>
      </c>
      <c r="B838" t="s">
        <v>2991</v>
      </c>
      <c r="C838">
        <v>5.3650000000000002</v>
      </c>
    </row>
    <row r="839" spans="1:3" x14ac:dyDescent="0.35">
      <c r="A839" t="s">
        <v>759</v>
      </c>
      <c r="B839" t="s">
        <v>2992</v>
      </c>
      <c r="C839">
        <v>11.57</v>
      </c>
    </row>
    <row r="840" spans="1:3" x14ac:dyDescent="0.35">
      <c r="A840" t="s">
        <v>759</v>
      </c>
      <c r="B840" t="s">
        <v>2993</v>
      </c>
      <c r="C840">
        <v>2.44</v>
      </c>
    </row>
    <row r="841" spans="1:3" x14ac:dyDescent="0.35">
      <c r="A841" t="s">
        <v>759</v>
      </c>
      <c r="B841" t="s">
        <v>2994</v>
      </c>
      <c r="C841">
        <v>18.82</v>
      </c>
    </row>
    <row r="842" spans="1:3" x14ac:dyDescent="0.35">
      <c r="A842" t="s">
        <v>759</v>
      </c>
      <c r="B842" t="s">
        <v>2995</v>
      </c>
      <c r="C842">
        <v>0.97</v>
      </c>
    </row>
    <row r="843" spans="1:3" x14ac:dyDescent="0.35">
      <c r="A843" t="s">
        <v>759</v>
      </c>
      <c r="B843" t="s">
        <v>2996</v>
      </c>
      <c r="C843">
        <v>27.67</v>
      </c>
    </row>
    <row r="844" spans="1:3" x14ac:dyDescent="0.35">
      <c r="A844" t="s">
        <v>759</v>
      </c>
      <c r="B844" t="s">
        <v>2997</v>
      </c>
      <c r="C844">
        <v>0.41000000000000003</v>
      </c>
    </row>
    <row r="845" spans="1:3" x14ac:dyDescent="0.35">
      <c r="A845" t="s">
        <v>759</v>
      </c>
      <c r="B845" t="s">
        <v>2998</v>
      </c>
      <c r="C845">
        <v>37.5</v>
      </c>
    </row>
    <row r="846" spans="1:3" x14ac:dyDescent="0.35">
      <c r="A846" t="s">
        <v>759</v>
      </c>
      <c r="B846" t="s">
        <v>2999</v>
      </c>
      <c r="C846">
        <v>0.03</v>
      </c>
    </row>
    <row r="847" spans="1:3" x14ac:dyDescent="0.35">
      <c r="A847" t="s">
        <v>759</v>
      </c>
      <c r="B847" t="s">
        <v>3000</v>
      </c>
      <c r="C847">
        <v>57.5</v>
      </c>
    </row>
    <row r="848" spans="1:3" x14ac:dyDescent="0.35">
      <c r="A848" t="s">
        <v>759</v>
      </c>
      <c r="B848" t="s">
        <v>3001</v>
      </c>
      <c r="C848">
        <v>77.5</v>
      </c>
    </row>
    <row r="849" spans="1:3" x14ac:dyDescent="0.35">
      <c r="A849" t="s">
        <v>759</v>
      </c>
      <c r="B849" t="s">
        <v>3002</v>
      </c>
      <c r="C849">
        <v>193.22500000000002</v>
      </c>
    </row>
    <row r="850" spans="1:3" x14ac:dyDescent="0.35">
      <c r="A850" t="s">
        <v>759</v>
      </c>
      <c r="B850" t="s">
        <v>3003</v>
      </c>
      <c r="C850">
        <v>183.31</v>
      </c>
    </row>
    <row r="851" spans="1:3" x14ac:dyDescent="0.35">
      <c r="A851" t="s">
        <v>759</v>
      </c>
      <c r="B851" t="s">
        <v>3004</v>
      </c>
      <c r="C851">
        <v>173.39</v>
      </c>
    </row>
    <row r="852" spans="1:3" x14ac:dyDescent="0.35">
      <c r="A852" t="s">
        <v>759</v>
      </c>
      <c r="B852" t="s">
        <v>3005</v>
      </c>
      <c r="C852">
        <v>163.47</v>
      </c>
    </row>
    <row r="853" spans="1:3" x14ac:dyDescent="0.35">
      <c r="A853" t="s">
        <v>759</v>
      </c>
      <c r="B853" t="s">
        <v>3006</v>
      </c>
      <c r="C853">
        <v>143.63499999999999</v>
      </c>
    </row>
    <row r="854" spans="1:3" x14ac:dyDescent="0.35">
      <c r="A854" t="s">
        <v>759</v>
      </c>
      <c r="B854" t="s">
        <v>3007</v>
      </c>
      <c r="C854">
        <v>5.0000000000000001E-3</v>
      </c>
    </row>
    <row r="855" spans="1:3" x14ac:dyDescent="0.35">
      <c r="A855" t="s">
        <v>759</v>
      </c>
      <c r="B855" t="s">
        <v>3008</v>
      </c>
      <c r="C855">
        <v>123.82499999999999</v>
      </c>
    </row>
    <row r="856" spans="1:3" x14ac:dyDescent="0.35">
      <c r="A856" t="s">
        <v>759</v>
      </c>
      <c r="B856" t="s">
        <v>3009</v>
      </c>
      <c r="C856">
        <v>0.03</v>
      </c>
    </row>
    <row r="857" spans="1:3" x14ac:dyDescent="0.35">
      <c r="A857" t="s">
        <v>759</v>
      </c>
      <c r="B857" t="s">
        <v>3010</v>
      </c>
      <c r="C857">
        <v>113.94</v>
      </c>
    </row>
    <row r="858" spans="1:3" x14ac:dyDescent="0.35">
      <c r="A858" t="s">
        <v>759</v>
      </c>
      <c r="B858" t="s">
        <v>3011</v>
      </c>
      <c r="C858">
        <v>6.5000000000000002E-2</v>
      </c>
    </row>
    <row r="859" spans="1:3" x14ac:dyDescent="0.35">
      <c r="A859" t="s">
        <v>759</v>
      </c>
      <c r="B859" t="s">
        <v>3012</v>
      </c>
      <c r="C859">
        <v>104.06</v>
      </c>
    </row>
    <row r="860" spans="1:3" x14ac:dyDescent="0.35">
      <c r="A860" t="s">
        <v>759</v>
      </c>
      <c r="B860" t="s">
        <v>3013</v>
      </c>
      <c r="C860">
        <v>0.1</v>
      </c>
    </row>
    <row r="861" spans="1:3" x14ac:dyDescent="0.35">
      <c r="A861" t="s">
        <v>759</v>
      </c>
      <c r="B861" t="s">
        <v>3014</v>
      </c>
      <c r="C861">
        <v>94.19</v>
      </c>
    </row>
    <row r="862" spans="1:3" x14ac:dyDescent="0.35">
      <c r="A862" t="s">
        <v>759</v>
      </c>
      <c r="B862" t="s">
        <v>3015</v>
      </c>
      <c r="C862">
        <v>0.16</v>
      </c>
    </row>
    <row r="863" spans="1:3" x14ac:dyDescent="0.35">
      <c r="A863" t="s">
        <v>759</v>
      </c>
      <c r="B863" t="s">
        <v>3016</v>
      </c>
      <c r="C863">
        <v>84.335000000000008</v>
      </c>
    </row>
    <row r="864" spans="1:3" x14ac:dyDescent="0.35">
      <c r="A864" t="s">
        <v>759</v>
      </c>
      <c r="B864" t="s">
        <v>3017</v>
      </c>
      <c r="C864">
        <v>0.22</v>
      </c>
    </row>
    <row r="865" spans="1:3" x14ac:dyDescent="0.35">
      <c r="A865" t="s">
        <v>759</v>
      </c>
      <c r="B865" t="s">
        <v>3018</v>
      </c>
      <c r="C865">
        <v>74.5</v>
      </c>
    </row>
    <row r="866" spans="1:3" x14ac:dyDescent="0.35">
      <c r="A866" t="s">
        <v>759</v>
      </c>
      <c r="B866" t="s">
        <v>3019</v>
      </c>
      <c r="C866">
        <v>0.3</v>
      </c>
    </row>
    <row r="867" spans="1:3" x14ac:dyDescent="0.35">
      <c r="A867" t="s">
        <v>759</v>
      </c>
      <c r="B867" t="s">
        <v>3020</v>
      </c>
      <c r="C867">
        <v>64.73</v>
      </c>
    </row>
    <row r="868" spans="1:3" x14ac:dyDescent="0.35">
      <c r="A868" t="s">
        <v>759</v>
      </c>
      <c r="B868" t="s">
        <v>3021</v>
      </c>
      <c r="C868">
        <v>0.45500000000000002</v>
      </c>
    </row>
    <row r="869" spans="1:3" x14ac:dyDescent="0.35">
      <c r="A869" t="s">
        <v>759</v>
      </c>
      <c r="B869" t="s">
        <v>3022</v>
      </c>
      <c r="C869">
        <v>55.075000000000003</v>
      </c>
    </row>
    <row r="870" spans="1:3" x14ac:dyDescent="0.35">
      <c r="A870" t="s">
        <v>759</v>
      </c>
      <c r="B870" t="s">
        <v>3023</v>
      </c>
      <c r="C870">
        <v>0.71499999999999997</v>
      </c>
    </row>
    <row r="871" spans="1:3" x14ac:dyDescent="0.35">
      <c r="A871" t="s">
        <v>759</v>
      </c>
      <c r="B871" t="s">
        <v>3024</v>
      </c>
      <c r="C871">
        <v>50.34</v>
      </c>
    </row>
    <row r="872" spans="1:3" x14ac:dyDescent="0.35">
      <c r="A872" t="s">
        <v>759</v>
      </c>
      <c r="B872" t="s">
        <v>3025</v>
      </c>
      <c r="C872">
        <v>0.94500000000000006</v>
      </c>
    </row>
    <row r="873" spans="1:3" x14ac:dyDescent="0.35">
      <c r="A873" t="s">
        <v>759</v>
      </c>
      <c r="B873" t="s">
        <v>3026</v>
      </c>
      <c r="C873">
        <v>45.555</v>
      </c>
    </row>
    <row r="874" spans="1:3" x14ac:dyDescent="0.35">
      <c r="A874" t="s">
        <v>759</v>
      </c>
      <c r="B874" t="s">
        <v>3027</v>
      </c>
      <c r="C874">
        <v>1.1200000000000001</v>
      </c>
    </row>
    <row r="875" spans="1:3" x14ac:dyDescent="0.35">
      <c r="A875" t="s">
        <v>759</v>
      </c>
      <c r="B875" t="s">
        <v>3028</v>
      </c>
      <c r="C875">
        <v>36.18</v>
      </c>
    </row>
    <row r="876" spans="1:3" x14ac:dyDescent="0.35">
      <c r="A876" t="s">
        <v>759</v>
      </c>
      <c r="B876" t="s">
        <v>3029</v>
      </c>
      <c r="C876">
        <v>1.67</v>
      </c>
    </row>
    <row r="877" spans="1:3" x14ac:dyDescent="0.35">
      <c r="A877" t="s">
        <v>759</v>
      </c>
      <c r="B877" t="s">
        <v>3030</v>
      </c>
      <c r="C877">
        <v>27.274999999999999</v>
      </c>
    </row>
    <row r="878" spans="1:3" x14ac:dyDescent="0.35">
      <c r="A878" t="s">
        <v>759</v>
      </c>
      <c r="B878" t="s">
        <v>3031</v>
      </c>
      <c r="C878">
        <v>2.7</v>
      </c>
    </row>
    <row r="879" spans="1:3" x14ac:dyDescent="0.35">
      <c r="A879" t="s">
        <v>759</v>
      </c>
      <c r="B879" t="s">
        <v>3032</v>
      </c>
      <c r="C879">
        <v>19.145</v>
      </c>
    </row>
    <row r="880" spans="1:3" x14ac:dyDescent="0.35">
      <c r="A880" t="s">
        <v>759</v>
      </c>
      <c r="B880" t="s">
        <v>3033</v>
      </c>
      <c r="C880">
        <v>4.53</v>
      </c>
    </row>
    <row r="881" spans="1:3" x14ac:dyDescent="0.35">
      <c r="A881" t="s">
        <v>759</v>
      </c>
      <c r="B881" t="s">
        <v>3034</v>
      </c>
      <c r="C881">
        <v>12.17</v>
      </c>
    </row>
    <row r="882" spans="1:3" x14ac:dyDescent="0.35">
      <c r="A882" t="s">
        <v>759</v>
      </c>
      <c r="B882" t="s">
        <v>3035</v>
      </c>
      <c r="C882">
        <v>7.5600000000000005</v>
      </c>
    </row>
    <row r="883" spans="1:3" x14ac:dyDescent="0.35">
      <c r="A883" t="s">
        <v>759</v>
      </c>
      <c r="B883" t="s">
        <v>3036</v>
      </c>
      <c r="C883">
        <v>6.9649999999999999</v>
      </c>
    </row>
    <row r="884" spans="1:3" x14ac:dyDescent="0.35">
      <c r="A884" t="s">
        <v>759</v>
      </c>
      <c r="B884" t="s">
        <v>3037</v>
      </c>
      <c r="C884">
        <v>12.45</v>
      </c>
    </row>
    <row r="885" spans="1:3" x14ac:dyDescent="0.35">
      <c r="A885" t="s">
        <v>759</v>
      </c>
      <c r="B885" t="s">
        <v>3038</v>
      </c>
      <c r="C885">
        <v>3.69</v>
      </c>
    </row>
    <row r="886" spans="1:3" x14ac:dyDescent="0.35">
      <c r="A886" t="s">
        <v>759</v>
      </c>
      <c r="B886" t="s">
        <v>3039</v>
      </c>
      <c r="C886">
        <v>19.395</v>
      </c>
    </row>
    <row r="887" spans="1:3" x14ac:dyDescent="0.35">
      <c r="A887" t="s">
        <v>759</v>
      </c>
      <c r="B887" t="s">
        <v>3040</v>
      </c>
      <c r="C887">
        <v>1.7050000000000001</v>
      </c>
    </row>
    <row r="888" spans="1:3" x14ac:dyDescent="0.35">
      <c r="A888" t="s">
        <v>759</v>
      </c>
      <c r="B888" t="s">
        <v>3041</v>
      </c>
      <c r="C888">
        <v>27.835000000000001</v>
      </c>
    </row>
    <row r="889" spans="1:3" x14ac:dyDescent="0.35">
      <c r="A889" t="s">
        <v>759</v>
      </c>
      <c r="B889" t="s">
        <v>3042</v>
      </c>
      <c r="C889">
        <v>0.81499999999999995</v>
      </c>
    </row>
    <row r="890" spans="1:3" x14ac:dyDescent="0.35">
      <c r="A890" t="s">
        <v>759</v>
      </c>
      <c r="B890" t="s">
        <v>3043</v>
      </c>
      <c r="C890">
        <v>37.5</v>
      </c>
    </row>
    <row r="891" spans="1:3" x14ac:dyDescent="0.35">
      <c r="A891" t="s">
        <v>759</v>
      </c>
      <c r="B891" t="s">
        <v>3044</v>
      </c>
      <c r="C891">
        <v>0.12000000000000001</v>
      </c>
    </row>
    <row r="892" spans="1:3" x14ac:dyDescent="0.35">
      <c r="A892" t="s">
        <v>759</v>
      </c>
      <c r="B892" t="s">
        <v>3045</v>
      </c>
      <c r="C892">
        <v>57.5</v>
      </c>
    </row>
    <row r="893" spans="1:3" x14ac:dyDescent="0.35">
      <c r="A893" t="s">
        <v>759</v>
      </c>
      <c r="B893" t="s">
        <v>3046</v>
      </c>
      <c r="C893">
        <v>0.04</v>
      </c>
    </row>
    <row r="894" spans="1:3" x14ac:dyDescent="0.35">
      <c r="A894" t="s">
        <v>759</v>
      </c>
      <c r="B894" t="s">
        <v>3047</v>
      </c>
      <c r="C894">
        <v>67.5</v>
      </c>
    </row>
    <row r="895" spans="1:3" x14ac:dyDescent="0.35">
      <c r="A895" t="s">
        <v>759</v>
      </c>
      <c r="B895" t="s">
        <v>3048</v>
      </c>
      <c r="C895">
        <v>1.4999999999999999E-2</v>
      </c>
    </row>
    <row r="896" spans="1:3" x14ac:dyDescent="0.35">
      <c r="A896" t="s">
        <v>759</v>
      </c>
      <c r="B896" t="s">
        <v>3049</v>
      </c>
      <c r="C896">
        <v>77.5</v>
      </c>
    </row>
    <row r="897" spans="1:3" x14ac:dyDescent="0.35">
      <c r="A897" t="s">
        <v>759</v>
      </c>
      <c r="B897" t="s">
        <v>3050</v>
      </c>
      <c r="C897">
        <v>117.5</v>
      </c>
    </row>
    <row r="898" spans="1:3" x14ac:dyDescent="0.35">
      <c r="A898" t="s">
        <v>759</v>
      </c>
      <c r="B898" t="s">
        <v>3051</v>
      </c>
      <c r="C898">
        <v>167.5</v>
      </c>
    </row>
    <row r="899" spans="1:3" x14ac:dyDescent="0.35">
      <c r="A899" t="s">
        <v>759</v>
      </c>
      <c r="B899" t="s">
        <v>3052</v>
      </c>
      <c r="C899">
        <v>193.55</v>
      </c>
    </row>
    <row r="900" spans="1:3" x14ac:dyDescent="0.35">
      <c r="A900" t="s">
        <v>759</v>
      </c>
      <c r="B900" t="s">
        <v>3053</v>
      </c>
      <c r="C900">
        <v>183.67000000000002</v>
      </c>
    </row>
    <row r="901" spans="1:3" x14ac:dyDescent="0.35">
      <c r="A901" t="s">
        <v>759</v>
      </c>
      <c r="B901" t="s">
        <v>3054</v>
      </c>
      <c r="C901">
        <v>173.79000000000002</v>
      </c>
    </row>
    <row r="902" spans="1:3" x14ac:dyDescent="0.35">
      <c r="A902" t="s">
        <v>759</v>
      </c>
      <c r="B902" t="s">
        <v>3055</v>
      </c>
      <c r="C902">
        <v>163.90499999999997</v>
      </c>
    </row>
    <row r="903" spans="1:3" x14ac:dyDescent="0.35">
      <c r="A903" t="s">
        <v>759</v>
      </c>
      <c r="B903" t="s">
        <v>3056</v>
      </c>
      <c r="C903">
        <v>5.0000000000000001E-3</v>
      </c>
    </row>
    <row r="904" spans="1:3" x14ac:dyDescent="0.35">
      <c r="A904" t="s">
        <v>759</v>
      </c>
      <c r="B904" t="s">
        <v>3057</v>
      </c>
      <c r="C904">
        <v>144.13499999999999</v>
      </c>
    </row>
    <row r="905" spans="1:3" x14ac:dyDescent="0.35">
      <c r="A905" t="s">
        <v>759</v>
      </c>
      <c r="B905" t="s">
        <v>3058</v>
      </c>
      <c r="C905">
        <v>3.5000000000000003E-2</v>
      </c>
    </row>
    <row r="906" spans="1:3" x14ac:dyDescent="0.35">
      <c r="A906" t="s">
        <v>759</v>
      </c>
      <c r="B906" t="s">
        <v>3059</v>
      </c>
      <c r="C906">
        <v>124.38</v>
      </c>
    </row>
    <row r="907" spans="1:3" x14ac:dyDescent="0.35">
      <c r="A907" t="s">
        <v>759</v>
      </c>
      <c r="B907" t="s">
        <v>3060</v>
      </c>
      <c r="C907">
        <v>0.19500000000000001</v>
      </c>
    </row>
    <row r="908" spans="1:3" x14ac:dyDescent="0.35">
      <c r="A908" t="s">
        <v>759</v>
      </c>
      <c r="B908" t="s">
        <v>3061</v>
      </c>
      <c r="C908">
        <v>104.655</v>
      </c>
    </row>
    <row r="909" spans="1:3" x14ac:dyDescent="0.35">
      <c r="A909" t="s">
        <v>759</v>
      </c>
      <c r="B909" t="s">
        <v>3062</v>
      </c>
      <c r="C909">
        <v>0.625</v>
      </c>
    </row>
    <row r="910" spans="1:3" x14ac:dyDescent="0.35">
      <c r="A910" t="s">
        <v>759</v>
      </c>
      <c r="B910" t="s">
        <v>3063</v>
      </c>
      <c r="C910">
        <v>94.814999999999998</v>
      </c>
    </row>
    <row r="911" spans="1:3" x14ac:dyDescent="0.35">
      <c r="A911" t="s">
        <v>759</v>
      </c>
      <c r="B911" t="s">
        <v>3064</v>
      </c>
      <c r="C911">
        <v>0.92500000000000004</v>
      </c>
    </row>
    <row r="912" spans="1:3" x14ac:dyDescent="0.35">
      <c r="A912" t="s">
        <v>759</v>
      </c>
      <c r="B912" t="s">
        <v>3065</v>
      </c>
      <c r="C912">
        <v>84.98</v>
      </c>
    </row>
    <row r="913" spans="1:3" x14ac:dyDescent="0.35">
      <c r="A913" t="s">
        <v>759</v>
      </c>
      <c r="B913" t="s">
        <v>3066</v>
      </c>
      <c r="C913">
        <v>1.2149999999999999</v>
      </c>
    </row>
    <row r="914" spans="1:3" x14ac:dyDescent="0.35">
      <c r="A914" t="s">
        <v>759</v>
      </c>
      <c r="B914" t="s">
        <v>3067</v>
      </c>
      <c r="C914">
        <v>75.16</v>
      </c>
    </row>
    <row r="915" spans="1:3" x14ac:dyDescent="0.35">
      <c r="A915" t="s">
        <v>759</v>
      </c>
      <c r="B915" t="s">
        <v>3068</v>
      </c>
      <c r="C915">
        <v>1.5649999999999999</v>
      </c>
    </row>
    <row r="916" spans="1:3" x14ac:dyDescent="0.35">
      <c r="A916" t="s">
        <v>759</v>
      </c>
      <c r="B916" t="s">
        <v>3069</v>
      </c>
      <c r="C916">
        <v>65.39500000000001</v>
      </c>
    </row>
    <row r="917" spans="1:3" x14ac:dyDescent="0.35">
      <c r="A917" t="s">
        <v>759</v>
      </c>
      <c r="B917" t="s">
        <v>3070</v>
      </c>
      <c r="C917">
        <v>2.1150000000000002</v>
      </c>
    </row>
    <row r="918" spans="1:3" x14ac:dyDescent="0.35">
      <c r="A918" t="s">
        <v>759</v>
      </c>
      <c r="B918" t="s">
        <v>3071</v>
      </c>
      <c r="C918">
        <v>55.739999999999995</v>
      </c>
    </row>
    <row r="919" spans="1:3" x14ac:dyDescent="0.35">
      <c r="A919" t="s">
        <v>759</v>
      </c>
      <c r="B919" t="s">
        <v>3072</v>
      </c>
      <c r="C919">
        <v>2.9750000000000001</v>
      </c>
    </row>
    <row r="920" spans="1:3" x14ac:dyDescent="0.35">
      <c r="A920" t="s">
        <v>759</v>
      </c>
      <c r="B920" t="s">
        <v>3073</v>
      </c>
      <c r="C920">
        <v>46.269999999999996</v>
      </c>
    </row>
    <row r="921" spans="1:3" x14ac:dyDescent="0.35">
      <c r="A921" t="s">
        <v>759</v>
      </c>
      <c r="B921" t="s">
        <v>3074</v>
      </c>
      <c r="C921">
        <v>4.28</v>
      </c>
    </row>
    <row r="922" spans="1:3" x14ac:dyDescent="0.35">
      <c r="A922" t="s">
        <v>759</v>
      </c>
      <c r="B922" t="s">
        <v>3075</v>
      </c>
      <c r="C922">
        <v>28.47</v>
      </c>
    </row>
    <row r="923" spans="1:3" x14ac:dyDescent="0.35">
      <c r="A923" t="s">
        <v>759</v>
      </c>
      <c r="B923" t="s">
        <v>3076</v>
      </c>
      <c r="C923">
        <v>8.9450000000000003</v>
      </c>
    </row>
    <row r="924" spans="1:3" x14ac:dyDescent="0.35">
      <c r="A924" t="s">
        <v>759</v>
      </c>
      <c r="B924" t="s">
        <v>3077</v>
      </c>
      <c r="C924">
        <v>13.984999999999999</v>
      </c>
    </row>
    <row r="925" spans="1:3" x14ac:dyDescent="0.35">
      <c r="A925" t="s">
        <v>759</v>
      </c>
      <c r="B925" t="s">
        <v>3078</v>
      </c>
      <c r="C925">
        <v>17.72</v>
      </c>
    </row>
    <row r="926" spans="1:3" x14ac:dyDescent="0.35">
      <c r="A926" t="s">
        <v>759</v>
      </c>
      <c r="B926" t="s">
        <v>3079</v>
      </c>
      <c r="C926">
        <v>5.3149999999999995</v>
      </c>
    </row>
    <row r="927" spans="1:3" x14ac:dyDescent="0.35">
      <c r="A927" t="s">
        <v>759</v>
      </c>
      <c r="B927" t="s">
        <v>3080</v>
      </c>
      <c r="C927">
        <v>31.810000000000002</v>
      </c>
    </row>
    <row r="928" spans="1:3" x14ac:dyDescent="0.35">
      <c r="A928" t="s">
        <v>759</v>
      </c>
      <c r="B928" t="s">
        <v>3081</v>
      </c>
      <c r="C928">
        <v>1.595</v>
      </c>
    </row>
    <row r="929" spans="1:3" x14ac:dyDescent="0.35">
      <c r="A929" t="s">
        <v>759</v>
      </c>
      <c r="B929" t="s">
        <v>3082</v>
      </c>
      <c r="C929">
        <v>49.364999999999995</v>
      </c>
    </row>
    <row r="930" spans="1:3" x14ac:dyDescent="0.35">
      <c r="A930" t="s">
        <v>759</v>
      </c>
      <c r="B930" t="s">
        <v>3083</v>
      </c>
      <c r="C930">
        <v>0.22999999999999998</v>
      </c>
    </row>
    <row r="931" spans="1:3" x14ac:dyDescent="0.35">
      <c r="A931" t="s">
        <v>759</v>
      </c>
      <c r="B931" t="s">
        <v>3084</v>
      </c>
      <c r="C931">
        <v>78.254999999999995</v>
      </c>
    </row>
    <row r="932" spans="1:3" x14ac:dyDescent="0.35">
      <c r="A932" t="s">
        <v>759</v>
      </c>
      <c r="B932" t="s">
        <v>3085</v>
      </c>
      <c r="C932">
        <v>5.0000000000000001E-3</v>
      </c>
    </row>
    <row r="933" spans="1:3" x14ac:dyDescent="0.35">
      <c r="A933" t="s">
        <v>759</v>
      </c>
      <c r="B933" t="s">
        <v>3086</v>
      </c>
      <c r="C933">
        <v>127.55500000000001</v>
      </c>
    </row>
    <row r="934" spans="1:3" x14ac:dyDescent="0.35">
      <c r="A934" t="s">
        <v>759</v>
      </c>
      <c r="B934" t="s">
        <v>3087</v>
      </c>
      <c r="C934">
        <v>176.95499999999998</v>
      </c>
    </row>
    <row r="935" spans="1:3" x14ac:dyDescent="0.35">
      <c r="A935" t="s">
        <v>759</v>
      </c>
      <c r="B935" t="s">
        <v>3088</v>
      </c>
      <c r="C935">
        <v>193.55</v>
      </c>
    </row>
    <row r="936" spans="1:3" x14ac:dyDescent="0.35">
      <c r="A936" t="s">
        <v>759</v>
      </c>
      <c r="B936" t="s">
        <v>3089</v>
      </c>
      <c r="C936">
        <v>183.66499999999999</v>
      </c>
    </row>
    <row r="937" spans="1:3" x14ac:dyDescent="0.35">
      <c r="A937" t="s">
        <v>759</v>
      </c>
      <c r="B937" t="s">
        <v>3090</v>
      </c>
      <c r="C937">
        <v>173.785</v>
      </c>
    </row>
    <row r="938" spans="1:3" x14ac:dyDescent="0.35">
      <c r="A938" t="s">
        <v>759</v>
      </c>
      <c r="B938" t="s">
        <v>3091</v>
      </c>
      <c r="C938">
        <v>163.9</v>
      </c>
    </row>
    <row r="939" spans="1:3" x14ac:dyDescent="0.35">
      <c r="A939" t="s">
        <v>759</v>
      </c>
      <c r="B939" t="s">
        <v>3092</v>
      </c>
      <c r="C939">
        <v>0.01</v>
      </c>
    </row>
    <row r="940" spans="1:3" x14ac:dyDescent="0.35">
      <c r="A940" t="s">
        <v>759</v>
      </c>
      <c r="B940" t="s">
        <v>3093</v>
      </c>
      <c r="C940">
        <v>144.13499999999999</v>
      </c>
    </row>
    <row r="941" spans="1:3" x14ac:dyDescent="0.35">
      <c r="A941" t="s">
        <v>759</v>
      </c>
      <c r="B941" t="s">
        <v>3094</v>
      </c>
      <c r="C941">
        <v>0.06</v>
      </c>
    </row>
    <row r="942" spans="1:3" x14ac:dyDescent="0.35">
      <c r="A942" t="s">
        <v>759</v>
      </c>
      <c r="B942" t="s">
        <v>3095</v>
      </c>
      <c r="C942">
        <v>124.37</v>
      </c>
    </row>
    <row r="943" spans="1:3" x14ac:dyDescent="0.35">
      <c r="A943" t="s">
        <v>759</v>
      </c>
      <c r="B943" t="s">
        <v>3096</v>
      </c>
      <c r="C943">
        <v>0.31</v>
      </c>
    </row>
    <row r="944" spans="1:3" x14ac:dyDescent="0.35">
      <c r="A944" t="s">
        <v>759</v>
      </c>
      <c r="B944" t="s">
        <v>3097</v>
      </c>
      <c r="C944">
        <v>104.63</v>
      </c>
    </row>
    <row r="945" spans="1:3" x14ac:dyDescent="0.35">
      <c r="A945" t="s">
        <v>759</v>
      </c>
      <c r="B945" t="s">
        <v>3098</v>
      </c>
      <c r="C945">
        <v>0.93500000000000005</v>
      </c>
    </row>
    <row r="946" spans="1:3" x14ac:dyDescent="0.35">
      <c r="A946" t="s">
        <v>759</v>
      </c>
      <c r="B946" t="s">
        <v>3099</v>
      </c>
      <c r="C946">
        <v>94.784999999999997</v>
      </c>
    </row>
    <row r="947" spans="1:3" x14ac:dyDescent="0.35">
      <c r="A947" t="s">
        <v>759</v>
      </c>
      <c r="B947" t="s">
        <v>3100</v>
      </c>
      <c r="C947">
        <v>1.3900000000000001</v>
      </c>
    </row>
    <row r="948" spans="1:3" x14ac:dyDescent="0.35">
      <c r="A948" t="s">
        <v>759</v>
      </c>
      <c r="B948" t="s">
        <v>3101</v>
      </c>
      <c r="C948">
        <v>84.984999999999999</v>
      </c>
    </row>
    <row r="949" spans="1:3" x14ac:dyDescent="0.35">
      <c r="A949" t="s">
        <v>759</v>
      </c>
      <c r="B949" t="s">
        <v>3102</v>
      </c>
      <c r="C949">
        <v>1.97</v>
      </c>
    </row>
    <row r="950" spans="1:3" x14ac:dyDescent="0.35">
      <c r="A950" t="s">
        <v>759</v>
      </c>
      <c r="B950" t="s">
        <v>3103</v>
      </c>
      <c r="C950">
        <v>75.224999999999994</v>
      </c>
    </row>
    <row r="951" spans="1:3" x14ac:dyDescent="0.35">
      <c r="A951" t="s">
        <v>759</v>
      </c>
      <c r="B951" t="s">
        <v>3104</v>
      </c>
      <c r="C951">
        <v>2.6550000000000002</v>
      </c>
    </row>
    <row r="952" spans="1:3" x14ac:dyDescent="0.35">
      <c r="A952" t="s">
        <v>759</v>
      </c>
      <c r="B952" t="s">
        <v>3105</v>
      </c>
      <c r="C952">
        <v>65.52000000000001</v>
      </c>
    </row>
    <row r="953" spans="1:3" x14ac:dyDescent="0.35">
      <c r="A953" t="s">
        <v>759</v>
      </c>
      <c r="B953" t="s">
        <v>3106</v>
      </c>
      <c r="C953">
        <v>3.415</v>
      </c>
    </row>
    <row r="954" spans="1:3" x14ac:dyDescent="0.35">
      <c r="A954" t="s">
        <v>759</v>
      </c>
      <c r="B954" t="s">
        <v>3107</v>
      </c>
      <c r="C954">
        <v>55.945</v>
      </c>
    </row>
    <row r="955" spans="1:3" x14ac:dyDescent="0.35">
      <c r="A955" t="s">
        <v>759</v>
      </c>
      <c r="B955" t="s">
        <v>3108</v>
      </c>
      <c r="C955">
        <v>4.4250000000000007</v>
      </c>
    </row>
    <row r="956" spans="1:3" x14ac:dyDescent="0.35">
      <c r="A956" t="s">
        <v>759</v>
      </c>
      <c r="B956" t="s">
        <v>3109</v>
      </c>
      <c r="C956">
        <v>46.54</v>
      </c>
    </row>
    <row r="957" spans="1:3" x14ac:dyDescent="0.35">
      <c r="A957" t="s">
        <v>759</v>
      </c>
      <c r="B957" t="s">
        <v>3110</v>
      </c>
      <c r="C957">
        <v>5.8149999999999995</v>
      </c>
    </row>
    <row r="958" spans="1:3" x14ac:dyDescent="0.35">
      <c r="A958" t="s">
        <v>759</v>
      </c>
      <c r="B958" t="s">
        <v>3111</v>
      </c>
      <c r="C958">
        <v>29.12</v>
      </c>
    </row>
    <row r="959" spans="1:3" x14ac:dyDescent="0.35">
      <c r="A959" t="s">
        <v>759</v>
      </c>
      <c r="B959" t="s">
        <v>3112</v>
      </c>
      <c r="C959">
        <v>10.620000000000001</v>
      </c>
    </row>
    <row r="960" spans="1:3" x14ac:dyDescent="0.35">
      <c r="A960" t="s">
        <v>759</v>
      </c>
      <c r="B960" t="s">
        <v>3113</v>
      </c>
      <c r="C960">
        <v>15.705</v>
      </c>
    </row>
    <row r="961" spans="1:3" x14ac:dyDescent="0.35">
      <c r="A961" t="s">
        <v>759</v>
      </c>
      <c r="B961" t="s">
        <v>3114</v>
      </c>
      <c r="C961">
        <v>19.655000000000001</v>
      </c>
    </row>
    <row r="962" spans="1:3" x14ac:dyDescent="0.35">
      <c r="A962" t="s">
        <v>759</v>
      </c>
      <c r="B962" t="s">
        <v>3115</v>
      </c>
      <c r="C962">
        <v>7.4350000000000005</v>
      </c>
    </row>
    <row r="963" spans="1:3" x14ac:dyDescent="0.35">
      <c r="A963" t="s">
        <v>759</v>
      </c>
      <c r="B963" t="s">
        <v>3116</v>
      </c>
      <c r="C963">
        <v>33.15</v>
      </c>
    </row>
    <row r="964" spans="1:3" x14ac:dyDescent="0.35">
      <c r="A964" t="s">
        <v>759</v>
      </c>
      <c r="B964" t="s">
        <v>3117</v>
      </c>
      <c r="C964">
        <v>3.2649999999999997</v>
      </c>
    </row>
    <row r="965" spans="1:3" x14ac:dyDescent="0.35">
      <c r="A965" t="s">
        <v>759</v>
      </c>
      <c r="B965" t="s">
        <v>3118</v>
      </c>
      <c r="C965">
        <v>50.019999999999996</v>
      </c>
    </row>
    <row r="966" spans="1:3" x14ac:dyDescent="0.35">
      <c r="A966" t="s">
        <v>759</v>
      </c>
      <c r="B966" t="s">
        <v>3119</v>
      </c>
      <c r="C966">
        <v>0.94</v>
      </c>
    </row>
    <row r="967" spans="1:3" x14ac:dyDescent="0.35">
      <c r="A967" t="s">
        <v>759</v>
      </c>
      <c r="B967" t="s">
        <v>3120</v>
      </c>
      <c r="C967">
        <v>78.375</v>
      </c>
    </row>
    <row r="968" spans="1:3" x14ac:dyDescent="0.35">
      <c r="A968" t="s">
        <v>759</v>
      </c>
      <c r="B968" t="s">
        <v>3121</v>
      </c>
      <c r="C968">
        <v>0.13500000000000001</v>
      </c>
    </row>
    <row r="969" spans="1:3" x14ac:dyDescent="0.35">
      <c r="A969" t="s">
        <v>759</v>
      </c>
      <c r="B969" t="s">
        <v>3122</v>
      </c>
      <c r="C969">
        <v>127.52500000000001</v>
      </c>
    </row>
    <row r="970" spans="1:3" x14ac:dyDescent="0.35">
      <c r="A970" t="s">
        <v>759</v>
      </c>
      <c r="B970" t="s">
        <v>3123</v>
      </c>
      <c r="C970">
        <v>0.02</v>
      </c>
    </row>
    <row r="971" spans="1:3" x14ac:dyDescent="0.35">
      <c r="A971" t="s">
        <v>759</v>
      </c>
      <c r="B971" t="s">
        <v>3124</v>
      </c>
      <c r="C971">
        <v>176.91</v>
      </c>
    </row>
    <row r="972" spans="1:3" x14ac:dyDescent="0.35">
      <c r="A972" t="s">
        <v>759</v>
      </c>
      <c r="B972" t="s">
        <v>3125</v>
      </c>
      <c r="C972">
        <v>193.535</v>
      </c>
    </row>
    <row r="973" spans="1:3" x14ac:dyDescent="0.35">
      <c r="A973" t="s">
        <v>759</v>
      </c>
      <c r="B973" t="s">
        <v>3126</v>
      </c>
      <c r="C973">
        <v>183.65</v>
      </c>
    </row>
    <row r="974" spans="1:3" x14ac:dyDescent="0.35">
      <c r="A974" t="s">
        <v>759</v>
      </c>
      <c r="B974" t="s">
        <v>3127</v>
      </c>
      <c r="C974">
        <v>173.77</v>
      </c>
    </row>
    <row r="975" spans="1:3" x14ac:dyDescent="0.35">
      <c r="A975" t="s">
        <v>759</v>
      </c>
      <c r="B975" t="s">
        <v>3128</v>
      </c>
      <c r="C975">
        <v>0.01</v>
      </c>
    </row>
    <row r="976" spans="1:3" x14ac:dyDescent="0.35">
      <c r="A976" t="s">
        <v>759</v>
      </c>
      <c r="B976" t="s">
        <v>3129</v>
      </c>
      <c r="C976">
        <v>163.88499999999999</v>
      </c>
    </row>
    <row r="977" spans="1:3" x14ac:dyDescent="0.35">
      <c r="A977" t="s">
        <v>759</v>
      </c>
      <c r="B977" t="s">
        <v>3130</v>
      </c>
      <c r="C977">
        <v>0.04</v>
      </c>
    </row>
    <row r="978" spans="1:3" x14ac:dyDescent="0.35">
      <c r="A978" t="s">
        <v>759</v>
      </c>
      <c r="B978" t="s">
        <v>3131</v>
      </c>
      <c r="C978">
        <v>144.11000000000001</v>
      </c>
    </row>
    <row r="979" spans="1:3" x14ac:dyDescent="0.35">
      <c r="A979" t="s">
        <v>759</v>
      </c>
      <c r="B979" t="s">
        <v>3132</v>
      </c>
      <c r="C979">
        <v>0.20500000000000002</v>
      </c>
    </row>
    <row r="980" spans="1:3" x14ac:dyDescent="0.35">
      <c r="A980" t="s">
        <v>759</v>
      </c>
      <c r="B980" t="s">
        <v>3133</v>
      </c>
      <c r="C980">
        <v>124.35</v>
      </c>
    </row>
    <row r="981" spans="1:3" x14ac:dyDescent="0.35">
      <c r="A981" t="s">
        <v>759</v>
      </c>
      <c r="B981" t="s">
        <v>3134</v>
      </c>
      <c r="C981">
        <v>0.73</v>
      </c>
    </row>
    <row r="982" spans="1:3" x14ac:dyDescent="0.35">
      <c r="A982" t="s">
        <v>759</v>
      </c>
      <c r="B982" t="s">
        <v>3135</v>
      </c>
      <c r="C982">
        <v>104.645</v>
      </c>
    </row>
    <row r="983" spans="1:3" x14ac:dyDescent="0.35">
      <c r="A983" t="s">
        <v>759</v>
      </c>
      <c r="B983" t="s">
        <v>3136</v>
      </c>
      <c r="C983">
        <v>1.7650000000000001</v>
      </c>
    </row>
    <row r="984" spans="1:3" x14ac:dyDescent="0.35">
      <c r="A984" t="s">
        <v>759</v>
      </c>
      <c r="B984" t="s">
        <v>3137</v>
      </c>
      <c r="C984">
        <v>85.134999999999991</v>
      </c>
    </row>
    <row r="985" spans="1:3" x14ac:dyDescent="0.35">
      <c r="A985" t="s">
        <v>759</v>
      </c>
      <c r="B985" t="s">
        <v>3138</v>
      </c>
      <c r="C985">
        <v>3.2350000000000003</v>
      </c>
    </row>
    <row r="986" spans="1:3" x14ac:dyDescent="0.35">
      <c r="A986" t="s">
        <v>759</v>
      </c>
      <c r="B986" t="s">
        <v>3139</v>
      </c>
      <c r="C986">
        <v>75.495000000000005</v>
      </c>
    </row>
    <row r="987" spans="1:3" x14ac:dyDescent="0.35">
      <c r="A987" t="s">
        <v>759</v>
      </c>
      <c r="B987" t="s">
        <v>3140</v>
      </c>
      <c r="C987">
        <v>4</v>
      </c>
    </row>
    <row r="988" spans="1:3" x14ac:dyDescent="0.35">
      <c r="A988" t="s">
        <v>759</v>
      </c>
      <c r="B988" t="s">
        <v>3141</v>
      </c>
      <c r="C988">
        <v>65.935000000000002</v>
      </c>
    </row>
    <row r="989" spans="1:3" x14ac:dyDescent="0.35">
      <c r="A989" t="s">
        <v>759</v>
      </c>
      <c r="B989" t="s">
        <v>3142</v>
      </c>
      <c r="C989">
        <v>4.9749999999999996</v>
      </c>
    </row>
    <row r="990" spans="1:3" x14ac:dyDescent="0.35">
      <c r="A990" t="s">
        <v>759</v>
      </c>
      <c r="B990" t="s">
        <v>3143</v>
      </c>
      <c r="C990">
        <v>56.545000000000002</v>
      </c>
    </row>
    <row r="991" spans="1:3" x14ac:dyDescent="0.35">
      <c r="A991" t="s">
        <v>759</v>
      </c>
      <c r="B991" t="s">
        <v>3144</v>
      </c>
      <c r="C991">
        <v>6.0549999999999997</v>
      </c>
    </row>
    <row r="992" spans="1:3" x14ac:dyDescent="0.35">
      <c r="A992" t="s">
        <v>759</v>
      </c>
      <c r="B992" t="s">
        <v>3145</v>
      </c>
      <c r="C992">
        <v>47.4</v>
      </c>
    </row>
    <row r="993" spans="1:3" x14ac:dyDescent="0.35">
      <c r="A993" t="s">
        <v>759</v>
      </c>
      <c r="B993" t="s">
        <v>3146</v>
      </c>
      <c r="C993">
        <v>7.4849999999999994</v>
      </c>
    </row>
    <row r="994" spans="1:3" x14ac:dyDescent="0.35">
      <c r="A994" t="s">
        <v>759</v>
      </c>
      <c r="B994" t="s">
        <v>3147</v>
      </c>
      <c r="C994">
        <v>30.795000000000002</v>
      </c>
    </row>
    <row r="995" spans="1:3" x14ac:dyDescent="0.35">
      <c r="A995" t="s">
        <v>759</v>
      </c>
      <c r="B995" t="s">
        <v>3148</v>
      </c>
      <c r="C995">
        <v>12.385</v>
      </c>
    </row>
    <row r="996" spans="1:3" x14ac:dyDescent="0.35">
      <c r="A996" t="s">
        <v>759</v>
      </c>
      <c r="B996" t="s">
        <v>3149</v>
      </c>
      <c r="C996">
        <v>18.2</v>
      </c>
    </row>
    <row r="997" spans="1:3" x14ac:dyDescent="0.35">
      <c r="A997" t="s">
        <v>759</v>
      </c>
      <c r="B997" t="s">
        <v>3150</v>
      </c>
      <c r="C997">
        <v>21.184999999999999</v>
      </c>
    </row>
    <row r="998" spans="1:3" x14ac:dyDescent="0.35">
      <c r="A998" t="s">
        <v>759</v>
      </c>
      <c r="B998" t="s">
        <v>3151</v>
      </c>
      <c r="C998">
        <v>10.030000000000001</v>
      </c>
    </row>
    <row r="999" spans="1:3" x14ac:dyDescent="0.35">
      <c r="A999" t="s">
        <v>759</v>
      </c>
      <c r="B999" t="s">
        <v>3152</v>
      </c>
      <c r="C999">
        <v>34.174999999999997</v>
      </c>
    </row>
    <row r="1000" spans="1:3" x14ac:dyDescent="0.35">
      <c r="A1000" t="s">
        <v>759</v>
      </c>
      <c r="B1000" t="s">
        <v>3153</v>
      </c>
      <c r="C1000">
        <v>5.3849999999999998</v>
      </c>
    </row>
    <row r="1001" spans="1:3" x14ac:dyDescent="0.35">
      <c r="A1001" t="s">
        <v>759</v>
      </c>
      <c r="B1001" t="s">
        <v>3154</v>
      </c>
      <c r="C1001">
        <v>50.58</v>
      </c>
    </row>
    <row r="1002" spans="1:3" x14ac:dyDescent="0.35">
      <c r="A1002" t="s">
        <v>759</v>
      </c>
      <c r="B1002" t="s">
        <v>3155</v>
      </c>
      <c r="C1002">
        <v>2.0449999999999999</v>
      </c>
    </row>
    <row r="1003" spans="1:3" x14ac:dyDescent="0.35">
      <c r="A1003" t="s">
        <v>759</v>
      </c>
      <c r="B1003" t="s">
        <v>3156</v>
      </c>
      <c r="C1003">
        <v>78.539999999999992</v>
      </c>
    </row>
    <row r="1004" spans="1:3" x14ac:dyDescent="0.35">
      <c r="A1004" t="s">
        <v>759</v>
      </c>
      <c r="B1004" t="s">
        <v>3157</v>
      </c>
      <c r="C1004">
        <v>0.45500000000000002</v>
      </c>
    </row>
    <row r="1005" spans="1:3" x14ac:dyDescent="0.35">
      <c r="A1005" t="s">
        <v>759</v>
      </c>
      <c r="B1005" t="s">
        <v>3158</v>
      </c>
      <c r="C1005">
        <v>127.55000000000001</v>
      </c>
    </row>
    <row r="1006" spans="1:3" x14ac:dyDescent="0.35">
      <c r="A1006" t="s">
        <v>759</v>
      </c>
      <c r="B1006" t="s">
        <v>3159</v>
      </c>
      <c r="C1006">
        <v>0.10500000000000001</v>
      </c>
    </row>
    <row r="1007" spans="1:3" x14ac:dyDescent="0.35">
      <c r="A1007" t="s">
        <v>759</v>
      </c>
      <c r="B1007" t="s">
        <v>3160</v>
      </c>
      <c r="C1007">
        <v>176.93</v>
      </c>
    </row>
    <row r="1008" spans="1:3" x14ac:dyDescent="0.35">
      <c r="A1008" t="s">
        <v>678</v>
      </c>
      <c r="B1008" t="s">
        <v>1333</v>
      </c>
      <c r="C1008">
        <v>16.00055</v>
      </c>
    </row>
    <row r="1009" spans="1:3" x14ac:dyDescent="0.35">
      <c r="A1009" t="s">
        <v>678</v>
      </c>
      <c r="B1009" t="s">
        <v>1334</v>
      </c>
      <c r="C1009">
        <v>15.7583</v>
      </c>
    </row>
    <row r="1010" spans="1:3" x14ac:dyDescent="0.35">
      <c r="A1010" t="s">
        <v>678</v>
      </c>
      <c r="B1010" t="s">
        <v>1335</v>
      </c>
      <c r="C1010">
        <v>15.8043</v>
      </c>
    </row>
    <row r="1011" spans="1:3" x14ac:dyDescent="0.35">
      <c r="A1011" t="s">
        <v>678</v>
      </c>
      <c r="B1011" t="s">
        <v>1336</v>
      </c>
      <c r="C1011">
        <v>15.59375</v>
      </c>
    </row>
    <row r="1012" spans="1:3" x14ac:dyDescent="0.35">
      <c r="A1012" t="s">
        <v>678</v>
      </c>
      <c r="B1012" t="s">
        <v>1337</v>
      </c>
      <c r="C1012">
        <v>15.649249999999999</v>
      </c>
    </row>
    <row r="1013" spans="1:3" x14ac:dyDescent="0.35">
      <c r="A1013" t="s">
        <v>678</v>
      </c>
      <c r="B1013" t="s">
        <v>1338</v>
      </c>
      <c r="C1013">
        <v>15.602550000000001</v>
      </c>
    </row>
    <row r="1014" spans="1:3" x14ac:dyDescent="0.35">
      <c r="A1014" t="s">
        <v>679</v>
      </c>
      <c r="B1014" t="s">
        <v>1339</v>
      </c>
      <c r="C1014">
        <v>16.00055</v>
      </c>
    </row>
    <row r="1015" spans="1:3" x14ac:dyDescent="0.35">
      <c r="A1015" t="s">
        <v>679</v>
      </c>
      <c r="B1015" t="s">
        <v>1340</v>
      </c>
      <c r="C1015">
        <v>15.7583</v>
      </c>
    </row>
    <row r="1016" spans="1:3" x14ac:dyDescent="0.35">
      <c r="A1016" t="s">
        <v>679</v>
      </c>
      <c r="B1016" t="s">
        <v>1341</v>
      </c>
      <c r="C1016">
        <v>15.8043</v>
      </c>
    </row>
    <row r="1017" spans="1:3" x14ac:dyDescent="0.35">
      <c r="A1017" t="s">
        <v>679</v>
      </c>
      <c r="B1017" t="s">
        <v>1342</v>
      </c>
      <c r="C1017">
        <v>15.59375</v>
      </c>
    </row>
    <row r="1018" spans="1:3" x14ac:dyDescent="0.35">
      <c r="A1018" t="s">
        <v>679</v>
      </c>
      <c r="B1018" t="s">
        <v>1343</v>
      </c>
      <c r="C1018">
        <v>15.649249999999999</v>
      </c>
    </row>
    <row r="1019" spans="1:3" x14ac:dyDescent="0.35">
      <c r="A1019" t="s">
        <v>679</v>
      </c>
      <c r="B1019" t="s">
        <v>1344</v>
      </c>
      <c r="C1019">
        <v>15.602550000000001</v>
      </c>
    </row>
    <row r="1020" spans="1:3" x14ac:dyDescent="0.35">
      <c r="A1020" t="s">
        <v>760</v>
      </c>
      <c r="B1020" t="s">
        <v>3161</v>
      </c>
      <c r="C1020">
        <v>11.484999999999999</v>
      </c>
    </row>
    <row r="1021" spans="1:3" x14ac:dyDescent="0.35">
      <c r="A1021" t="s">
        <v>760</v>
      </c>
      <c r="B1021" t="s">
        <v>3162</v>
      </c>
      <c r="C1021">
        <v>10.984999999999999</v>
      </c>
    </row>
    <row r="1022" spans="1:3" x14ac:dyDescent="0.35">
      <c r="A1022" t="s">
        <v>760</v>
      </c>
      <c r="B1022" t="s">
        <v>3163</v>
      </c>
      <c r="C1022">
        <v>9.9849999999999994</v>
      </c>
    </row>
    <row r="1023" spans="1:3" x14ac:dyDescent="0.35">
      <c r="A1023" t="s">
        <v>760</v>
      </c>
      <c r="B1023" t="s">
        <v>3164</v>
      </c>
      <c r="C1023">
        <v>8.9849999999999994</v>
      </c>
    </row>
    <row r="1024" spans="1:3" x14ac:dyDescent="0.35">
      <c r="A1024" t="s">
        <v>760</v>
      </c>
      <c r="B1024" t="s">
        <v>3165</v>
      </c>
      <c r="C1024">
        <v>8.3850000000000016</v>
      </c>
    </row>
    <row r="1025" spans="1:3" x14ac:dyDescent="0.35">
      <c r="A1025" t="s">
        <v>760</v>
      </c>
      <c r="B1025" t="s">
        <v>3166</v>
      </c>
      <c r="C1025">
        <v>7.9850000000000003</v>
      </c>
    </row>
    <row r="1026" spans="1:3" x14ac:dyDescent="0.35">
      <c r="A1026" t="s">
        <v>760</v>
      </c>
      <c r="B1026" t="s">
        <v>3167</v>
      </c>
      <c r="C1026">
        <v>7.585</v>
      </c>
    </row>
    <row r="1027" spans="1:3" x14ac:dyDescent="0.35">
      <c r="A1027" t="s">
        <v>760</v>
      </c>
      <c r="B1027" t="s">
        <v>3168</v>
      </c>
      <c r="C1027">
        <v>7.1899999999999995</v>
      </c>
    </row>
    <row r="1028" spans="1:3" x14ac:dyDescent="0.35">
      <c r="A1028" t="s">
        <v>760</v>
      </c>
      <c r="B1028" t="s">
        <v>3169</v>
      </c>
      <c r="C1028">
        <v>6.79</v>
      </c>
    </row>
    <row r="1029" spans="1:3" x14ac:dyDescent="0.35">
      <c r="A1029" t="s">
        <v>760</v>
      </c>
      <c r="B1029" t="s">
        <v>3170</v>
      </c>
      <c r="C1029">
        <v>6.3900000000000006</v>
      </c>
    </row>
    <row r="1030" spans="1:3" x14ac:dyDescent="0.35">
      <c r="A1030" t="s">
        <v>760</v>
      </c>
      <c r="B1030" t="s">
        <v>3171</v>
      </c>
      <c r="C1030">
        <v>6.1899999999999995</v>
      </c>
    </row>
    <row r="1031" spans="1:3" x14ac:dyDescent="0.35">
      <c r="A1031" t="s">
        <v>760</v>
      </c>
      <c r="B1031" t="s">
        <v>3172</v>
      </c>
      <c r="C1031">
        <v>5.99</v>
      </c>
    </row>
    <row r="1032" spans="1:3" x14ac:dyDescent="0.35">
      <c r="A1032" t="s">
        <v>760</v>
      </c>
      <c r="B1032" t="s">
        <v>3173</v>
      </c>
      <c r="C1032">
        <v>5.4950000000000001</v>
      </c>
    </row>
    <row r="1033" spans="1:3" x14ac:dyDescent="0.35">
      <c r="A1033" t="s">
        <v>760</v>
      </c>
      <c r="B1033" t="s">
        <v>3174</v>
      </c>
      <c r="C1033">
        <v>4.9950000000000001</v>
      </c>
    </row>
    <row r="1034" spans="1:3" x14ac:dyDescent="0.35">
      <c r="A1034" t="s">
        <v>760</v>
      </c>
      <c r="B1034" t="s">
        <v>3175</v>
      </c>
      <c r="C1034">
        <v>4.4950000000000001</v>
      </c>
    </row>
    <row r="1035" spans="1:3" x14ac:dyDescent="0.35">
      <c r="A1035" t="s">
        <v>760</v>
      </c>
      <c r="B1035" t="s">
        <v>3176</v>
      </c>
      <c r="C1035">
        <v>3.9950000000000001</v>
      </c>
    </row>
    <row r="1036" spans="1:3" x14ac:dyDescent="0.35">
      <c r="A1036" t="s">
        <v>760</v>
      </c>
      <c r="B1036" t="s">
        <v>3177</v>
      </c>
      <c r="C1036">
        <v>3.4950000000000001</v>
      </c>
    </row>
    <row r="1037" spans="1:3" x14ac:dyDescent="0.35">
      <c r="A1037" t="s">
        <v>760</v>
      </c>
      <c r="B1037" t="s">
        <v>3178</v>
      </c>
      <c r="C1037">
        <v>2.9950000000000001</v>
      </c>
    </row>
    <row r="1038" spans="1:3" x14ac:dyDescent="0.35">
      <c r="A1038" t="s">
        <v>760</v>
      </c>
      <c r="B1038" t="s">
        <v>3179</v>
      </c>
      <c r="C1038">
        <v>2.5049999999999999</v>
      </c>
    </row>
    <row r="1039" spans="1:3" x14ac:dyDescent="0.35">
      <c r="A1039" t="s">
        <v>760</v>
      </c>
      <c r="B1039" t="s">
        <v>3180</v>
      </c>
      <c r="C1039">
        <v>5.0000000000000001E-3</v>
      </c>
    </row>
    <row r="1040" spans="1:3" x14ac:dyDescent="0.35">
      <c r="A1040" t="s">
        <v>760</v>
      </c>
      <c r="B1040" t="s">
        <v>3181</v>
      </c>
      <c r="C1040">
        <v>2.02</v>
      </c>
    </row>
    <row r="1041" spans="1:3" x14ac:dyDescent="0.35">
      <c r="A1041" t="s">
        <v>760</v>
      </c>
      <c r="B1041" t="s">
        <v>3182</v>
      </c>
      <c r="C1041">
        <v>2.5000000000000001E-2</v>
      </c>
    </row>
    <row r="1042" spans="1:3" x14ac:dyDescent="0.35">
      <c r="A1042" t="s">
        <v>760</v>
      </c>
      <c r="B1042" t="s">
        <v>3183</v>
      </c>
      <c r="C1042">
        <v>1.5499999999999998</v>
      </c>
    </row>
    <row r="1043" spans="1:3" x14ac:dyDescent="0.35">
      <c r="A1043" t="s">
        <v>760</v>
      </c>
      <c r="B1043" t="s">
        <v>3184</v>
      </c>
      <c r="C1043">
        <v>5.5E-2</v>
      </c>
    </row>
    <row r="1044" spans="1:3" x14ac:dyDescent="0.35">
      <c r="A1044" t="s">
        <v>760</v>
      </c>
      <c r="B1044" t="s">
        <v>3185</v>
      </c>
      <c r="C1044">
        <v>1.085</v>
      </c>
    </row>
    <row r="1045" spans="1:3" x14ac:dyDescent="0.35">
      <c r="A1045" t="s">
        <v>760</v>
      </c>
      <c r="B1045" t="s">
        <v>3186</v>
      </c>
      <c r="C1045">
        <v>8.4999999999999992E-2</v>
      </c>
    </row>
    <row r="1046" spans="1:3" x14ac:dyDescent="0.35">
      <c r="A1046" t="s">
        <v>760</v>
      </c>
      <c r="B1046" t="s">
        <v>3187</v>
      </c>
      <c r="C1046">
        <v>0.65500000000000003</v>
      </c>
    </row>
    <row r="1047" spans="1:3" x14ac:dyDescent="0.35">
      <c r="A1047" t="s">
        <v>760</v>
      </c>
      <c r="B1047" t="s">
        <v>3188</v>
      </c>
      <c r="C1047">
        <v>0.155</v>
      </c>
    </row>
    <row r="1048" spans="1:3" x14ac:dyDescent="0.35">
      <c r="A1048" t="s">
        <v>760</v>
      </c>
      <c r="B1048" t="s">
        <v>3189</v>
      </c>
      <c r="C1048">
        <v>0.34499999999999997</v>
      </c>
    </row>
    <row r="1049" spans="1:3" x14ac:dyDescent="0.35">
      <c r="A1049" t="s">
        <v>760</v>
      </c>
      <c r="B1049" t="s">
        <v>3190</v>
      </c>
      <c r="C1049">
        <v>0.34499999999999997</v>
      </c>
    </row>
    <row r="1050" spans="1:3" x14ac:dyDescent="0.35">
      <c r="A1050" t="s">
        <v>760</v>
      </c>
      <c r="B1050" t="s">
        <v>3191</v>
      </c>
      <c r="C1050">
        <v>0.155</v>
      </c>
    </row>
    <row r="1051" spans="1:3" x14ac:dyDescent="0.35">
      <c r="A1051" t="s">
        <v>760</v>
      </c>
      <c r="B1051" t="s">
        <v>3192</v>
      </c>
      <c r="C1051">
        <v>0.65999999999999992</v>
      </c>
    </row>
    <row r="1052" spans="1:3" x14ac:dyDescent="0.35">
      <c r="A1052" t="s">
        <v>760</v>
      </c>
      <c r="B1052" t="s">
        <v>3193</v>
      </c>
      <c r="C1052">
        <v>0.09</v>
      </c>
    </row>
    <row r="1053" spans="1:3" x14ac:dyDescent="0.35">
      <c r="A1053" t="s">
        <v>760</v>
      </c>
      <c r="B1053" t="s">
        <v>3194</v>
      </c>
      <c r="C1053">
        <v>1.095</v>
      </c>
    </row>
    <row r="1054" spans="1:3" x14ac:dyDescent="0.35">
      <c r="A1054" t="s">
        <v>760</v>
      </c>
      <c r="B1054" t="s">
        <v>3195</v>
      </c>
      <c r="C1054">
        <v>0.06</v>
      </c>
    </row>
    <row r="1055" spans="1:3" x14ac:dyDescent="0.35">
      <c r="A1055" t="s">
        <v>760</v>
      </c>
      <c r="B1055" t="s">
        <v>3196</v>
      </c>
      <c r="C1055">
        <v>1.5649999999999999</v>
      </c>
    </row>
    <row r="1056" spans="1:3" x14ac:dyDescent="0.35">
      <c r="A1056" t="s">
        <v>760</v>
      </c>
      <c r="B1056" t="s">
        <v>3197</v>
      </c>
      <c r="C1056">
        <v>3.5000000000000003E-2</v>
      </c>
    </row>
    <row r="1057" spans="1:3" x14ac:dyDescent="0.35">
      <c r="A1057" t="s">
        <v>760</v>
      </c>
      <c r="B1057" t="s">
        <v>3198</v>
      </c>
      <c r="C1057">
        <v>2.04</v>
      </c>
    </row>
    <row r="1058" spans="1:3" x14ac:dyDescent="0.35">
      <c r="A1058" t="s">
        <v>760</v>
      </c>
      <c r="B1058" t="s">
        <v>3199</v>
      </c>
      <c r="C1058">
        <v>5.0000000000000001E-3</v>
      </c>
    </row>
    <row r="1059" spans="1:3" x14ac:dyDescent="0.35">
      <c r="A1059" t="s">
        <v>760</v>
      </c>
      <c r="B1059" t="s">
        <v>3200</v>
      </c>
      <c r="C1059">
        <v>3.0250000000000004</v>
      </c>
    </row>
    <row r="1060" spans="1:3" x14ac:dyDescent="0.35">
      <c r="A1060" t="s">
        <v>760</v>
      </c>
      <c r="B1060" t="s">
        <v>3201</v>
      </c>
      <c r="C1060">
        <v>4.0250000000000004</v>
      </c>
    </row>
    <row r="1061" spans="1:3" x14ac:dyDescent="0.35">
      <c r="A1061" t="s">
        <v>760</v>
      </c>
      <c r="B1061" t="s">
        <v>3202</v>
      </c>
      <c r="C1061">
        <v>10.995000000000001</v>
      </c>
    </row>
    <row r="1062" spans="1:3" x14ac:dyDescent="0.35">
      <c r="A1062" t="s">
        <v>760</v>
      </c>
      <c r="B1062" t="s">
        <v>3203</v>
      </c>
      <c r="C1062">
        <v>10.004999999999999</v>
      </c>
    </row>
    <row r="1063" spans="1:3" x14ac:dyDescent="0.35">
      <c r="A1063" t="s">
        <v>760</v>
      </c>
      <c r="B1063" t="s">
        <v>3204</v>
      </c>
      <c r="C1063">
        <v>9.004999999999999</v>
      </c>
    </row>
    <row r="1064" spans="1:3" x14ac:dyDescent="0.35">
      <c r="A1064" t="s">
        <v>760</v>
      </c>
      <c r="B1064" t="s">
        <v>3205</v>
      </c>
      <c r="C1064">
        <v>8.01</v>
      </c>
    </row>
    <row r="1065" spans="1:3" x14ac:dyDescent="0.35">
      <c r="A1065" t="s">
        <v>760</v>
      </c>
      <c r="B1065" t="s">
        <v>3206</v>
      </c>
      <c r="C1065">
        <v>7.6150000000000002</v>
      </c>
    </row>
    <row r="1066" spans="1:3" x14ac:dyDescent="0.35">
      <c r="A1066" t="s">
        <v>760</v>
      </c>
      <c r="B1066" t="s">
        <v>3207</v>
      </c>
      <c r="C1066">
        <v>7.2149999999999999</v>
      </c>
    </row>
    <row r="1067" spans="1:3" x14ac:dyDescent="0.35">
      <c r="A1067" t="s">
        <v>760</v>
      </c>
      <c r="B1067" t="s">
        <v>3208</v>
      </c>
      <c r="C1067">
        <v>6.8149999999999995</v>
      </c>
    </row>
    <row r="1068" spans="1:3" x14ac:dyDescent="0.35">
      <c r="A1068" t="s">
        <v>760</v>
      </c>
      <c r="B1068" t="s">
        <v>3209</v>
      </c>
      <c r="C1068">
        <v>6.415</v>
      </c>
    </row>
    <row r="1069" spans="1:3" x14ac:dyDescent="0.35">
      <c r="A1069" t="s">
        <v>760</v>
      </c>
      <c r="B1069" t="s">
        <v>3210</v>
      </c>
      <c r="C1069">
        <v>6.02</v>
      </c>
    </row>
    <row r="1070" spans="1:3" x14ac:dyDescent="0.35">
      <c r="A1070" t="s">
        <v>760</v>
      </c>
      <c r="B1070" t="s">
        <v>3211</v>
      </c>
      <c r="C1070">
        <v>5.0000000000000001E-3</v>
      </c>
    </row>
    <row r="1071" spans="1:3" x14ac:dyDescent="0.35">
      <c r="A1071" t="s">
        <v>760</v>
      </c>
      <c r="B1071" t="s">
        <v>3212</v>
      </c>
      <c r="C1071">
        <v>5.0250000000000004</v>
      </c>
    </row>
    <row r="1072" spans="1:3" x14ac:dyDescent="0.35">
      <c r="A1072" t="s">
        <v>760</v>
      </c>
      <c r="B1072" t="s">
        <v>3213</v>
      </c>
      <c r="C1072">
        <v>5.0000000000000001E-3</v>
      </c>
    </row>
    <row r="1073" spans="1:3" x14ac:dyDescent="0.35">
      <c r="A1073" t="s">
        <v>760</v>
      </c>
      <c r="B1073" t="s">
        <v>3214</v>
      </c>
      <c r="C1073">
        <v>4.53</v>
      </c>
    </row>
    <row r="1074" spans="1:3" x14ac:dyDescent="0.35">
      <c r="A1074" t="s">
        <v>760</v>
      </c>
      <c r="B1074" t="s">
        <v>3215</v>
      </c>
      <c r="C1074">
        <v>1.4999999999999999E-2</v>
      </c>
    </row>
    <row r="1075" spans="1:3" x14ac:dyDescent="0.35">
      <c r="A1075" t="s">
        <v>760</v>
      </c>
      <c r="B1075" t="s">
        <v>3216</v>
      </c>
      <c r="C1075">
        <v>4.0350000000000001</v>
      </c>
    </row>
    <row r="1076" spans="1:3" x14ac:dyDescent="0.35">
      <c r="A1076" t="s">
        <v>760</v>
      </c>
      <c r="B1076" t="s">
        <v>3217</v>
      </c>
      <c r="C1076">
        <v>2.5000000000000001E-2</v>
      </c>
    </row>
    <row r="1077" spans="1:3" x14ac:dyDescent="0.35">
      <c r="A1077" t="s">
        <v>760</v>
      </c>
      <c r="B1077" t="s">
        <v>3218</v>
      </c>
      <c r="C1077">
        <v>3.5449999999999999</v>
      </c>
    </row>
    <row r="1078" spans="1:3" x14ac:dyDescent="0.35">
      <c r="A1078" t="s">
        <v>760</v>
      </c>
      <c r="B1078" t="s">
        <v>3219</v>
      </c>
      <c r="C1078">
        <v>4.4999999999999998E-2</v>
      </c>
    </row>
    <row r="1079" spans="1:3" x14ac:dyDescent="0.35">
      <c r="A1079" t="s">
        <v>760</v>
      </c>
      <c r="B1079" t="s">
        <v>3220</v>
      </c>
      <c r="C1079">
        <v>3.0700000000000003</v>
      </c>
    </row>
    <row r="1080" spans="1:3" x14ac:dyDescent="0.35">
      <c r="A1080" t="s">
        <v>760</v>
      </c>
      <c r="B1080" t="s">
        <v>3221</v>
      </c>
      <c r="C1080">
        <v>7.0000000000000007E-2</v>
      </c>
    </row>
    <row r="1081" spans="1:3" x14ac:dyDescent="0.35">
      <c r="A1081" t="s">
        <v>760</v>
      </c>
      <c r="B1081" t="s">
        <v>3222</v>
      </c>
      <c r="C1081">
        <v>2.5999999999999996</v>
      </c>
    </row>
    <row r="1082" spans="1:3" x14ac:dyDescent="0.35">
      <c r="A1082" t="s">
        <v>760</v>
      </c>
      <c r="B1082" t="s">
        <v>3223</v>
      </c>
      <c r="C1082">
        <v>0.125</v>
      </c>
    </row>
    <row r="1083" spans="1:3" x14ac:dyDescent="0.35">
      <c r="A1083" t="s">
        <v>760</v>
      </c>
      <c r="B1083" t="s">
        <v>3224</v>
      </c>
      <c r="C1083">
        <v>2.16</v>
      </c>
    </row>
    <row r="1084" spans="1:3" x14ac:dyDescent="0.35">
      <c r="A1084" t="s">
        <v>760</v>
      </c>
      <c r="B1084" t="s">
        <v>3225</v>
      </c>
      <c r="C1084">
        <v>0.2</v>
      </c>
    </row>
    <row r="1085" spans="1:3" x14ac:dyDescent="0.35">
      <c r="A1085" t="s">
        <v>760</v>
      </c>
      <c r="B1085" t="s">
        <v>3226</v>
      </c>
      <c r="C1085">
        <v>1.73</v>
      </c>
    </row>
    <row r="1086" spans="1:3" x14ac:dyDescent="0.35">
      <c r="A1086" t="s">
        <v>760</v>
      </c>
      <c r="B1086" t="s">
        <v>3227</v>
      </c>
      <c r="C1086">
        <v>0.29500000000000004</v>
      </c>
    </row>
    <row r="1087" spans="1:3" x14ac:dyDescent="0.35">
      <c r="A1087" t="s">
        <v>760</v>
      </c>
      <c r="B1087" t="s">
        <v>3228</v>
      </c>
      <c r="C1087">
        <v>1.345</v>
      </c>
    </row>
    <row r="1088" spans="1:3" x14ac:dyDescent="0.35">
      <c r="A1088" t="s">
        <v>760</v>
      </c>
      <c r="B1088" t="s">
        <v>3229</v>
      </c>
      <c r="C1088">
        <v>0.44</v>
      </c>
    </row>
    <row r="1089" spans="1:3" x14ac:dyDescent="0.35">
      <c r="A1089" t="s">
        <v>760</v>
      </c>
      <c r="B1089" t="s">
        <v>3230</v>
      </c>
      <c r="C1089">
        <v>1.0249999999999999</v>
      </c>
    </row>
    <row r="1090" spans="1:3" x14ac:dyDescent="0.35">
      <c r="A1090" t="s">
        <v>760</v>
      </c>
      <c r="B1090" t="s">
        <v>3231</v>
      </c>
      <c r="C1090">
        <v>0.65</v>
      </c>
    </row>
    <row r="1091" spans="1:3" x14ac:dyDescent="0.35">
      <c r="A1091" t="s">
        <v>760</v>
      </c>
      <c r="B1091" t="s">
        <v>3232</v>
      </c>
      <c r="C1091">
        <v>0.745</v>
      </c>
    </row>
    <row r="1092" spans="1:3" x14ac:dyDescent="0.35">
      <c r="A1092" t="s">
        <v>760</v>
      </c>
      <c r="B1092" t="s">
        <v>3233</v>
      </c>
      <c r="C1092">
        <v>0.89999999999999991</v>
      </c>
    </row>
    <row r="1093" spans="1:3" x14ac:dyDescent="0.35">
      <c r="A1093" t="s">
        <v>760</v>
      </c>
      <c r="B1093" t="s">
        <v>3234</v>
      </c>
      <c r="C1093">
        <v>0.55499999999999994</v>
      </c>
    </row>
    <row r="1094" spans="1:3" x14ac:dyDescent="0.35">
      <c r="A1094" t="s">
        <v>760</v>
      </c>
      <c r="B1094" t="s">
        <v>3235</v>
      </c>
      <c r="C1094">
        <v>1.23</v>
      </c>
    </row>
    <row r="1095" spans="1:3" x14ac:dyDescent="0.35">
      <c r="A1095" t="s">
        <v>760</v>
      </c>
      <c r="B1095" t="s">
        <v>3236</v>
      </c>
      <c r="C1095">
        <v>0.39500000000000002</v>
      </c>
    </row>
    <row r="1096" spans="1:3" x14ac:dyDescent="0.35">
      <c r="A1096" t="s">
        <v>760</v>
      </c>
      <c r="B1096" t="s">
        <v>3237</v>
      </c>
      <c r="C1096">
        <v>1.5899999999999999</v>
      </c>
    </row>
    <row r="1097" spans="1:3" x14ac:dyDescent="0.35">
      <c r="A1097" t="s">
        <v>760</v>
      </c>
      <c r="B1097" t="s">
        <v>3238</v>
      </c>
      <c r="C1097">
        <v>0.27</v>
      </c>
    </row>
    <row r="1098" spans="1:3" x14ac:dyDescent="0.35">
      <c r="A1098" t="s">
        <v>760</v>
      </c>
      <c r="B1098" t="s">
        <v>3239</v>
      </c>
      <c r="C1098">
        <v>1.98</v>
      </c>
    </row>
    <row r="1099" spans="1:3" x14ac:dyDescent="0.35">
      <c r="A1099" t="s">
        <v>760</v>
      </c>
      <c r="B1099" t="s">
        <v>3240</v>
      </c>
      <c r="C1099">
        <v>0.19500000000000001</v>
      </c>
    </row>
    <row r="1100" spans="1:3" x14ac:dyDescent="0.35">
      <c r="A1100" t="s">
        <v>760</v>
      </c>
      <c r="B1100" t="s">
        <v>3241</v>
      </c>
      <c r="C1100">
        <v>2.42</v>
      </c>
    </row>
    <row r="1101" spans="1:3" x14ac:dyDescent="0.35">
      <c r="A1101" t="s">
        <v>760</v>
      </c>
      <c r="B1101" t="s">
        <v>3242</v>
      </c>
      <c r="C1101">
        <v>9.5000000000000001E-2</v>
      </c>
    </row>
    <row r="1102" spans="1:3" x14ac:dyDescent="0.35">
      <c r="A1102" t="s">
        <v>760</v>
      </c>
      <c r="B1102" t="s">
        <v>3243</v>
      </c>
      <c r="C1102">
        <v>3.3250000000000002</v>
      </c>
    </row>
    <row r="1103" spans="1:3" x14ac:dyDescent="0.35">
      <c r="A1103" t="s">
        <v>760</v>
      </c>
      <c r="B1103" t="s">
        <v>3244</v>
      </c>
      <c r="C1103">
        <v>5.5000000000000007E-2</v>
      </c>
    </row>
    <row r="1104" spans="1:3" x14ac:dyDescent="0.35">
      <c r="A1104" t="s">
        <v>760</v>
      </c>
      <c r="B1104" t="s">
        <v>3245</v>
      </c>
      <c r="C1104">
        <v>4.2799999999999994</v>
      </c>
    </row>
    <row r="1105" spans="1:3" x14ac:dyDescent="0.35">
      <c r="A1105" t="s">
        <v>760</v>
      </c>
      <c r="B1105" t="s">
        <v>3246</v>
      </c>
      <c r="C1105">
        <v>12.975000000000001</v>
      </c>
    </row>
    <row r="1106" spans="1:3" x14ac:dyDescent="0.35">
      <c r="A1106" t="s">
        <v>760</v>
      </c>
      <c r="B1106" t="s">
        <v>3247</v>
      </c>
      <c r="C1106">
        <v>12.475000000000001</v>
      </c>
    </row>
    <row r="1107" spans="1:3" x14ac:dyDescent="0.35">
      <c r="A1107" t="s">
        <v>760</v>
      </c>
      <c r="B1107" t="s">
        <v>3248</v>
      </c>
      <c r="C1107">
        <v>11.984999999999999</v>
      </c>
    </row>
    <row r="1108" spans="1:3" x14ac:dyDescent="0.35">
      <c r="A1108" t="s">
        <v>760</v>
      </c>
      <c r="B1108" t="s">
        <v>3249</v>
      </c>
      <c r="C1108">
        <v>11.495000000000001</v>
      </c>
    </row>
    <row r="1109" spans="1:3" x14ac:dyDescent="0.35">
      <c r="A1109" t="s">
        <v>760</v>
      </c>
      <c r="B1109" t="s">
        <v>3250</v>
      </c>
      <c r="C1109">
        <v>10.995000000000001</v>
      </c>
    </row>
    <row r="1110" spans="1:3" x14ac:dyDescent="0.35">
      <c r="A1110" t="s">
        <v>760</v>
      </c>
      <c r="B1110" t="s">
        <v>3251</v>
      </c>
      <c r="C1110">
        <v>10.004999999999999</v>
      </c>
    </row>
    <row r="1111" spans="1:3" x14ac:dyDescent="0.35">
      <c r="A1111" t="s">
        <v>760</v>
      </c>
      <c r="B1111" t="s">
        <v>3252</v>
      </c>
      <c r="C1111">
        <v>9.004999999999999</v>
      </c>
    </row>
    <row r="1112" spans="1:3" x14ac:dyDescent="0.35">
      <c r="A1112" t="s">
        <v>760</v>
      </c>
      <c r="B1112" t="s">
        <v>3253</v>
      </c>
      <c r="C1112">
        <v>8.01</v>
      </c>
    </row>
    <row r="1113" spans="1:3" x14ac:dyDescent="0.35">
      <c r="A1113" t="s">
        <v>760</v>
      </c>
      <c r="B1113" t="s">
        <v>3254</v>
      </c>
      <c r="C1113">
        <v>7.5150000000000006</v>
      </c>
    </row>
    <row r="1114" spans="1:3" x14ac:dyDescent="0.35">
      <c r="A1114" t="s">
        <v>760</v>
      </c>
      <c r="B1114" t="s">
        <v>3255</v>
      </c>
      <c r="C1114">
        <v>7.2149999999999999</v>
      </c>
    </row>
    <row r="1115" spans="1:3" x14ac:dyDescent="0.35">
      <c r="A1115" t="s">
        <v>760</v>
      </c>
      <c r="B1115" t="s">
        <v>3256</v>
      </c>
      <c r="C1115">
        <v>7.0150000000000006</v>
      </c>
    </row>
    <row r="1116" spans="1:3" x14ac:dyDescent="0.35">
      <c r="A1116" t="s">
        <v>760</v>
      </c>
      <c r="B1116" t="s">
        <v>3257</v>
      </c>
      <c r="C1116">
        <v>6.8149999999999995</v>
      </c>
    </row>
    <row r="1117" spans="1:3" x14ac:dyDescent="0.35">
      <c r="A1117" t="s">
        <v>760</v>
      </c>
      <c r="B1117" t="s">
        <v>3258</v>
      </c>
      <c r="C1117">
        <v>6.5150000000000006</v>
      </c>
    </row>
    <row r="1118" spans="1:3" x14ac:dyDescent="0.35">
      <c r="A1118" t="s">
        <v>760</v>
      </c>
      <c r="B1118" t="s">
        <v>3259</v>
      </c>
      <c r="C1118">
        <v>6.02</v>
      </c>
    </row>
    <row r="1119" spans="1:3" x14ac:dyDescent="0.35">
      <c r="A1119" t="s">
        <v>760</v>
      </c>
      <c r="B1119" t="s">
        <v>3260</v>
      </c>
      <c r="C1119">
        <v>5.0250000000000004</v>
      </c>
    </row>
    <row r="1120" spans="1:3" x14ac:dyDescent="0.35">
      <c r="A1120" t="s">
        <v>760</v>
      </c>
      <c r="B1120" t="s">
        <v>3261</v>
      </c>
      <c r="C1120">
        <v>0.01</v>
      </c>
    </row>
    <row r="1121" spans="1:3" x14ac:dyDescent="0.35">
      <c r="A1121" t="s">
        <v>760</v>
      </c>
      <c r="B1121" t="s">
        <v>3262</v>
      </c>
      <c r="C1121">
        <v>4.0299999999999994</v>
      </c>
    </row>
    <row r="1122" spans="1:3" x14ac:dyDescent="0.35">
      <c r="A1122" t="s">
        <v>760</v>
      </c>
      <c r="B1122" t="s">
        <v>3263</v>
      </c>
      <c r="C1122">
        <v>0.03</v>
      </c>
    </row>
    <row r="1123" spans="1:3" x14ac:dyDescent="0.35">
      <c r="A1123" t="s">
        <v>760</v>
      </c>
      <c r="B1123" t="s">
        <v>3264</v>
      </c>
      <c r="C1123">
        <v>3.55</v>
      </c>
    </row>
    <row r="1124" spans="1:3" x14ac:dyDescent="0.35">
      <c r="A1124" t="s">
        <v>760</v>
      </c>
      <c r="B1124" t="s">
        <v>3265</v>
      </c>
      <c r="C1124">
        <v>6.0000000000000005E-2</v>
      </c>
    </row>
    <row r="1125" spans="1:3" x14ac:dyDescent="0.35">
      <c r="A1125" t="s">
        <v>760</v>
      </c>
      <c r="B1125" t="s">
        <v>3266</v>
      </c>
      <c r="C1125">
        <v>3.0750000000000002</v>
      </c>
    </row>
    <row r="1126" spans="1:3" x14ac:dyDescent="0.35">
      <c r="A1126" t="s">
        <v>760</v>
      </c>
      <c r="B1126" t="s">
        <v>3267</v>
      </c>
      <c r="C1126">
        <v>0.11</v>
      </c>
    </row>
    <row r="1127" spans="1:3" x14ac:dyDescent="0.35">
      <c r="A1127" t="s">
        <v>760</v>
      </c>
      <c r="B1127" t="s">
        <v>3268</v>
      </c>
      <c r="C1127">
        <v>2.6399999999999997</v>
      </c>
    </row>
    <row r="1128" spans="1:3" x14ac:dyDescent="0.35">
      <c r="A1128" t="s">
        <v>760</v>
      </c>
      <c r="B1128" t="s">
        <v>3269</v>
      </c>
      <c r="C1128">
        <v>0.21</v>
      </c>
    </row>
    <row r="1129" spans="1:3" x14ac:dyDescent="0.35">
      <c r="A1129" t="s">
        <v>760</v>
      </c>
      <c r="B1129" t="s">
        <v>3270</v>
      </c>
      <c r="C1129">
        <v>2.1950000000000003</v>
      </c>
    </row>
    <row r="1130" spans="1:3" x14ac:dyDescent="0.35">
      <c r="A1130" t="s">
        <v>760</v>
      </c>
      <c r="B1130" t="s">
        <v>3271</v>
      </c>
      <c r="C1130">
        <v>0.29000000000000004</v>
      </c>
    </row>
    <row r="1131" spans="1:3" x14ac:dyDescent="0.35">
      <c r="A1131" t="s">
        <v>760</v>
      </c>
      <c r="B1131" t="s">
        <v>3272</v>
      </c>
      <c r="C1131">
        <v>1.7949999999999999</v>
      </c>
    </row>
    <row r="1132" spans="1:3" x14ac:dyDescent="0.35">
      <c r="A1132" t="s">
        <v>760</v>
      </c>
      <c r="B1132" t="s">
        <v>3273</v>
      </c>
      <c r="C1132">
        <v>0.42000000000000004</v>
      </c>
    </row>
    <row r="1133" spans="1:3" x14ac:dyDescent="0.35">
      <c r="A1133" t="s">
        <v>760</v>
      </c>
      <c r="B1133" t="s">
        <v>3274</v>
      </c>
      <c r="C1133">
        <v>1.4350000000000001</v>
      </c>
    </row>
    <row r="1134" spans="1:3" x14ac:dyDescent="0.35">
      <c r="A1134" t="s">
        <v>760</v>
      </c>
      <c r="B1134" t="s">
        <v>3275</v>
      </c>
      <c r="C1134">
        <v>0.57499999999999996</v>
      </c>
    </row>
    <row r="1135" spans="1:3" x14ac:dyDescent="0.35">
      <c r="A1135" t="s">
        <v>760</v>
      </c>
      <c r="B1135" t="s">
        <v>3276</v>
      </c>
      <c r="C1135">
        <v>1.1299999999999999</v>
      </c>
    </row>
    <row r="1136" spans="1:3" x14ac:dyDescent="0.35">
      <c r="A1136" t="s">
        <v>760</v>
      </c>
      <c r="B1136" t="s">
        <v>3277</v>
      </c>
      <c r="C1136">
        <v>0.79</v>
      </c>
    </row>
    <row r="1137" spans="1:3" x14ac:dyDescent="0.35">
      <c r="A1137" t="s">
        <v>760</v>
      </c>
      <c r="B1137" t="s">
        <v>3278</v>
      </c>
      <c r="C1137">
        <v>0.88500000000000001</v>
      </c>
    </row>
    <row r="1138" spans="1:3" x14ac:dyDescent="0.35">
      <c r="A1138" t="s">
        <v>760</v>
      </c>
      <c r="B1138" t="s">
        <v>3279</v>
      </c>
      <c r="C1138">
        <v>1.0649999999999999</v>
      </c>
    </row>
    <row r="1139" spans="1:3" x14ac:dyDescent="0.35">
      <c r="A1139" t="s">
        <v>760</v>
      </c>
      <c r="B1139" t="s">
        <v>3280</v>
      </c>
      <c r="C1139">
        <v>0.66</v>
      </c>
    </row>
    <row r="1140" spans="1:3" x14ac:dyDescent="0.35">
      <c r="A1140" t="s">
        <v>760</v>
      </c>
      <c r="B1140" t="s">
        <v>3281</v>
      </c>
      <c r="C1140">
        <v>1.355</v>
      </c>
    </row>
    <row r="1141" spans="1:3" x14ac:dyDescent="0.35">
      <c r="A1141" t="s">
        <v>760</v>
      </c>
      <c r="B1141" t="s">
        <v>3282</v>
      </c>
      <c r="C1141">
        <v>0.495</v>
      </c>
    </row>
    <row r="1142" spans="1:3" x14ac:dyDescent="0.35">
      <c r="A1142" t="s">
        <v>760</v>
      </c>
      <c r="B1142" t="s">
        <v>3283</v>
      </c>
      <c r="C1142">
        <v>1.69</v>
      </c>
    </row>
    <row r="1143" spans="1:3" x14ac:dyDescent="0.35">
      <c r="A1143" t="s">
        <v>760</v>
      </c>
      <c r="B1143" t="s">
        <v>3284</v>
      </c>
      <c r="C1143">
        <v>0.36</v>
      </c>
    </row>
    <row r="1144" spans="1:3" x14ac:dyDescent="0.35">
      <c r="A1144" t="s">
        <v>760</v>
      </c>
      <c r="B1144" t="s">
        <v>3285</v>
      </c>
      <c r="C1144">
        <v>2.0699999999999998</v>
      </c>
    </row>
    <row r="1145" spans="1:3" x14ac:dyDescent="0.35">
      <c r="A1145" t="s">
        <v>760</v>
      </c>
      <c r="B1145" t="s">
        <v>3286</v>
      </c>
      <c r="C1145">
        <v>0.26</v>
      </c>
    </row>
    <row r="1146" spans="1:3" x14ac:dyDescent="0.35">
      <c r="A1146" t="s">
        <v>760</v>
      </c>
      <c r="B1146" t="s">
        <v>3287</v>
      </c>
      <c r="C1146">
        <v>2.4699999999999998</v>
      </c>
    </row>
    <row r="1147" spans="1:3" x14ac:dyDescent="0.35">
      <c r="A1147" t="s">
        <v>760</v>
      </c>
      <c r="B1147" t="s">
        <v>3288</v>
      </c>
      <c r="C1147">
        <v>0.13500000000000001</v>
      </c>
    </row>
    <row r="1148" spans="1:3" x14ac:dyDescent="0.35">
      <c r="A1148" t="s">
        <v>760</v>
      </c>
      <c r="B1148" t="s">
        <v>3289</v>
      </c>
      <c r="C1148">
        <v>3.3499999999999996</v>
      </c>
    </row>
    <row r="1149" spans="1:3" x14ac:dyDescent="0.35">
      <c r="A1149" t="s">
        <v>760</v>
      </c>
      <c r="B1149" t="s">
        <v>3290</v>
      </c>
      <c r="C1149">
        <v>0.06</v>
      </c>
    </row>
    <row r="1150" spans="1:3" x14ac:dyDescent="0.35">
      <c r="A1150" t="s">
        <v>760</v>
      </c>
      <c r="B1150" t="s">
        <v>3291</v>
      </c>
      <c r="C1150">
        <v>4.2799999999999994</v>
      </c>
    </row>
    <row r="1151" spans="1:3" x14ac:dyDescent="0.35">
      <c r="A1151" t="s">
        <v>760</v>
      </c>
      <c r="B1151" t="s">
        <v>3292</v>
      </c>
      <c r="C1151">
        <v>0.01</v>
      </c>
    </row>
    <row r="1152" spans="1:3" x14ac:dyDescent="0.35">
      <c r="A1152" t="s">
        <v>760</v>
      </c>
      <c r="B1152" t="s">
        <v>3293</v>
      </c>
      <c r="C1152">
        <v>6.23</v>
      </c>
    </row>
    <row r="1153" spans="1:3" x14ac:dyDescent="0.35">
      <c r="A1153" t="s">
        <v>760</v>
      </c>
      <c r="B1153" t="s">
        <v>3294</v>
      </c>
      <c r="C1153">
        <v>8.2199999999999989</v>
      </c>
    </row>
    <row r="1154" spans="1:3" x14ac:dyDescent="0.35">
      <c r="A1154" t="s">
        <v>760</v>
      </c>
      <c r="B1154" t="s">
        <v>3295</v>
      </c>
      <c r="C1154">
        <v>12.984999999999999</v>
      </c>
    </row>
    <row r="1155" spans="1:3" x14ac:dyDescent="0.35">
      <c r="A1155" t="s">
        <v>760</v>
      </c>
      <c r="B1155" t="s">
        <v>3296</v>
      </c>
      <c r="C1155">
        <v>12.49</v>
      </c>
    </row>
    <row r="1156" spans="1:3" x14ac:dyDescent="0.35">
      <c r="A1156" t="s">
        <v>760</v>
      </c>
      <c r="B1156" t="s">
        <v>3297</v>
      </c>
      <c r="C1156">
        <v>11.995000000000001</v>
      </c>
    </row>
    <row r="1157" spans="1:3" x14ac:dyDescent="0.35">
      <c r="A1157" t="s">
        <v>760</v>
      </c>
      <c r="B1157" t="s">
        <v>3298</v>
      </c>
      <c r="C1157">
        <v>11.495000000000001</v>
      </c>
    </row>
    <row r="1158" spans="1:3" x14ac:dyDescent="0.35">
      <c r="A1158" t="s">
        <v>760</v>
      </c>
      <c r="B1158" t="s">
        <v>3299</v>
      </c>
      <c r="C1158">
        <v>10.995000000000001</v>
      </c>
    </row>
    <row r="1159" spans="1:3" x14ac:dyDescent="0.35">
      <c r="A1159" t="s">
        <v>760</v>
      </c>
      <c r="B1159" t="s">
        <v>3300</v>
      </c>
      <c r="C1159">
        <v>10.004999999999999</v>
      </c>
    </row>
    <row r="1160" spans="1:3" x14ac:dyDescent="0.35">
      <c r="A1160" t="s">
        <v>760</v>
      </c>
      <c r="B1160" t="s">
        <v>3301</v>
      </c>
      <c r="C1160">
        <v>9.004999999999999</v>
      </c>
    </row>
    <row r="1161" spans="1:3" x14ac:dyDescent="0.35">
      <c r="A1161" t="s">
        <v>760</v>
      </c>
      <c r="B1161" t="s">
        <v>3302</v>
      </c>
      <c r="C1161">
        <v>8.01</v>
      </c>
    </row>
    <row r="1162" spans="1:3" x14ac:dyDescent="0.35">
      <c r="A1162" t="s">
        <v>760</v>
      </c>
      <c r="B1162" t="s">
        <v>3303</v>
      </c>
      <c r="C1162">
        <v>0.01</v>
      </c>
    </row>
    <row r="1163" spans="1:3" x14ac:dyDescent="0.35">
      <c r="A1163" t="s">
        <v>760</v>
      </c>
      <c r="B1163" t="s">
        <v>3304</v>
      </c>
      <c r="C1163">
        <v>7.5150000000000006</v>
      </c>
    </row>
    <row r="1164" spans="1:3" x14ac:dyDescent="0.35">
      <c r="A1164" t="s">
        <v>760</v>
      </c>
      <c r="B1164" t="s">
        <v>3305</v>
      </c>
      <c r="C1164">
        <v>1.4999999999999999E-2</v>
      </c>
    </row>
    <row r="1165" spans="1:3" x14ac:dyDescent="0.35">
      <c r="A1165" t="s">
        <v>760</v>
      </c>
      <c r="B1165" t="s">
        <v>3306</v>
      </c>
      <c r="C1165">
        <v>7.0150000000000006</v>
      </c>
    </row>
    <row r="1166" spans="1:3" x14ac:dyDescent="0.35">
      <c r="A1166" t="s">
        <v>760</v>
      </c>
      <c r="B1166" t="s">
        <v>3307</v>
      </c>
      <c r="C1166">
        <v>2.5000000000000001E-2</v>
      </c>
    </row>
    <row r="1167" spans="1:3" x14ac:dyDescent="0.35">
      <c r="A1167" t="s">
        <v>760</v>
      </c>
      <c r="B1167" t="s">
        <v>3308</v>
      </c>
      <c r="C1167">
        <v>6.5150000000000006</v>
      </c>
    </row>
    <row r="1168" spans="1:3" x14ac:dyDescent="0.35">
      <c r="A1168" t="s">
        <v>760</v>
      </c>
      <c r="B1168" t="s">
        <v>3309</v>
      </c>
      <c r="C1168">
        <v>0.04</v>
      </c>
    </row>
    <row r="1169" spans="1:3" x14ac:dyDescent="0.35">
      <c r="A1169" t="s">
        <v>760</v>
      </c>
      <c r="B1169" t="s">
        <v>3310</v>
      </c>
      <c r="C1169">
        <v>6.02</v>
      </c>
    </row>
    <row r="1170" spans="1:3" x14ac:dyDescent="0.35">
      <c r="A1170" t="s">
        <v>760</v>
      </c>
      <c r="B1170" t="s">
        <v>3311</v>
      </c>
      <c r="C1170">
        <v>0.06</v>
      </c>
    </row>
    <row r="1171" spans="1:3" x14ac:dyDescent="0.35">
      <c r="A1171" t="s">
        <v>760</v>
      </c>
      <c r="B1171" t="s">
        <v>3312</v>
      </c>
      <c r="C1171">
        <v>5.0350000000000001</v>
      </c>
    </row>
    <row r="1172" spans="1:3" x14ac:dyDescent="0.35">
      <c r="A1172" t="s">
        <v>760</v>
      </c>
      <c r="B1172" t="s">
        <v>3313</v>
      </c>
      <c r="C1172">
        <v>0.125</v>
      </c>
    </row>
    <row r="1173" spans="1:3" x14ac:dyDescent="0.35">
      <c r="A1173" t="s">
        <v>760</v>
      </c>
      <c r="B1173" t="s">
        <v>3314</v>
      </c>
      <c r="C1173">
        <v>4.08</v>
      </c>
    </row>
    <row r="1174" spans="1:3" x14ac:dyDescent="0.35">
      <c r="A1174" t="s">
        <v>760</v>
      </c>
      <c r="B1174" t="s">
        <v>3315</v>
      </c>
      <c r="C1174">
        <v>0.24</v>
      </c>
    </row>
    <row r="1175" spans="1:3" x14ac:dyDescent="0.35">
      <c r="A1175" t="s">
        <v>760</v>
      </c>
      <c r="B1175" t="s">
        <v>3316</v>
      </c>
      <c r="C1175">
        <v>3.1799999999999997</v>
      </c>
    </row>
    <row r="1176" spans="1:3" x14ac:dyDescent="0.35">
      <c r="A1176" t="s">
        <v>760</v>
      </c>
      <c r="B1176" t="s">
        <v>3317</v>
      </c>
      <c r="C1176">
        <v>0.40500000000000003</v>
      </c>
    </row>
    <row r="1177" spans="1:3" x14ac:dyDescent="0.35">
      <c r="A1177" t="s">
        <v>760</v>
      </c>
      <c r="B1177" t="s">
        <v>3318</v>
      </c>
      <c r="C1177">
        <v>2.4000000000000004</v>
      </c>
    </row>
    <row r="1178" spans="1:3" x14ac:dyDescent="0.35">
      <c r="A1178" t="s">
        <v>760</v>
      </c>
      <c r="B1178" t="s">
        <v>3319</v>
      </c>
      <c r="C1178">
        <v>0.68500000000000005</v>
      </c>
    </row>
    <row r="1179" spans="1:3" x14ac:dyDescent="0.35">
      <c r="A1179" t="s">
        <v>760</v>
      </c>
      <c r="B1179" t="s">
        <v>3320</v>
      </c>
      <c r="C1179">
        <v>1.72</v>
      </c>
    </row>
    <row r="1180" spans="1:3" x14ac:dyDescent="0.35">
      <c r="A1180" t="s">
        <v>760</v>
      </c>
      <c r="B1180" t="s">
        <v>3321</v>
      </c>
      <c r="C1180">
        <v>1.04</v>
      </c>
    </row>
    <row r="1181" spans="1:3" x14ac:dyDescent="0.35">
      <c r="A1181" t="s">
        <v>760</v>
      </c>
      <c r="B1181" t="s">
        <v>3322</v>
      </c>
      <c r="C1181">
        <v>1.3149999999999999</v>
      </c>
    </row>
    <row r="1182" spans="1:3" x14ac:dyDescent="0.35">
      <c r="A1182" t="s">
        <v>760</v>
      </c>
      <c r="B1182" t="s">
        <v>3323</v>
      </c>
      <c r="C1182">
        <v>1.665</v>
      </c>
    </row>
    <row r="1183" spans="1:3" x14ac:dyDescent="0.35">
      <c r="A1183" t="s">
        <v>760</v>
      </c>
      <c r="B1183" t="s">
        <v>3324</v>
      </c>
      <c r="C1183">
        <v>0.92500000000000004</v>
      </c>
    </row>
    <row r="1184" spans="1:3" x14ac:dyDescent="0.35">
      <c r="A1184" t="s">
        <v>760</v>
      </c>
      <c r="B1184" t="s">
        <v>3325</v>
      </c>
      <c r="C1184">
        <v>2.29</v>
      </c>
    </row>
    <row r="1185" spans="1:3" x14ac:dyDescent="0.35">
      <c r="A1185" t="s">
        <v>760</v>
      </c>
      <c r="B1185" t="s">
        <v>3326</v>
      </c>
      <c r="C1185">
        <v>0.57000000000000006</v>
      </c>
    </row>
    <row r="1186" spans="1:3" x14ac:dyDescent="0.35">
      <c r="A1186" t="s">
        <v>760</v>
      </c>
      <c r="B1186" t="s">
        <v>3327</v>
      </c>
      <c r="C1186">
        <v>2.9450000000000003</v>
      </c>
    </row>
    <row r="1187" spans="1:3" x14ac:dyDescent="0.35">
      <c r="A1187" t="s">
        <v>760</v>
      </c>
      <c r="B1187" t="s">
        <v>3328</v>
      </c>
      <c r="C1187">
        <v>0.19500000000000001</v>
      </c>
    </row>
    <row r="1188" spans="1:3" x14ac:dyDescent="0.35">
      <c r="A1188" t="s">
        <v>760</v>
      </c>
      <c r="B1188" t="s">
        <v>3329</v>
      </c>
      <c r="C1188">
        <v>4.5749999999999993</v>
      </c>
    </row>
    <row r="1189" spans="1:3" x14ac:dyDescent="0.35">
      <c r="A1189" t="s">
        <v>760</v>
      </c>
      <c r="B1189" t="s">
        <v>3330</v>
      </c>
      <c r="C1189">
        <v>7.0000000000000007E-2</v>
      </c>
    </row>
    <row r="1190" spans="1:3" x14ac:dyDescent="0.35">
      <c r="A1190" t="s">
        <v>760</v>
      </c>
      <c r="B1190" t="s">
        <v>3331</v>
      </c>
      <c r="C1190">
        <v>6.43</v>
      </c>
    </row>
    <row r="1191" spans="1:3" x14ac:dyDescent="0.35">
      <c r="A1191" t="s">
        <v>760</v>
      </c>
      <c r="B1191" t="s">
        <v>3332</v>
      </c>
      <c r="C1191">
        <v>2.5000000000000001E-2</v>
      </c>
    </row>
    <row r="1192" spans="1:3" x14ac:dyDescent="0.35">
      <c r="A1192" t="s">
        <v>760</v>
      </c>
      <c r="B1192" t="s">
        <v>3333</v>
      </c>
      <c r="C1192">
        <v>8.36</v>
      </c>
    </row>
    <row r="1193" spans="1:3" x14ac:dyDescent="0.35">
      <c r="A1193" t="s">
        <v>760</v>
      </c>
      <c r="B1193" t="s">
        <v>3334</v>
      </c>
      <c r="C1193">
        <v>12.49</v>
      </c>
    </row>
    <row r="1194" spans="1:3" x14ac:dyDescent="0.35">
      <c r="A1194" t="s">
        <v>760</v>
      </c>
      <c r="B1194" t="s">
        <v>3335</v>
      </c>
      <c r="C1194">
        <v>11.995000000000001</v>
      </c>
    </row>
    <row r="1195" spans="1:3" x14ac:dyDescent="0.35">
      <c r="A1195" t="s">
        <v>760</v>
      </c>
      <c r="B1195" t="s">
        <v>3336</v>
      </c>
      <c r="C1195">
        <v>11.495000000000001</v>
      </c>
    </row>
    <row r="1196" spans="1:3" x14ac:dyDescent="0.35">
      <c r="A1196" t="s">
        <v>760</v>
      </c>
      <c r="B1196" t="s">
        <v>3337</v>
      </c>
      <c r="C1196">
        <v>10.995000000000001</v>
      </c>
    </row>
    <row r="1197" spans="1:3" x14ac:dyDescent="0.35">
      <c r="A1197" t="s">
        <v>760</v>
      </c>
      <c r="B1197" t="s">
        <v>3338</v>
      </c>
      <c r="C1197">
        <v>10.004999999999999</v>
      </c>
    </row>
    <row r="1198" spans="1:3" x14ac:dyDescent="0.35">
      <c r="A1198" t="s">
        <v>760</v>
      </c>
      <c r="B1198" t="s">
        <v>3339</v>
      </c>
      <c r="C1198">
        <v>9.004999999999999</v>
      </c>
    </row>
    <row r="1199" spans="1:3" x14ac:dyDescent="0.35">
      <c r="A1199" t="s">
        <v>760</v>
      </c>
      <c r="B1199" t="s">
        <v>3340</v>
      </c>
      <c r="C1199">
        <v>0.01</v>
      </c>
    </row>
    <row r="1200" spans="1:3" x14ac:dyDescent="0.35">
      <c r="A1200" t="s">
        <v>760</v>
      </c>
      <c r="B1200" t="s">
        <v>3341</v>
      </c>
      <c r="C1200">
        <v>8.01</v>
      </c>
    </row>
    <row r="1201" spans="1:3" x14ac:dyDescent="0.35">
      <c r="A1201" t="s">
        <v>760</v>
      </c>
      <c r="B1201" t="s">
        <v>3342</v>
      </c>
      <c r="C1201">
        <v>3.5000000000000003E-2</v>
      </c>
    </row>
    <row r="1202" spans="1:3" x14ac:dyDescent="0.35">
      <c r="A1202" t="s">
        <v>760</v>
      </c>
      <c r="B1202" t="s">
        <v>3343</v>
      </c>
      <c r="C1202">
        <v>7.5150000000000006</v>
      </c>
    </row>
    <row r="1203" spans="1:3" x14ac:dyDescent="0.35">
      <c r="A1203" t="s">
        <v>760</v>
      </c>
      <c r="B1203" t="s">
        <v>3344</v>
      </c>
      <c r="C1203">
        <v>5.5E-2</v>
      </c>
    </row>
    <row r="1204" spans="1:3" x14ac:dyDescent="0.35">
      <c r="A1204" t="s">
        <v>760</v>
      </c>
      <c r="B1204" t="s">
        <v>3345</v>
      </c>
      <c r="C1204">
        <v>7.0150000000000006</v>
      </c>
    </row>
    <row r="1205" spans="1:3" x14ac:dyDescent="0.35">
      <c r="A1205" t="s">
        <v>760</v>
      </c>
      <c r="B1205" t="s">
        <v>3346</v>
      </c>
      <c r="C1205">
        <v>0.08</v>
      </c>
    </row>
    <row r="1206" spans="1:3" x14ac:dyDescent="0.35">
      <c r="A1206" t="s">
        <v>760</v>
      </c>
      <c r="B1206" t="s">
        <v>3347</v>
      </c>
      <c r="C1206">
        <v>6.52</v>
      </c>
    </row>
    <row r="1207" spans="1:3" x14ac:dyDescent="0.35">
      <c r="A1207" t="s">
        <v>760</v>
      </c>
      <c r="B1207" t="s">
        <v>3348</v>
      </c>
      <c r="C1207">
        <v>0.11499999999999999</v>
      </c>
    </row>
    <row r="1208" spans="1:3" x14ac:dyDescent="0.35">
      <c r="A1208" t="s">
        <v>760</v>
      </c>
      <c r="B1208" t="s">
        <v>3349</v>
      </c>
      <c r="C1208">
        <v>6.0250000000000004</v>
      </c>
    </row>
    <row r="1209" spans="1:3" x14ac:dyDescent="0.35">
      <c r="A1209" t="s">
        <v>760</v>
      </c>
      <c r="B1209" t="s">
        <v>3350</v>
      </c>
      <c r="C1209">
        <v>0.155</v>
      </c>
    </row>
    <row r="1210" spans="1:3" x14ac:dyDescent="0.35">
      <c r="A1210" t="s">
        <v>760</v>
      </c>
      <c r="B1210" t="s">
        <v>3351</v>
      </c>
      <c r="C1210">
        <v>5.0600000000000005</v>
      </c>
    </row>
    <row r="1211" spans="1:3" x14ac:dyDescent="0.35">
      <c r="A1211" t="s">
        <v>760</v>
      </c>
      <c r="B1211" t="s">
        <v>3352</v>
      </c>
      <c r="C1211">
        <v>0.26</v>
      </c>
    </row>
    <row r="1212" spans="1:3" x14ac:dyDescent="0.35">
      <c r="A1212" t="s">
        <v>760</v>
      </c>
      <c r="B1212" t="s">
        <v>3353</v>
      </c>
      <c r="C1212">
        <v>4.1500000000000004</v>
      </c>
    </row>
    <row r="1213" spans="1:3" x14ac:dyDescent="0.35">
      <c r="A1213" t="s">
        <v>760</v>
      </c>
      <c r="B1213" t="s">
        <v>3354</v>
      </c>
      <c r="C1213">
        <v>0.41500000000000004</v>
      </c>
    </row>
    <row r="1214" spans="1:3" x14ac:dyDescent="0.35">
      <c r="A1214" t="s">
        <v>760</v>
      </c>
      <c r="B1214" t="s">
        <v>3355</v>
      </c>
      <c r="C1214">
        <v>3.38</v>
      </c>
    </row>
    <row r="1215" spans="1:3" x14ac:dyDescent="0.35">
      <c r="A1215" t="s">
        <v>760</v>
      </c>
      <c r="B1215" t="s">
        <v>3356</v>
      </c>
      <c r="C1215">
        <v>0.71</v>
      </c>
    </row>
    <row r="1216" spans="1:3" x14ac:dyDescent="0.35">
      <c r="A1216" t="s">
        <v>760</v>
      </c>
      <c r="B1216" t="s">
        <v>3357</v>
      </c>
      <c r="C1216">
        <v>2.7</v>
      </c>
    </row>
    <row r="1217" spans="1:3" x14ac:dyDescent="0.35">
      <c r="A1217" t="s">
        <v>760</v>
      </c>
      <c r="B1217" t="s">
        <v>3358</v>
      </c>
      <c r="C1217">
        <v>1.04</v>
      </c>
    </row>
    <row r="1218" spans="1:3" x14ac:dyDescent="0.35">
      <c r="A1218" t="s">
        <v>760</v>
      </c>
      <c r="B1218" t="s">
        <v>3359</v>
      </c>
      <c r="C1218">
        <v>2.145</v>
      </c>
    </row>
    <row r="1219" spans="1:3" x14ac:dyDescent="0.35">
      <c r="A1219" t="s">
        <v>760</v>
      </c>
      <c r="B1219" t="s">
        <v>3360</v>
      </c>
      <c r="C1219">
        <v>1.49</v>
      </c>
    </row>
    <row r="1220" spans="1:3" x14ac:dyDescent="0.35">
      <c r="A1220" t="s">
        <v>760</v>
      </c>
      <c r="B1220" t="s">
        <v>3361</v>
      </c>
      <c r="C1220">
        <v>1.5349999999999999</v>
      </c>
    </row>
    <row r="1221" spans="1:3" x14ac:dyDescent="0.35">
      <c r="A1221" t="s">
        <v>760</v>
      </c>
      <c r="B1221" t="s">
        <v>3362</v>
      </c>
      <c r="C1221">
        <v>1.875</v>
      </c>
    </row>
    <row r="1222" spans="1:3" x14ac:dyDescent="0.35">
      <c r="A1222" t="s">
        <v>760</v>
      </c>
      <c r="B1222" t="s">
        <v>3363</v>
      </c>
      <c r="C1222">
        <v>1.085</v>
      </c>
    </row>
    <row r="1223" spans="1:3" x14ac:dyDescent="0.35">
      <c r="A1223" t="s">
        <v>760</v>
      </c>
      <c r="B1223" t="s">
        <v>3364</v>
      </c>
      <c r="C1223">
        <v>2.42</v>
      </c>
    </row>
    <row r="1224" spans="1:3" x14ac:dyDescent="0.35">
      <c r="A1224" t="s">
        <v>760</v>
      </c>
      <c r="B1224" t="s">
        <v>3365</v>
      </c>
      <c r="C1224">
        <v>0.78499999999999992</v>
      </c>
    </row>
    <row r="1225" spans="1:3" x14ac:dyDescent="0.35">
      <c r="A1225" t="s">
        <v>760</v>
      </c>
      <c r="B1225" t="s">
        <v>3366</v>
      </c>
      <c r="C1225">
        <v>3.1100000000000003</v>
      </c>
    </row>
    <row r="1226" spans="1:3" x14ac:dyDescent="0.35">
      <c r="A1226" t="s">
        <v>760</v>
      </c>
      <c r="B1226" t="s">
        <v>3367</v>
      </c>
      <c r="C1226">
        <v>0.38500000000000001</v>
      </c>
    </row>
    <row r="1227" spans="1:3" x14ac:dyDescent="0.35">
      <c r="A1227" t="s">
        <v>760</v>
      </c>
      <c r="B1227" t="s">
        <v>3368</v>
      </c>
      <c r="C1227">
        <v>4.6999999999999993</v>
      </c>
    </row>
    <row r="1228" spans="1:3" x14ac:dyDescent="0.35">
      <c r="A1228" t="s">
        <v>760</v>
      </c>
      <c r="B1228" t="s">
        <v>3369</v>
      </c>
      <c r="C1228">
        <v>0.185</v>
      </c>
    </row>
    <row r="1229" spans="1:3" x14ac:dyDescent="0.35">
      <c r="A1229" t="s">
        <v>760</v>
      </c>
      <c r="B1229" t="s">
        <v>3370</v>
      </c>
      <c r="C1229">
        <v>6.4949999999999992</v>
      </c>
    </row>
    <row r="1230" spans="1:3" x14ac:dyDescent="0.35">
      <c r="A1230" t="s">
        <v>760</v>
      </c>
      <c r="B1230" t="s">
        <v>3371</v>
      </c>
      <c r="C1230">
        <v>0.09</v>
      </c>
    </row>
    <row r="1231" spans="1:3" x14ac:dyDescent="0.35">
      <c r="A1231" t="s">
        <v>760</v>
      </c>
      <c r="B1231" t="s">
        <v>3372</v>
      </c>
      <c r="C1231">
        <v>8.3949999999999996</v>
      </c>
    </row>
    <row r="1232" spans="1:3" x14ac:dyDescent="0.35">
      <c r="A1232" t="s">
        <v>760</v>
      </c>
      <c r="B1232" t="s">
        <v>3373</v>
      </c>
      <c r="C1232">
        <v>11.995000000000001</v>
      </c>
    </row>
    <row r="1233" spans="1:3" x14ac:dyDescent="0.35">
      <c r="A1233" t="s">
        <v>760</v>
      </c>
      <c r="B1233" t="s">
        <v>3374</v>
      </c>
      <c r="C1233">
        <v>11.495000000000001</v>
      </c>
    </row>
    <row r="1234" spans="1:3" x14ac:dyDescent="0.35">
      <c r="A1234" t="s">
        <v>760</v>
      </c>
      <c r="B1234" t="s">
        <v>3375</v>
      </c>
      <c r="C1234">
        <v>10.995000000000001</v>
      </c>
    </row>
    <row r="1235" spans="1:3" x14ac:dyDescent="0.35">
      <c r="A1235" t="s">
        <v>760</v>
      </c>
      <c r="B1235" t="s">
        <v>3376</v>
      </c>
      <c r="C1235">
        <v>10.004999999999999</v>
      </c>
    </row>
    <row r="1236" spans="1:3" x14ac:dyDescent="0.35">
      <c r="A1236" t="s">
        <v>760</v>
      </c>
      <c r="B1236" t="s">
        <v>3377</v>
      </c>
      <c r="C1236">
        <v>0.01</v>
      </c>
    </row>
    <row r="1237" spans="1:3" x14ac:dyDescent="0.35">
      <c r="A1237" t="s">
        <v>760</v>
      </c>
      <c r="B1237" t="s">
        <v>3378</v>
      </c>
      <c r="C1237">
        <v>9.004999999999999</v>
      </c>
    </row>
    <row r="1238" spans="1:3" x14ac:dyDescent="0.35">
      <c r="A1238" t="s">
        <v>760</v>
      </c>
      <c r="B1238" t="s">
        <v>3379</v>
      </c>
      <c r="C1238">
        <v>3.5000000000000003E-2</v>
      </c>
    </row>
    <row r="1239" spans="1:3" x14ac:dyDescent="0.35">
      <c r="A1239" t="s">
        <v>760</v>
      </c>
      <c r="B1239" t="s">
        <v>3380</v>
      </c>
      <c r="C1239">
        <v>8.01</v>
      </c>
    </row>
    <row r="1240" spans="1:3" x14ac:dyDescent="0.35">
      <c r="A1240" t="s">
        <v>760</v>
      </c>
      <c r="B1240" t="s">
        <v>3381</v>
      </c>
      <c r="C1240">
        <v>0.08</v>
      </c>
    </row>
    <row r="1241" spans="1:3" x14ac:dyDescent="0.35">
      <c r="A1241" t="s">
        <v>760</v>
      </c>
      <c r="B1241" t="s">
        <v>3382</v>
      </c>
      <c r="C1241">
        <v>7.0150000000000006</v>
      </c>
    </row>
    <row r="1242" spans="1:3" x14ac:dyDescent="0.35">
      <c r="A1242" t="s">
        <v>760</v>
      </c>
      <c r="B1242" t="s">
        <v>3383</v>
      </c>
      <c r="C1242">
        <v>0.16</v>
      </c>
    </row>
    <row r="1243" spans="1:3" x14ac:dyDescent="0.35">
      <c r="A1243" t="s">
        <v>760</v>
      </c>
      <c r="B1243" t="s">
        <v>3384</v>
      </c>
      <c r="C1243">
        <v>6.52</v>
      </c>
    </row>
    <row r="1244" spans="1:3" x14ac:dyDescent="0.35">
      <c r="A1244" t="s">
        <v>760</v>
      </c>
      <c r="B1244" t="s">
        <v>3385</v>
      </c>
      <c r="C1244">
        <v>0.21000000000000002</v>
      </c>
    </row>
    <row r="1245" spans="1:3" x14ac:dyDescent="0.35">
      <c r="A1245" t="s">
        <v>760</v>
      </c>
      <c r="B1245" t="s">
        <v>3386</v>
      </c>
      <c r="C1245">
        <v>6.04</v>
      </c>
    </row>
    <row r="1246" spans="1:3" x14ac:dyDescent="0.35">
      <c r="A1246" t="s">
        <v>760</v>
      </c>
      <c r="B1246" t="s">
        <v>3387</v>
      </c>
      <c r="C1246">
        <v>0.27</v>
      </c>
    </row>
    <row r="1247" spans="1:3" x14ac:dyDescent="0.35">
      <c r="A1247" t="s">
        <v>760</v>
      </c>
      <c r="B1247" t="s">
        <v>3388</v>
      </c>
      <c r="C1247">
        <v>5.0950000000000006</v>
      </c>
    </row>
    <row r="1248" spans="1:3" x14ac:dyDescent="0.35">
      <c r="A1248" t="s">
        <v>760</v>
      </c>
      <c r="B1248" t="s">
        <v>3389</v>
      </c>
      <c r="C1248">
        <v>0.41499999999999998</v>
      </c>
    </row>
    <row r="1249" spans="1:3" x14ac:dyDescent="0.35">
      <c r="A1249" t="s">
        <v>760</v>
      </c>
      <c r="B1249" t="s">
        <v>3390</v>
      </c>
      <c r="C1249">
        <v>4.2349999999999994</v>
      </c>
    </row>
    <row r="1250" spans="1:3" x14ac:dyDescent="0.35">
      <c r="A1250" t="s">
        <v>760</v>
      </c>
      <c r="B1250" t="s">
        <v>3391</v>
      </c>
      <c r="C1250">
        <v>0.61</v>
      </c>
    </row>
    <row r="1251" spans="1:3" x14ac:dyDescent="0.35">
      <c r="A1251" t="s">
        <v>760</v>
      </c>
      <c r="B1251" t="s">
        <v>3392</v>
      </c>
      <c r="C1251">
        <v>3.46</v>
      </c>
    </row>
    <row r="1252" spans="1:3" x14ac:dyDescent="0.35">
      <c r="A1252" t="s">
        <v>760</v>
      </c>
      <c r="B1252" t="s">
        <v>3393</v>
      </c>
      <c r="C1252">
        <v>0.86499999999999999</v>
      </c>
    </row>
    <row r="1253" spans="1:3" x14ac:dyDescent="0.35">
      <c r="A1253" t="s">
        <v>760</v>
      </c>
      <c r="B1253" t="s">
        <v>3394</v>
      </c>
      <c r="C1253">
        <v>2.79</v>
      </c>
    </row>
    <row r="1254" spans="1:3" x14ac:dyDescent="0.35">
      <c r="A1254" t="s">
        <v>760</v>
      </c>
      <c r="B1254" t="s">
        <v>3395</v>
      </c>
      <c r="C1254">
        <v>1.1949999999999998</v>
      </c>
    </row>
    <row r="1255" spans="1:3" x14ac:dyDescent="0.35">
      <c r="A1255" t="s">
        <v>760</v>
      </c>
      <c r="B1255" t="s">
        <v>3396</v>
      </c>
      <c r="C1255">
        <v>2.2149999999999999</v>
      </c>
    </row>
    <row r="1256" spans="1:3" x14ac:dyDescent="0.35">
      <c r="A1256" t="s">
        <v>760</v>
      </c>
      <c r="B1256" t="s">
        <v>3397</v>
      </c>
      <c r="C1256">
        <v>1.605</v>
      </c>
    </row>
    <row r="1257" spans="1:3" x14ac:dyDescent="0.35">
      <c r="A1257" t="s">
        <v>760</v>
      </c>
      <c r="B1257" t="s">
        <v>3398</v>
      </c>
      <c r="C1257">
        <v>1.72</v>
      </c>
    </row>
    <row r="1258" spans="1:3" x14ac:dyDescent="0.35">
      <c r="A1258" t="s">
        <v>760</v>
      </c>
      <c r="B1258" t="s">
        <v>3399</v>
      </c>
      <c r="C1258">
        <v>2.105</v>
      </c>
    </row>
    <row r="1259" spans="1:3" x14ac:dyDescent="0.35">
      <c r="A1259" t="s">
        <v>760</v>
      </c>
      <c r="B1259" t="s">
        <v>3400</v>
      </c>
      <c r="C1259">
        <v>1.32</v>
      </c>
    </row>
    <row r="1260" spans="1:3" x14ac:dyDescent="0.35">
      <c r="A1260" t="s">
        <v>760</v>
      </c>
      <c r="B1260" t="s">
        <v>3401</v>
      </c>
      <c r="C1260">
        <v>2.68</v>
      </c>
    </row>
    <row r="1261" spans="1:3" x14ac:dyDescent="0.35">
      <c r="A1261" t="s">
        <v>760</v>
      </c>
      <c r="B1261" t="s">
        <v>3402</v>
      </c>
      <c r="C1261">
        <v>0.995</v>
      </c>
    </row>
    <row r="1262" spans="1:3" x14ac:dyDescent="0.35">
      <c r="A1262" t="s">
        <v>760</v>
      </c>
      <c r="B1262" t="s">
        <v>3403</v>
      </c>
      <c r="C1262">
        <v>3.33</v>
      </c>
    </row>
    <row r="1263" spans="1:3" x14ac:dyDescent="0.35">
      <c r="A1263" t="s">
        <v>760</v>
      </c>
      <c r="B1263" t="s">
        <v>3404</v>
      </c>
      <c r="C1263">
        <v>0.55499999999999994</v>
      </c>
    </row>
    <row r="1264" spans="1:3" x14ac:dyDescent="0.35">
      <c r="A1264" t="s">
        <v>760</v>
      </c>
      <c r="B1264" t="s">
        <v>3405</v>
      </c>
      <c r="C1264">
        <v>4.8550000000000004</v>
      </c>
    </row>
    <row r="1265" spans="1:3" x14ac:dyDescent="0.35">
      <c r="A1265" t="s">
        <v>760</v>
      </c>
      <c r="B1265" t="s">
        <v>3406</v>
      </c>
      <c r="C1265">
        <v>0.31</v>
      </c>
    </row>
    <row r="1266" spans="1:3" x14ac:dyDescent="0.35">
      <c r="A1266" t="s">
        <v>760</v>
      </c>
      <c r="B1266" t="s">
        <v>3407</v>
      </c>
      <c r="C1266">
        <v>6.585</v>
      </c>
    </row>
    <row r="1267" spans="1:3" x14ac:dyDescent="0.35">
      <c r="A1267" t="s">
        <v>760</v>
      </c>
      <c r="B1267" t="s">
        <v>3408</v>
      </c>
      <c r="C1267">
        <v>0.17499999999999999</v>
      </c>
    </row>
    <row r="1268" spans="1:3" x14ac:dyDescent="0.35">
      <c r="A1268" t="s">
        <v>760</v>
      </c>
      <c r="B1268" t="s">
        <v>3409</v>
      </c>
      <c r="C1268">
        <v>8.44</v>
      </c>
    </row>
    <row r="1269" spans="1:3" x14ac:dyDescent="0.35">
      <c r="A1269" t="s">
        <v>704</v>
      </c>
      <c r="B1269" t="s">
        <v>1508</v>
      </c>
      <c r="C1269">
        <v>30.578749999999999</v>
      </c>
    </row>
    <row r="1270" spans="1:3" x14ac:dyDescent="0.35">
      <c r="A1270" t="s">
        <v>704</v>
      </c>
      <c r="B1270" t="s">
        <v>1509</v>
      </c>
      <c r="C1270">
        <v>30.68965</v>
      </c>
    </row>
    <row r="1271" spans="1:3" x14ac:dyDescent="0.35">
      <c r="A1271" t="s">
        <v>704</v>
      </c>
      <c r="B1271" t="s">
        <v>1510</v>
      </c>
      <c r="C1271">
        <v>30.779199999999999</v>
      </c>
    </row>
    <row r="1272" spans="1:3" x14ac:dyDescent="0.35">
      <c r="A1272" t="s">
        <v>704</v>
      </c>
      <c r="B1272" t="s">
        <v>1511</v>
      </c>
      <c r="C1272">
        <v>30.786549999999998</v>
      </c>
    </row>
    <row r="1273" spans="1:3" x14ac:dyDescent="0.35">
      <c r="A1273" t="s">
        <v>704</v>
      </c>
      <c r="B1273" t="s">
        <v>1512</v>
      </c>
      <c r="C1273">
        <v>31.09395</v>
      </c>
    </row>
    <row r="1274" spans="1:3" x14ac:dyDescent="0.35">
      <c r="A1274" t="s">
        <v>704</v>
      </c>
      <c r="B1274" t="s">
        <v>1513</v>
      </c>
      <c r="C1274">
        <v>31.400100000000002</v>
      </c>
    </row>
    <row r="1275" spans="1:3" x14ac:dyDescent="0.35">
      <c r="A1275" t="s">
        <v>705</v>
      </c>
      <c r="B1275" t="s">
        <v>1514</v>
      </c>
      <c r="C1275">
        <v>30.578749999999999</v>
      </c>
    </row>
    <row r="1276" spans="1:3" x14ac:dyDescent="0.35">
      <c r="A1276" t="s">
        <v>705</v>
      </c>
      <c r="B1276" t="s">
        <v>1515</v>
      </c>
      <c r="C1276">
        <v>30.68965</v>
      </c>
    </row>
    <row r="1277" spans="1:3" x14ac:dyDescent="0.35">
      <c r="A1277" t="s">
        <v>705</v>
      </c>
      <c r="B1277" t="s">
        <v>1516</v>
      </c>
      <c r="C1277">
        <v>30.779199999999999</v>
      </c>
    </row>
    <row r="1278" spans="1:3" x14ac:dyDescent="0.35">
      <c r="A1278" t="s">
        <v>705</v>
      </c>
      <c r="B1278" t="s">
        <v>1517</v>
      </c>
      <c r="C1278">
        <v>30.786549999999998</v>
      </c>
    </row>
    <row r="1279" spans="1:3" x14ac:dyDescent="0.35">
      <c r="A1279" t="s">
        <v>705</v>
      </c>
      <c r="B1279" t="s">
        <v>1518</v>
      </c>
      <c r="C1279">
        <v>31.09395</v>
      </c>
    </row>
    <row r="1280" spans="1:3" x14ac:dyDescent="0.35">
      <c r="A1280" t="s">
        <v>705</v>
      </c>
      <c r="B1280" t="s">
        <v>1519</v>
      </c>
      <c r="C1280">
        <v>31.400100000000002</v>
      </c>
    </row>
    <row r="1281" spans="1:3" x14ac:dyDescent="0.35">
      <c r="A1281" t="s">
        <v>761</v>
      </c>
      <c r="B1281" t="s">
        <v>3410</v>
      </c>
      <c r="C1281">
        <v>20.545000000000002</v>
      </c>
    </row>
    <row r="1282" spans="1:3" x14ac:dyDescent="0.35">
      <c r="A1282" t="s">
        <v>761</v>
      </c>
      <c r="B1282" t="s">
        <v>3411</v>
      </c>
      <c r="C1282">
        <v>18.55</v>
      </c>
    </row>
    <row r="1283" spans="1:3" x14ac:dyDescent="0.35">
      <c r="A1283" t="s">
        <v>761</v>
      </c>
      <c r="B1283" t="s">
        <v>3412</v>
      </c>
      <c r="C1283">
        <v>16.55</v>
      </c>
    </row>
    <row r="1284" spans="1:3" x14ac:dyDescent="0.35">
      <c r="A1284" t="s">
        <v>761</v>
      </c>
      <c r="B1284" t="s">
        <v>3413</v>
      </c>
      <c r="C1284">
        <v>14.555</v>
      </c>
    </row>
    <row r="1285" spans="1:3" x14ac:dyDescent="0.35">
      <c r="A1285" t="s">
        <v>761</v>
      </c>
      <c r="B1285" t="s">
        <v>3414</v>
      </c>
      <c r="C1285">
        <v>13.555</v>
      </c>
    </row>
    <row r="1286" spans="1:3" x14ac:dyDescent="0.35">
      <c r="A1286" t="s">
        <v>761</v>
      </c>
      <c r="B1286" t="s">
        <v>3415</v>
      </c>
      <c r="C1286">
        <v>12.559999999999999</v>
      </c>
    </row>
    <row r="1287" spans="1:3" x14ac:dyDescent="0.35">
      <c r="A1287" t="s">
        <v>761</v>
      </c>
      <c r="B1287" t="s">
        <v>3416</v>
      </c>
      <c r="C1287">
        <v>11.559999999999999</v>
      </c>
    </row>
    <row r="1288" spans="1:3" x14ac:dyDescent="0.35">
      <c r="A1288" t="s">
        <v>761</v>
      </c>
      <c r="B1288" t="s">
        <v>3417</v>
      </c>
      <c r="C1288">
        <v>10.559999999999999</v>
      </c>
    </row>
    <row r="1289" spans="1:3" x14ac:dyDescent="0.35">
      <c r="A1289" t="s">
        <v>761</v>
      </c>
      <c r="B1289" t="s">
        <v>3418</v>
      </c>
      <c r="C1289">
        <v>9.5649999999999995</v>
      </c>
    </row>
    <row r="1290" spans="1:3" x14ac:dyDescent="0.35">
      <c r="A1290" t="s">
        <v>761</v>
      </c>
      <c r="B1290" t="s">
        <v>3419</v>
      </c>
      <c r="C1290">
        <v>8.5649999999999995</v>
      </c>
    </row>
    <row r="1291" spans="1:3" x14ac:dyDescent="0.35">
      <c r="A1291" t="s">
        <v>761</v>
      </c>
      <c r="B1291" t="s">
        <v>3420</v>
      </c>
      <c r="C1291">
        <v>8.0649999999999995</v>
      </c>
    </row>
    <row r="1292" spans="1:3" x14ac:dyDescent="0.35">
      <c r="A1292" t="s">
        <v>761</v>
      </c>
      <c r="B1292" t="s">
        <v>3421</v>
      </c>
      <c r="C1292">
        <v>7.57</v>
      </c>
    </row>
    <row r="1293" spans="1:3" x14ac:dyDescent="0.35">
      <c r="A1293" t="s">
        <v>761</v>
      </c>
      <c r="B1293" t="s">
        <v>3422</v>
      </c>
      <c r="C1293">
        <v>7.07</v>
      </c>
    </row>
    <row r="1294" spans="1:3" x14ac:dyDescent="0.35">
      <c r="A1294" t="s">
        <v>761</v>
      </c>
      <c r="B1294" t="s">
        <v>3423</v>
      </c>
      <c r="C1294">
        <v>5.0000000000000001E-3</v>
      </c>
    </row>
    <row r="1295" spans="1:3" x14ac:dyDescent="0.35">
      <c r="A1295" t="s">
        <v>761</v>
      </c>
      <c r="B1295" t="s">
        <v>3424</v>
      </c>
      <c r="C1295">
        <v>6.58</v>
      </c>
    </row>
    <row r="1296" spans="1:3" x14ac:dyDescent="0.35">
      <c r="A1296" t="s">
        <v>761</v>
      </c>
      <c r="B1296" t="s">
        <v>3425</v>
      </c>
      <c r="C1296">
        <v>5.0000000000000001E-3</v>
      </c>
    </row>
    <row r="1297" spans="1:3" x14ac:dyDescent="0.35">
      <c r="A1297" t="s">
        <v>761</v>
      </c>
      <c r="B1297" t="s">
        <v>3426</v>
      </c>
      <c r="C1297">
        <v>6.085</v>
      </c>
    </row>
    <row r="1298" spans="1:3" x14ac:dyDescent="0.35">
      <c r="A1298" t="s">
        <v>761</v>
      </c>
      <c r="B1298" t="s">
        <v>3427</v>
      </c>
      <c r="C1298">
        <v>1.4999999999999999E-2</v>
      </c>
    </row>
    <row r="1299" spans="1:3" x14ac:dyDescent="0.35">
      <c r="A1299" t="s">
        <v>761</v>
      </c>
      <c r="B1299" t="s">
        <v>3428</v>
      </c>
      <c r="C1299">
        <v>5.5950000000000006</v>
      </c>
    </row>
    <row r="1300" spans="1:3" x14ac:dyDescent="0.35">
      <c r="A1300" t="s">
        <v>761</v>
      </c>
      <c r="B1300" t="s">
        <v>3429</v>
      </c>
      <c r="C1300">
        <v>0.03</v>
      </c>
    </row>
    <row r="1301" spans="1:3" x14ac:dyDescent="0.35">
      <c r="A1301" t="s">
        <v>761</v>
      </c>
      <c r="B1301" t="s">
        <v>3430</v>
      </c>
      <c r="C1301">
        <v>5.1199999999999992</v>
      </c>
    </row>
    <row r="1302" spans="1:3" x14ac:dyDescent="0.35">
      <c r="A1302" t="s">
        <v>761</v>
      </c>
      <c r="B1302" t="s">
        <v>3431</v>
      </c>
      <c r="C1302">
        <v>4.4999999999999998E-2</v>
      </c>
    </row>
    <row r="1303" spans="1:3" x14ac:dyDescent="0.35">
      <c r="A1303" t="s">
        <v>761</v>
      </c>
      <c r="B1303" t="s">
        <v>3432</v>
      </c>
      <c r="C1303">
        <v>4.6449999999999996</v>
      </c>
    </row>
    <row r="1304" spans="1:3" x14ac:dyDescent="0.35">
      <c r="A1304" t="s">
        <v>761</v>
      </c>
      <c r="B1304" t="s">
        <v>3433</v>
      </c>
      <c r="C1304">
        <v>7.0000000000000007E-2</v>
      </c>
    </row>
    <row r="1305" spans="1:3" x14ac:dyDescent="0.35">
      <c r="A1305" t="s">
        <v>761</v>
      </c>
      <c r="B1305" t="s">
        <v>3434</v>
      </c>
      <c r="C1305">
        <v>4.18</v>
      </c>
    </row>
    <row r="1306" spans="1:3" x14ac:dyDescent="0.35">
      <c r="A1306" t="s">
        <v>761</v>
      </c>
      <c r="B1306" t="s">
        <v>3435</v>
      </c>
      <c r="C1306">
        <v>0.10500000000000001</v>
      </c>
    </row>
    <row r="1307" spans="1:3" x14ac:dyDescent="0.35">
      <c r="A1307" t="s">
        <v>761</v>
      </c>
      <c r="B1307" t="s">
        <v>3436</v>
      </c>
      <c r="C1307">
        <v>3.7350000000000003</v>
      </c>
    </row>
    <row r="1308" spans="1:3" x14ac:dyDescent="0.35">
      <c r="A1308" t="s">
        <v>761</v>
      </c>
      <c r="B1308" t="s">
        <v>3437</v>
      </c>
      <c r="C1308">
        <v>0.16</v>
      </c>
    </row>
    <row r="1309" spans="1:3" x14ac:dyDescent="0.35">
      <c r="A1309" t="s">
        <v>761</v>
      </c>
      <c r="B1309" t="s">
        <v>3438</v>
      </c>
      <c r="C1309">
        <v>3.3</v>
      </c>
    </row>
    <row r="1310" spans="1:3" x14ac:dyDescent="0.35">
      <c r="A1310" t="s">
        <v>761</v>
      </c>
      <c r="B1310" t="s">
        <v>3439</v>
      </c>
      <c r="C1310">
        <v>0.22500000000000001</v>
      </c>
    </row>
    <row r="1311" spans="1:3" x14ac:dyDescent="0.35">
      <c r="A1311" t="s">
        <v>761</v>
      </c>
      <c r="B1311" t="s">
        <v>3440</v>
      </c>
      <c r="C1311">
        <v>2.87</v>
      </c>
    </row>
    <row r="1312" spans="1:3" x14ac:dyDescent="0.35">
      <c r="A1312" t="s">
        <v>761</v>
      </c>
      <c r="B1312" t="s">
        <v>3441</v>
      </c>
      <c r="C1312">
        <v>0.30000000000000004</v>
      </c>
    </row>
    <row r="1313" spans="1:3" x14ac:dyDescent="0.35">
      <c r="A1313" t="s">
        <v>761</v>
      </c>
      <c r="B1313" t="s">
        <v>3442</v>
      </c>
      <c r="C1313">
        <v>2.46</v>
      </c>
    </row>
    <row r="1314" spans="1:3" x14ac:dyDescent="0.35">
      <c r="A1314" t="s">
        <v>761</v>
      </c>
      <c r="B1314" t="s">
        <v>3443</v>
      </c>
      <c r="C1314">
        <v>0.38500000000000001</v>
      </c>
    </row>
    <row r="1315" spans="1:3" x14ac:dyDescent="0.35">
      <c r="A1315" t="s">
        <v>761</v>
      </c>
      <c r="B1315" t="s">
        <v>3444</v>
      </c>
      <c r="C1315">
        <v>2.0750000000000002</v>
      </c>
    </row>
    <row r="1316" spans="1:3" x14ac:dyDescent="0.35">
      <c r="A1316" t="s">
        <v>761</v>
      </c>
      <c r="B1316" t="s">
        <v>3445</v>
      </c>
      <c r="C1316">
        <v>0.5</v>
      </c>
    </row>
    <row r="1317" spans="1:3" x14ac:dyDescent="0.35">
      <c r="A1317" t="s">
        <v>761</v>
      </c>
      <c r="B1317" t="s">
        <v>3446</v>
      </c>
      <c r="C1317">
        <v>1.7149999999999999</v>
      </c>
    </row>
    <row r="1318" spans="1:3" x14ac:dyDescent="0.35">
      <c r="A1318" t="s">
        <v>761</v>
      </c>
      <c r="B1318" t="s">
        <v>3447</v>
      </c>
      <c r="C1318">
        <v>0.64</v>
      </c>
    </row>
    <row r="1319" spans="1:3" x14ac:dyDescent="0.35">
      <c r="A1319" t="s">
        <v>761</v>
      </c>
      <c r="B1319" t="s">
        <v>3448</v>
      </c>
      <c r="C1319">
        <v>1.42</v>
      </c>
    </row>
    <row r="1320" spans="1:3" x14ac:dyDescent="0.35">
      <c r="A1320" t="s">
        <v>761</v>
      </c>
      <c r="B1320" t="s">
        <v>3449</v>
      </c>
      <c r="C1320">
        <v>0.84000000000000008</v>
      </c>
    </row>
    <row r="1321" spans="1:3" x14ac:dyDescent="0.35">
      <c r="A1321" t="s">
        <v>761</v>
      </c>
      <c r="B1321" t="s">
        <v>3450</v>
      </c>
      <c r="C1321">
        <v>0.92</v>
      </c>
    </row>
    <row r="1322" spans="1:3" x14ac:dyDescent="0.35">
      <c r="A1322" t="s">
        <v>761</v>
      </c>
      <c r="B1322" t="s">
        <v>3451</v>
      </c>
      <c r="C1322">
        <v>1.345</v>
      </c>
    </row>
    <row r="1323" spans="1:3" x14ac:dyDescent="0.35">
      <c r="A1323" t="s">
        <v>761</v>
      </c>
      <c r="B1323" t="s">
        <v>3452</v>
      </c>
      <c r="C1323">
        <v>0.57999999999999996</v>
      </c>
    </row>
    <row r="1324" spans="1:3" x14ac:dyDescent="0.35">
      <c r="A1324" t="s">
        <v>761</v>
      </c>
      <c r="B1324" t="s">
        <v>3453</v>
      </c>
      <c r="C1324">
        <v>2.0049999999999999</v>
      </c>
    </row>
    <row r="1325" spans="1:3" x14ac:dyDescent="0.35">
      <c r="A1325" t="s">
        <v>761</v>
      </c>
      <c r="B1325" t="s">
        <v>3454</v>
      </c>
      <c r="C1325">
        <v>0.33500000000000002</v>
      </c>
    </row>
    <row r="1326" spans="1:3" x14ac:dyDescent="0.35">
      <c r="A1326" t="s">
        <v>761</v>
      </c>
      <c r="B1326" t="s">
        <v>3455</v>
      </c>
      <c r="C1326">
        <v>2.7650000000000001</v>
      </c>
    </row>
    <row r="1327" spans="1:3" x14ac:dyDescent="0.35">
      <c r="A1327" t="s">
        <v>761</v>
      </c>
      <c r="B1327" t="s">
        <v>3456</v>
      </c>
      <c r="C1327">
        <v>0.18</v>
      </c>
    </row>
    <row r="1328" spans="1:3" x14ac:dyDescent="0.35">
      <c r="A1328" t="s">
        <v>761</v>
      </c>
      <c r="B1328" t="s">
        <v>3457</v>
      </c>
      <c r="C1328">
        <v>3.6150000000000002</v>
      </c>
    </row>
    <row r="1329" spans="1:3" x14ac:dyDescent="0.35">
      <c r="A1329" t="s">
        <v>761</v>
      </c>
      <c r="B1329" t="s">
        <v>3458</v>
      </c>
      <c r="C1329">
        <v>0.05</v>
      </c>
    </row>
    <row r="1330" spans="1:3" x14ac:dyDescent="0.35">
      <c r="A1330" t="s">
        <v>761</v>
      </c>
      <c r="B1330" t="s">
        <v>3459</v>
      </c>
      <c r="C1330">
        <v>5.49</v>
      </c>
    </row>
    <row r="1331" spans="1:3" x14ac:dyDescent="0.35">
      <c r="A1331" t="s">
        <v>761</v>
      </c>
      <c r="B1331" t="s">
        <v>3460</v>
      </c>
      <c r="C1331">
        <v>0.01</v>
      </c>
    </row>
    <row r="1332" spans="1:3" x14ac:dyDescent="0.35">
      <c r="A1332" t="s">
        <v>761</v>
      </c>
      <c r="B1332" t="s">
        <v>3461</v>
      </c>
      <c r="C1332">
        <v>7.47</v>
      </c>
    </row>
    <row r="1333" spans="1:3" x14ac:dyDescent="0.35">
      <c r="A1333" t="s">
        <v>761</v>
      </c>
      <c r="B1333" t="s">
        <v>3462</v>
      </c>
      <c r="C1333">
        <v>20.58</v>
      </c>
    </row>
    <row r="1334" spans="1:3" x14ac:dyDescent="0.35">
      <c r="A1334" t="s">
        <v>761</v>
      </c>
      <c r="B1334" t="s">
        <v>3463</v>
      </c>
      <c r="C1334">
        <v>18.594999999999999</v>
      </c>
    </row>
    <row r="1335" spans="1:3" x14ac:dyDescent="0.35">
      <c r="A1335" t="s">
        <v>761</v>
      </c>
      <c r="B1335" t="s">
        <v>3464</v>
      </c>
      <c r="C1335">
        <v>16.604999999999997</v>
      </c>
    </row>
    <row r="1336" spans="1:3" x14ac:dyDescent="0.35">
      <c r="A1336" t="s">
        <v>761</v>
      </c>
      <c r="B1336" t="s">
        <v>3465</v>
      </c>
      <c r="C1336">
        <v>5.0000000000000001E-3</v>
      </c>
    </row>
    <row r="1337" spans="1:3" x14ac:dyDescent="0.35">
      <c r="A1337" t="s">
        <v>761</v>
      </c>
      <c r="B1337" t="s">
        <v>3466</v>
      </c>
      <c r="C1337">
        <v>14.620000000000001</v>
      </c>
    </row>
    <row r="1338" spans="1:3" x14ac:dyDescent="0.35">
      <c r="A1338" t="s">
        <v>761</v>
      </c>
      <c r="B1338" t="s">
        <v>3467</v>
      </c>
      <c r="C1338">
        <v>0.01</v>
      </c>
    </row>
    <row r="1339" spans="1:3" x14ac:dyDescent="0.35">
      <c r="A1339" t="s">
        <v>761</v>
      </c>
      <c r="B1339" t="s">
        <v>3468</v>
      </c>
      <c r="C1339">
        <v>13.635</v>
      </c>
    </row>
    <row r="1340" spans="1:3" x14ac:dyDescent="0.35">
      <c r="A1340" t="s">
        <v>761</v>
      </c>
      <c r="B1340" t="s">
        <v>3469</v>
      </c>
      <c r="C1340">
        <v>0.01</v>
      </c>
    </row>
    <row r="1341" spans="1:3" x14ac:dyDescent="0.35">
      <c r="A1341" t="s">
        <v>761</v>
      </c>
      <c r="B1341" t="s">
        <v>3470</v>
      </c>
      <c r="C1341">
        <v>12.64</v>
      </c>
    </row>
    <row r="1342" spans="1:3" x14ac:dyDescent="0.35">
      <c r="A1342" t="s">
        <v>761</v>
      </c>
      <c r="B1342" t="s">
        <v>3471</v>
      </c>
      <c r="C1342">
        <v>1.4999999999999999E-2</v>
      </c>
    </row>
    <row r="1343" spans="1:3" x14ac:dyDescent="0.35">
      <c r="A1343" t="s">
        <v>761</v>
      </c>
      <c r="B1343" t="s">
        <v>3472</v>
      </c>
      <c r="C1343">
        <v>11.655000000000001</v>
      </c>
    </row>
    <row r="1344" spans="1:3" x14ac:dyDescent="0.35">
      <c r="A1344" t="s">
        <v>761</v>
      </c>
      <c r="B1344" t="s">
        <v>3473</v>
      </c>
      <c r="C1344">
        <v>2.5000000000000001E-2</v>
      </c>
    </row>
    <row r="1345" spans="1:3" x14ac:dyDescent="0.35">
      <c r="A1345" t="s">
        <v>761</v>
      </c>
      <c r="B1345" t="s">
        <v>3474</v>
      </c>
      <c r="C1345">
        <v>10.664999999999999</v>
      </c>
    </row>
    <row r="1346" spans="1:3" x14ac:dyDescent="0.35">
      <c r="A1346" t="s">
        <v>761</v>
      </c>
      <c r="B1346" t="s">
        <v>3475</v>
      </c>
      <c r="C1346">
        <v>0.03</v>
      </c>
    </row>
    <row r="1347" spans="1:3" x14ac:dyDescent="0.35">
      <c r="A1347" t="s">
        <v>761</v>
      </c>
      <c r="B1347" t="s">
        <v>3476</v>
      </c>
      <c r="C1347">
        <v>9.6849999999999987</v>
      </c>
    </row>
    <row r="1348" spans="1:3" x14ac:dyDescent="0.35">
      <c r="A1348" t="s">
        <v>761</v>
      </c>
      <c r="B1348" t="s">
        <v>3477</v>
      </c>
      <c r="C1348">
        <v>4.4999999999999998E-2</v>
      </c>
    </row>
    <row r="1349" spans="1:3" x14ac:dyDescent="0.35">
      <c r="A1349" t="s">
        <v>761</v>
      </c>
      <c r="B1349" t="s">
        <v>3478</v>
      </c>
      <c r="C1349">
        <v>8.7100000000000009</v>
      </c>
    </row>
    <row r="1350" spans="1:3" x14ac:dyDescent="0.35">
      <c r="A1350" t="s">
        <v>761</v>
      </c>
      <c r="B1350" t="s">
        <v>3479</v>
      </c>
      <c r="C1350">
        <v>6.5000000000000002E-2</v>
      </c>
    </row>
    <row r="1351" spans="1:3" x14ac:dyDescent="0.35">
      <c r="A1351" t="s">
        <v>761</v>
      </c>
      <c r="B1351" t="s">
        <v>3480</v>
      </c>
      <c r="C1351">
        <v>7.7450000000000001</v>
      </c>
    </row>
    <row r="1352" spans="1:3" x14ac:dyDescent="0.35">
      <c r="A1352" t="s">
        <v>761</v>
      </c>
      <c r="B1352" t="s">
        <v>3481</v>
      </c>
      <c r="C1352">
        <v>9.5000000000000001E-2</v>
      </c>
    </row>
    <row r="1353" spans="1:3" x14ac:dyDescent="0.35">
      <c r="A1353" t="s">
        <v>761</v>
      </c>
      <c r="B1353" t="s">
        <v>3482</v>
      </c>
      <c r="C1353">
        <v>7.27</v>
      </c>
    </row>
    <row r="1354" spans="1:3" x14ac:dyDescent="0.35">
      <c r="A1354" t="s">
        <v>761</v>
      </c>
      <c r="B1354" t="s">
        <v>3483</v>
      </c>
      <c r="C1354">
        <v>0.125</v>
      </c>
    </row>
    <row r="1355" spans="1:3" x14ac:dyDescent="0.35">
      <c r="A1355" t="s">
        <v>761</v>
      </c>
      <c r="B1355" t="s">
        <v>3484</v>
      </c>
      <c r="C1355">
        <v>6.8</v>
      </c>
    </row>
    <row r="1356" spans="1:3" x14ac:dyDescent="0.35">
      <c r="A1356" t="s">
        <v>761</v>
      </c>
      <c r="B1356" t="s">
        <v>3485</v>
      </c>
      <c r="C1356">
        <v>0.14500000000000002</v>
      </c>
    </row>
    <row r="1357" spans="1:3" x14ac:dyDescent="0.35">
      <c r="A1357" t="s">
        <v>761</v>
      </c>
      <c r="B1357" t="s">
        <v>3486</v>
      </c>
      <c r="C1357">
        <v>6.3449999999999998</v>
      </c>
    </row>
    <row r="1358" spans="1:3" x14ac:dyDescent="0.35">
      <c r="A1358" t="s">
        <v>761</v>
      </c>
      <c r="B1358" t="s">
        <v>3487</v>
      </c>
      <c r="C1358">
        <v>0.185</v>
      </c>
    </row>
    <row r="1359" spans="1:3" x14ac:dyDescent="0.35">
      <c r="A1359" t="s">
        <v>761</v>
      </c>
      <c r="B1359" t="s">
        <v>3488</v>
      </c>
      <c r="C1359">
        <v>5.8849999999999998</v>
      </c>
    </row>
    <row r="1360" spans="1:3" x14ac:dyDescent="0.35">
      <c r="A1360" t="s">
        <v>761</v>
      </c>
      <c r="B1360" t="s">
        <v>3489</v>
      </c>
      <c r="C1360">
        <v>0.23</v>
      </c>
    </row>
    <row r="1361" spans="1:3" x14ac:dyDescent="0.35">
      <c r="A1361" t="s">
        <v>761</v>
      </c>
      <c r="B1361" t="s">
        <v>3490</v>
      </c>
      <c r="C1361">
        <v>5.4450000000000003</v>
      </c>
    </row>
    <row r="1362" spans="1:3" x14ac:dyDescent="0.35">
      <c r="A1362" t="s">
        <v>761</v>
      </c>
      <c r="B1362" t="s">
        <v>3491</v>
      </c>
      <c r="C1362">
        <v>0.28000000000000003</v>
      </c>
    </row>
    <row r="1363" spans="1:3" x14ac:dyDescent="0.35">
      <c r="A1363" t="s">
        <v>761</v>
      </c>
      <c r="B1363" t="s">
        <v>3492</v>
      </c>
      <c r="C1363">
        <v>5.04</v>
      </c>
    </row>
    <row r="1364" spans="1:3" x14ac:dyDescent="0.35">
      <c r="A1364" t="s">
        <v>761</v>
      </c>
      <c r="B1364" t="s">
        <v>3493</v>
      </c>
      <c r="C1364">
        <v>0.375</v>
      </c>
    </row>
    <row r="1365" spans="1:3" x14ac:dyDescent="0.35">
      <c r="A1365" t="s">
        <v>761</v>
      </c>
      <c r="B1365" t="s">
        <v>3494</v>
      </c>
      <c r="C1365">
        <v>4.59</v>
      </c>
    </row>
    <row r="1366" spans="1:3" x14ac:dyDescent="0.35">
      <c r="A1366" t="s">
        <v>761</v>
      </c>
      <c r="B1366" t="s">
        <v>3495</v>
      </c>
      <c r="C1366">
        <v>0.42499999999999999</v>
      </c>
    </row>
    <row r="1367" spans="1:3" x14ac:dyDescent="0.35">
      <c r="A1367" t="s">
        <v>761</v>
      </c>
      <c r="B1367" t="s">
        <v>3496</v>
      </c>
      <c r="C1367">
        <v>4.1850000000000005</v>
      </c>
    </row>
    <row r="1368" spans="1:3" x14ac:dyDescent="0.35">
      <c r="A1368" t="s">
        <v>761</v>
      </c>
      <c r="B1368" t="s">
        <v>3497</v>
      </c>
      <c r="C1368">
        <v>0.52</v>
      </c>
    </row>
    <row r="1369" spans="1:3" x14ac:dyDescent="0.35">
      <c r="A1369" t="s">
        <v>761</v>
      </c>
      <c r="B1369" t="s">
        <v>3498</v>
      </c>
      <c r="C1369">
        <v>3.7850000000000001</v>
      </c>
    </row>
    <row r="1370" spans="1:3" x14ac:dyDescent="0.35">
      <c r="A1370" t="s">
        <v>761</v>
      </c>
      <c r="B1370" t="s">
        <v>3499</v>
      </c>
      <c r="C1370">
        <v>0.62</v>
      </c>
    </row>
    <row r="1371" spans="1:3" x14ac:dyDescent="0.35">
      <c r="A1371" t="s">
        <v>761</v>
      </c>
      <c r="B1371" t="s">
        <v>3500</v>
      </c>
      <c r="C1371">
        <v>3.38</v>
      </c>
    </row>
    <row r="1372" spans="1:3" x14ac:dyDescent="0.35">
      <c r="A1372" t="s">
        <v>761</v>
      </c>
      <c r="B1372" t="s">
        <v>3501</v>
      </c>
      <c r="C1372">
        <v>0.70500000000000007</v>
      </c>
    </row>
    <row r="1373" spans="1:3" x14ac:dyDescent="0.35">
      <c r="A1373" t="s">
        <v>761</v>
      </c>
      <c r="B1373" t="s">
        <v>3502</v>
      </c>
      <c r="C1373">
        <v>3.03</v>
      </c>
    </row>
    <row r="1374" spans="1:3" x14ac:dyDescent="0.35">
      <c r="A1374" t="s">
        <v>761</v>
      </c>
      <c r="B1374" t="s">
        <v>3503</v>
      </c>
      <c r="C1374">
        <v>0.85499999999999998</v>
      </c>
    </row>
    <row r="1375" spans="1:3" x14ac:dyDescent="0.35">
      <c r="A1375" t="s">
        <v>761</v>
      </c>
      <c r="B1375" t="s">
        <v>3504</v>
      </c>
      <c r="C1375">
        <v>2.7199999999999998</v>
      </c>
    </row>
    <row r="1376" spans="1:3" x14ac:dyDescent="0.35">
      <c r="A1376" t="s">
        <v>761</v>
      </c>
      <c r="B1376" t="s">
        <v>3505</v>
      </c>
      <c r="C1376">
        <v>1.0449999999999999</v>
      </c>
    </row>
    <row r="1377" spans="1:3" x14ac:dyDescent="0.35">
      <c r="A1377" t="s">
        <v>761</v>
      </c>
      <c r="B1377" t="s">
        <v>3506</v>
      </c>
      <c r="C1377">
        <v>2.395</v>
      </c>
    </row>
    <row r="1378" spans="1:3" x14ac:dyDescent="0.35">
      <c r="A1378" t="s">
        <v>761</v>
      </c>
      <c r="B1378" t="s">
        <v>3507</v>
      </c>
      <c r="C1378">
        <v>1.22</v>
      </c>
    </row>
    <row r="1379" spans="1:3" x14ac:dyDescent="0.35">
      <c r="A1379" t="s">
        <v>761</v>
      </c>
      <c r="B1379" t="s">
        <v>3508</v>
      </c>
      <c r="C1379">
        <v>2.11</v>
      </c>
    </row>
    <row r="1380" spans="1:3" x14ac:dyDescent="0.35">
      <c r="A1380" t="s">
        <v>761</v>
      </c>
      <c r="B1380" t="s">
        <v>3509</v>
      </c>
      <c r="C1380">
        <v>1.43</v>
      </c>
    </row>
    <row r="1381" spans="1:3" x14ac:dyDescent="0.35">
      <c r="A1381" t="s">
        <v>761</v>
      </c>
      <c r="B1381" t="s">
        <v>3510</v>
      </c>
      <c r="C1381">
        <v>1.5950000000000002</v>
      </c>
    </row>
    <row r="1382" spans="1:3" x14ac:dyDescent="0.35">
      <c r="A1382" t="s">
        <v>761</v>
      </c>
      <c r="B1382" t="s">
        <v>3511</v>
      </c>
      <c r="C1382">
        <v>1.915</v>
      </c>
    </row>
    <row r="1383" spans="1:3" x14ac:dyDescent="0.35">
      <c r="A1383" t="s">
        <v>761</v>
      </c>
      <c r="B1383" t="s">
        <v>3512</v>
      </c>
      <c r="C1383">
        <v>1.18</v>
      </c>
    </row>
    <row r="1384" spans="1:3" x14ac:dyDescent="0.35">
      <c r="A1384" t="s">
        <v>761</v>
      </c>
      <c r="B1384" t="s">
        <v>3513</v>
      </c>
      <c r="C1384">
        <v>2.5049999999999999</v>
      </c>
    </row>
    <row r="1385" spans="1:3" x14ac:dyDescent="0.35">
      <c r="A1385" t="s">
        <v>761</v>
      </c>
      <c r="B1385" t="s">
        <v>3514</v>
      </c>
      <c r="C1385">
        <v>0.86</v>
      </c>
    </row>
    <row r="1386" spans="1:3" x14ac:dyDescent="0.35">
      <c r="A1386" t="s">
        <v>761</v>
      </c>
      <c r="B1386" t="s">
        <v>3515</v>
      </c>
      <c r="C1386">
        <v>3.1850000000000001</v>
      </c>
    </row>
    <row r="1387" spans="1:3" x14ac:dyDescent="0.35">
      <c r="A1387" t="s">
        <v>761</v>
      </c>
      <c r="B1387" t="s">
        <v>3516</v>
      </c>
      <c r="C1387">
        <v>0.58499999999999996</v>
      </c>
    </row>
    <row r="1388" spans="1:3" x14ac:dyDescent="0.35">
      <c r="A1388" t="s">
        <v>761</v>
      </c>
      <c r="B1388" t="s">
        <v>3517</v>
      </c>
      <c r="C1388">
        <v>3.91</v>
      </c>
    </row>
    <row r="1389" spans="1:3" x14ac:dyDescent="0.35">
      <c r="A1389" t="s">
        <v>761</v>
      </c>
      <c r="B1389" t="s">
        <v>3518</v>
      </c>
      <c r="C1389">
        <v>0.33999999999999997</v>
      </c>
    </row>
    <row r="1390" spans="1:3" x14ac:dyDescent="0.35">
      <c r="A1390" t="s">
        <v>761</v>
      </c>
      <c r="B1390" t="s">
        <v>3519</v>
      </c>
      <c r="C1390">
        <v>5.6850000000000005</v>
      </c>
    </row>
    <row r="1391" spans="1:3" x14ac:dyDescent="0.35">
      <c r="A1391" t="s">
        <v>761</v>
      </c>
      <c r="B1391" t="s">
        <v>3520</v>
      </c>
      <c r="C1391">
        <v>0.15</v>
      </c>
    </row>
    <row r="1392" spans="1:3" x14ac:dyDescent="0.35">
      <c r="A1392" t="s">
        <v>761</v>
      </c>
      <c r="B1392" t="s">
        <v>3521</v>
      </c>
      <c r="C1392">
        <v>7.5250000000000004</v>
      </c>
    </row>
    <row r="1393" spans="1:3" x14ac:dyDescent="0.35">
      <c r="A1393" t="s">
        <v>761</v>
      </c>
      <c r="B1393" t="s">
        <v>3522</v>
      </c>
      <c r="C1393">
        <v>16.645000000000003</v>
      </c>
    </row>
    <row r="1394" spans="1:3" x14ac:dyDescent="0.35">
      <c r="A1394" t="s">
        <v>761</v>
      </c>
      <c r="B1394" t="s">
        <v>3523</v>
      </c>
      <c r="C1394">
        <v>14.66</v>
      </c>
    </row>
    <row r="1395" spans="1:3" x14ac:dyDescent="0.35">
      <c r="A1395" t="s">
        <v>761</v>
      </c>
      <c r="B1395" t="s">
        <v>3524</v>
      </c>
      <c r="C1395">
        <v>12.68</v>
      </c>
    </row>
    <row r="1396" spans="1:3" x14ac:dyDescent="0.35">
      <c r="A1396" t="s">
        <v>761</v>
      </c>
      <c r="B1396" t="s">
        <v>3525</v>
      </c>
      <c r="C1396">
        <v>5.0000000000000001E-3</v>
      </c>
    </row>
    <row r="1397" spans="1:3" x14ac:dyDescent="0.35">
      <c r="A1397" t="s">
        <v>761</v>
      </c>
      <c r="B1397" t="s">
        <v>3526</v>
      </c>
      <c r="C1397">
        <v>10.715</v>
      </c>
    </row>
    <row r="1398" spans="1:3" x14ac:dyDescent="0.35">
      <c r="A1398" t="s">
        <v>761</v>
      </c>
      <c r="B1398" t="s">
        <v>3527</v>
      </c>
      <c r="C1398">
        <v>2.5000000000000001E-2</v>
      </c>
    </row>
    <row r="1399" spans="1:3" x14ac:dyDescent="0.35">
      <c r="A1399" t="s">
        <v>761</v>
      </c>
      <c r="B1399" t="s">
        <v>3528</v>
      </c>
      <c r="C1399">
        <v>9.7449999999999992</v>
      </c>
    </row>
    <row r="1400" spans="1:3" x14ac:dyDescent="0.35">
      <c r="A1400" t="s">
        <v>761</v>
      </c>
      <c r="B1400" t="s">
        <v>3529</v>
      </c>
      <c r="C1400">
        <v>4.4999999999999998E-2</v>
      </c>
    </row>
    <row r="1401" spans="1:3" x14ac:dyDescent="0.35">
      <c r="A1401" t="s">
        <v>761</v>
      </c>
      <c r="B1401" t="s">
        <v>3530</v>
      </c>
      <c r="C1401">
        <v>8.7949999999999999</v>
      </c>
    </row>
    <row r="1402" spans="1:3" x14ac:dyDescent="0.35">
      <c r="A1402" t="s">
        <v>761</v>
      </c>
      <c r="B1402" t="s">
        <v>3531</v>
      </c>
      <c r="C1402">
        <v>8.4999999999999992E-2</v>
      </c>
    </row>
    <row r="1403" spans="1:3" x14ac:dyDescent="0.35">
      <c r="A1403" t="s">
        <v>761</v>
      </c>
      <c r="B1403" t="s">
        <v>3532</v>
      </c>
      <c r="C1403">
        <v>7.8650000000000002</v>
      </c>
    </row>
    <row r="1404" spans="1:3" x14ac:dyDescent="0.35">
      <c r="A1404" t="s">
        <v>761</v>
      </c>
      <c r="B1404" t="s">
        <v>3533</v>
      </c>
      <c r="C1404">
        <v>0.15</v>
      </c>
    </row>
    <row r="1405" spans="1:3" x14ac:dyDescent="0.35">
      <c r="A1405" t="s">
        <v>761</v>
      </c>
      <c r="B1405" t="s">
        <v>3534</v>
      </c>
      <c r="C1405">
        <v>6.96</v>
      </c>
    </row>
    <row r="1406" spans="1:3" x14ac:dyDescent="0.35">
      <c r="A1406" t="s">
        <v>761</v>
      </c>
      <c r="B1406" t="s">
        <v>3535</v>
      </c>
      <c r="C1406">
        <v>0.24</v>
      </c>
    </row>
    <row r="1407" spans="1:3" x14ac:dyDescent="0.35">
      <c r="A1407" t="s">
        <v>761</v>
      </c>
      <c r="B1407" t="s">
        <v>3536</v>
      </c>
      <c r="C1407">
        <v>6.1099999999999994</v>
      </c>
    </row>
    <row r="1408" spans="1:3" x14ac:dyDescent="0.35">
      <c r="A1408" t="s">
        <v>761</v>
      </c>
      <c r="B1408" t="s">
        <v>3537</v>
      </c>
      <c r="C1408">
        <v>0.375</v>
      </c>
    </row>
    <row r="1409" spans="1:3" x14ac:dyDescent="0.35">
      <c r="A1409" t="s">
        <v>761</v>
      </c>
      <c r="B1409" t="s">
        <v>3538</v>
      </c>
      <c r="C1409">
        <v>5.26</v>
      </c>
    </row>
    <row r="1410" spans="1:3" x14ac:dyDescent="0.35">
      <c r="A1410" t="s">
        <v>761</v>
      </c>
      <c r="B1410" t="s">
        <v>3539</v>
      </c>
      <c r="C1410">
        <v>0.52500000000000002</v>
      </c>
    </row>
    <row r="1411" spans="1:3" x14ac:dyDescent="0.35">
      <c r="A1411" t="s">
        <v>761</v>
      </c>
      <c r="B1411" t="s">
        <v>3540</v>
      </c>
      <c r="C1411">
        <v>4.835</v>
      </c>
    </row>
    <row r="1412" spans="1:3" x14ac:dyDescent="0.35">
      <c r="A1412" t="s">
        <v>761</v>
      </c>
      <c r="B1412" t="s">
        <v>3541</v>
      </c>
      <c r="C1412">
        <v>0.59499999999999997</v>
      </c>
    </row>
    <row r="1413" spans="1:3" x14ac:dyDescent="0.35">
      <c r="A1413" t="s">
        <v>761</v>
      </c>
      <c r="B1413" t="s">
        <v>3542</v>
      </c>
      <c r="C1413">
        <v>4.4649999999999999</v>
      </c>
    </row>
    <row r="1414" spans="1:3" x14ac:dyDescent="0.35">
      <c r="A1414" t="s">
        <v>761</v>
      </c>
      <c r="B1414" t="s">
        <v>3543</v>
      </c>
      <c r="C1414">
        <v>0.72</v>
      </c>
    </row>
    <row r="1415" spans="1:3" x14ac:dyDescent="0.35">
      <c r="A1415" t="s">
        <v>761</v>
      </c>
      <c r="B1415" t="s">
        <v>3544</v>
      </c>
      <c r="C1415">
        <v>4.0500000000000007</v>
      </c>
    </row>
    <row r="1416" spans="1:3" x14ac:dyDescent="0.35">
      <c r="A1416" t="s">
        <v>761</v>
      </c>
      <c r="B1416" t="s">
        <v>3545</v>
      </c>
      <c r="C1416">
        <v>0.80499999999999994</v>
      </c>
    </row>
    <row r="1417" spans="1:3" x14ac:dyDescent="0.35">
      <c r="A1417" t="s">
        <v>761</v>
      </c>
      <c r="B1417" t="s">
        <v>3546</v>
      </c>
      <c r="C1417">
        <v>3.71</v>
      </c>
    </row>
    <row r="1418" spans="1:3" x14ac:dyDescent="0.35">
      <c r="A1418" t="s">
        <v>761</v>
      </c>
      <c r="B1418" t="s">
        <v>3547</v>
      </c>
      <c r="C1418">
        <v>0.95500000000000007</v>
      </c>
    </row>
    <row r="1419" spans="1:3" x14ac:dyDescent="0.35">
      <c r="A1419" t="s">
        <v>761</v>
      </c>
      <c r="B1419" t="s">
        <v>3548</v>
      </c>
      <c r="C1419">
        <v>3.3449999999999998</v>
      </c>
    </row>
    <row r="1420" spans="1:3" x14ac:dyDescent="0.35">
      <c r="A1420" t="s">
        <v>761</v>
      </c>
      <c r="B1420" t="s">
        <v>3549</v>
      </c>
      <c r="C1420">
        <v>1.1000000000000001</v>
      </c>
    </row>
    <row r="1421" spans="1:3" x14ac:dyDescent="0.35">
      <c r="A1421" t="s">
        <v>761</v>
      </c>
      <c r="B1421" t="s">
        <v>3550</v>
      </c>
      <c r="C1421">
        <v>3.0250000000000004</v>
      </c>
    </row>
    <row r="1422" spans="1:3" x14ac:dyDescent="0.35">
      <c r="A1422" t="s">
        <v>761</v>
      </c>
      <c r="B1422" t="s">
        <v>3551</v>
      </c>
      <c r="C1422">
        <v>1.27</v>
      </c>
    </row>
    <row r="1423" spans="1:3" x14ac:dyDescent="0.35">
      <c r="A1423" t="s">
        <v>761</v>
      </c>
      <c r="B1423" t="s">
        <v>3552</v>
      </c>
      <c r="C1423">
        <v>2.7249999999999996</v>
      </c>
    </row>
    <row r="1424" spans="1:3" x14ac:dyDescent="0.35">
      <c r="A1424" t="s">
        <v>761</v>
      </c>
      <c r="B1424" t="s">
        <v>3553</v>
      </c>
      <c r="C1424">
        <v>1.4649999999999999</v>
      </c>
    </row>
    <row r="1425" spans="1:3" x14ac:dyDescent="0.35">
      <c r="A1425" t="s">
        <v>761</v>
      </c>
      <c r="B1425" t="s">
        <v>3554</v>
      </c>
      <c r="C1425">
        <v>2.44</v>
      </c>
    </row>
    <row r="1426" spans="1:3" x14ac:dyDescent="0.35">
      <c r="A1426" t="s">
        <v>761</v>
      </c>
      <c r="B1426" t="s">
        <v>3555</v>
      </c>
      <c r="C1426">
        <v>1.68</v>
      </c>
    </row>
    <row r="1427" spans="1:3" x14ac:dyDescent="0.35">
      <c r="A1427" t="s">
        <v>761</v>
      </c>
      <c r="B1427" t="s">
        <v>3556</v>
      </c>
      <c r="C1427">
        <v>1.95</v>
      </c>
    </row>
    <row r="1428" spans="1:3" x14ac:dyDescent="0.35">
      <c r="A1428" t="s">
        <v>761</v>
      </c>
      <c r="B1428" t="s">
        <v>3557</v>
      </c>
      <c r="C1428">
        <v>2.1950000000000003</v>
      </c>
    </row>
    <row r="1429" spans="1:3" x14ac:dyDescent="0.35">
      <c r="A1429" t="s">
        <v>761</v>
      </c>
      <c r="B1429" t="s">
        <v>3558</v>
      </c>
      <c r="C1429">
        <v>1.49</v>
      </c>
    </row>
    <row r="1430" spans="1:3" x14ac:dyDescent="0.35">
      <c r="A1430" t="s">
        <v>761</v>
      </c>
      <c r="B1430" t="s">
        <v>3559</v>
      </c>
      <c r="C1430">
        <v>2.7249999999999996</v>
      </c>
    </row>
    <row r="1431" spans="1:3" x14ac:dyDescent="0.35">
      <c r="A1431" t="s">
        <v>761</v>
      </c>
      <c r="B1431" t="s">
        <v>3560</v>
      </c>
      <c r="C1431">
        <v>1.18</v>
      </c>
    </row>
    <row r="1432" spans="1:3" x14ac:dyDescent="0.35">
      <c r="A1432" t="s">
        <v>761</v>
      </c>
      <c r="B1432" t="s">
        <v>3561</v>
      </c>
      <c r="C1432">
        <v>3.42</v>
      </c>
    </row>
    <row r="1433" spans="1:3" x14ac:dyDescent="0.35">
      <c r="A1433" t="s">
        <v>761</v>
      </c>
      <c r="B1433" t="s">
        <v>3562</v>
      </c>
      <c r="C1433">
        <v>0.875</v>
      </c>
    </row>
    <row r="1434" spans="1:3" x14ac:dyDescent="0.35">
      <c r="A1434" t="s">
        <v>761</v>
      </c>
      <c r="B1434" t="s">
        <v>3563</v>
      </c>
      <c r="C1434">
        <v>4.125</v>
      </c>
    </row>
    <row r="1435" spans="1:3" x14ac:dyDescent="0.35">
      <c r="A1435" t="s">
        <v>761</v>
      </c>
      <c r="B1435" t="s">
        <v>3564</v>
      </c>
      <c r="C1435">
        <v>0.505</v>
      </c>
    </row>
    <row r="1436" spans="1:3" x14ac:dyDescent="0.35">
      <c r="A1436" t="s">
        <v>761</v>
      </c>
      <c r="B1436" t="s">
        <v>3565</v>
      </c>
      <c r="C1436">
        <v>5.77</v>
      </c>
    </row>
    <row r="1437" spans="1:3" x14ac:dyDescent="0.35">
      <c r="A1437" t="s">
        <v>761</v>
      </c>
      <c r="B1437" t="s">
        <v>3566</v>
      </c>
      <c r="C1437">
        <v>0.28000000000000003</v>
      </c>
    </row>
    <row r="1438" spans="1:3" x14ac:dyDescent="0.35">
      <c r="A1438" t="s">
        <v>761</v>
      </c>
      <c r="B1438" t="s">
        <v>3567</v>
      </c>
      <c r="C1438">
        <v>7.5750000000000002</v>
      </c>
    </row>
    <row r="1439" spans="1:3" x14ac:dyDescent="0.35">
      <c r="A1439" t="s">
        <v>688</v>
      </c>
      <c r="B1439" t="s">
        <v>1408</v>
      </c>
      <c r="C1439">
        <v>38.686700000000002</v>
      </c>
    </row>
    <row r="1440" spans="1:3" x14ac:dyDescent="0.35">
      <c r="A1440" t="s">
        <v>688</v>
      </c>
      <c r="B1440" t="s">
        <v>1409</v>
      </c>
      <c r="C1440">
        <v>38.826949999999997</v>
      </c>
    </row>
    <row r="1441" spans="1:3" x14ac:dyDescent="0.35">
      <c r="A1441" t="s">
        <v>688</v>
      </c>
      <c r="B1441" t="s">
        <v>1410</v>
      </c>
      <c r="C1441">
        <v>38.940249999999999</v>
      </c>
    </row>
    <row r="1442" spans="1:3" x14ac:dyDescent="0.35">
      <c r="A1442" t="s">
        <v>688</v>
      </c>
      <c r="B1442" t="s">
        <v>1411</v>
      </c>
      <c r="C1442">
        <v>36.617449999999998</v>
      </c>
    </row>
    <row r="1443" spans="1:3" x14ac:dyDescent="0.35">
      <c r="A1443" t="s">
        <v>688</v>
      </c>
      <c r="B1443" t="s">
        <v>1412</v>
      </c>
      <c r="C1443">
        <v>36.9833</v>
      </c>
    </row>
    <row r="1444" spans="1:3" x14ac:dyDescent="0.35">
      <c r="A1444" t="s">
        <v>688</v>
      </c>
      <c r="B1444" t="s">
        <v>1413</v>
      </c>
      <c r="C1444">
        <v>37.347499999999997</v>
      </c>
    </row>
    <row r="1445" spans="1:3" x14ac:dyDescent="0.35">
      <c r="A1445" t="s">
        <v>689</v>
      </c>
      <c r="B1445" t="s">
        <v>1414</v>
      </c>
      <c r="C1445">
        <v>38.686700000000002</v>
      </c>
    </row>
    <row r="1446" spans="1:3" x14ac:dyDescent="0.35">
      <c r="A1446" t="s">
        <v>689</v>
      </c>
      <c r="B1446" t="s">
        <v>1415</v>
      </c>
      <c r="C1446">
        <v>38.826949999999997</v>
      </c>
    </row>
    <row r="1447" spans="1:3" x14ac:dyDescent="0.35">
      <c r="A1447" t="s">
        <v>689</v>
      </c>
      <c r="B1447" t="s">
        <v>1416</v>
      </c>
      <c r="C1447">
        <v>38.940249999999999</v>
      </c>
    </row>
    <row r="1448" spans="1:3" x14ac:dyDescent="0.35">
      <c r="A1448" t="s">
        <v>689</v>
      </c>
      <c r="B1448" t="s">
        <v>1417</v>
      </c>
      <c r="C1448">
        <v>36.617449999999998</v>
      </c>
    </row>
    <row r="1449" spans="1:3" x14ac:dyDescent="0.35">
      <c r="A1449" t="s">
        <v>689</v>
      </c>
      <c r="B1449" t="s">
        <v>1418</v>
      </c>
      <c r="C1449">
        <v>36.9833</v>
      </c>
    </row>
    <row r="1450" spans="1:3" x14ac:dyDescent="0.35">
      <c r="A1450" t="s">
        <v>689</v>
      </c>
      <c r="B1450" t="s">
        <v>1419</v>
      </c>
      <c r="C1450">
        <v>37.347499999999997</v>
      </c>
    </row>
    <row r="1451" spans="1:3" x14ac:dyDescent="0.35">
      <c r="A1451" t="s">
        <v>663</v>
      </c>
      <c r="B1451" t="s">
        <v>855</v>
      </c>
      <c r="C1451">
        <v>236.81459999999998</v>
      </c>
    </row>
    <row r="1452" spans="1:3" x14ac:dyDescent="0.35">
      <c r="A1452" t="s">
        <v>663</v>
      </c>
      <c r="B1452" t="s">
        <v>856</v>
      </c>
      <c r="C1452">
        <v>233.9342</v>
      </c>
    </row>
    <row r="1453" spans="1:3" x14ac:dyDescent="0.35">
      <c r="A1453" t="s">
        <v>663</v>
      </c>
      <c r="B1453" t="s">
        <v>1360</v>
      </c>
      <c r="C1453">
        <v>239.68195</v>
      </c>
    </row>
    <row r="1454" spans="1:3" x14ac:dyDescent="0.35">
      <c r="A1454" t="s">
        <v>663</v>
      </c>
      <c r="B1454" t="s">
        <v>1361</v>
      </c>
      <c r="C1454">
        <v>237.14945</v>
      </c>
    </row>
    <row r="1455" spans="1:3" x14ac:dyDescent="0.35">
      <c r="A1455" t="s">
        <v>663</v>
      </c>
      <c r="B1455" t="s">
        <v>1362</v>
      </c>
      <c r="C1455">
        <v>237.8415</v>
      </c>
    </row>
    <row r="1456" spans="1:3" x14ac:dyDescent="0.35">
      <c r="A1456" t="s">
        <v>663</v>
      </c>
      <c r="B1456" t="s">
        <v>1363</v>
      </c>
      <c r="C1456">
        <v>235.39879999999999</v>
      </c>
    </row>
    <row r="1457" spans="1:3" x14ac:dyDescent="0.35">
      <c r="A1457" t="s">
        <v>663</v>
      </c>
      <c r="B1457" t="s">
        <v>1364</v>
      </c>
      <c r="C1457">
        <v>231.08760000000001</v>
      </c>
    </row>
    <row r="1458" spans="1:3" x14ac:dyDescent="0.35">
      <c r="A1458" t="s">
        <v>663</v>
      </c>
      <c r="B1458" t="s">
        <v>1365</v>
      </c>
      <c r="C1458">
        <v>227.82965000000002</v>
      </c>
    </row>
    <row r="1459" spans="1:3" x14ac:dyDescent="0.35">
      <c r="A1459" t="s">
        <v>664</v>
      </c>
      <c r="B1459" t="s">
        <v>857</v>
      </c>
      <c r="C1459">
        <v>236.81459999999998</v>
      </c>
    </row>
    <row r="1460" spans="1:3" x14ac:dyDescent="0.35">
      <c r="A1460" t="s">
        <v>664</v>
      </c>
      <c r="B1460" t="s">
        <v>858</v>
      </c>
      <c r="C1460">
        <v>233.9342</v>
      </c>
    </row>
    <row r="1461" spans="1:3" x14ac:dyDescent="0.35">
      <c r="A1461" t="s">
        <v>664</v>
      </c>
      <c r="B1461" t="s">
        <v>1366</v>
      </c>
      <c r="C1461">
        <v>239.68195</v>
      </c>
    </row>
    <row r="1462" spans="1:3" x14ac:dyDescent="0.35">
      <c r="A1462" t="s">
        <v>664</v>
      </c>
      <c r="B1462" t="s">
        <v>1367</v>
      </c>
      <c r="C1462">
        <v>237.14945</v>
      </c>
    </row>
    <row r="1463" spans="1:3" x14ac:dyDescent="0.35">
      <c r="A1463" t="s">
        <v>664</v>
      </c>
      <c r="B1463" t="s">
        <v>1368</v>
      </c>
      <c r="C1463">
        <v>237.8415</v>
      </c>
    </row>
    <row r="1464" spans="1:3" x14ac:dyDescent="0.35">
      <c r="A1464" t="s">
        <v>664</v>
      </c>
      <c r="B1464" t="s">
        <v>1369</v>
      </c>
      <c r="C1464">
        <v>235.39879999999999</v>
      </c>
    </row>
    <row r="1465" spans="1:3" x14ac:dyDescent="0.35">
      <c r="A1465" t="s">
        <v>664</v>
      </c>
      <c r="B1465" t="s">
        <v>1370</v>
      </c>
      <c r="C1465">
        <v>231.08760000000001</v>
      </c>
    </row>
    <row r="1466" spans="1:3" x14ac:dyDescent="0.35">
      <c r="A1466" t="s">
        <v>664</v>
      </c>
      <c r="B1466" t="s">
        <v>1371</v>
      </c>
      <c r="C1466">
        <v>227.82965000000002</v>
      </c>
    </row>
    <row r="1467" spans="1:3" x14ac:dyDescent="0.35">
      <c r="A1467" t="s">
        <v>665</v>
      </c>
      <c r="B1467" t="s">
        <v>889</v>
      </c>
      <c r="C1467">
        <v>47.44</v>
      </c>
    </row>
    <row r="1468" spans="1:3" x14ac:dyDescent="0.35">
      <c r="A1468" t="s">
        <v>665</v>
      </c>
      <c r="B1468" t="s">
        <v>890</v>
      </c>
      <c r="C1468">
        <v>3.37</v>
      </c>
    </row>
    <row r="1469" spans="1:3" x14ac:dyDescent="0.35">
      <c r="A1469" t="s">
        <v>665</v>
      </c>
      <c r="B1469" t="s">
        <v>891</v>
      </c>
      <c r="C1469">
        <v>31.47</v>
      </c>
    </row>
    <row r="1470" spans="1:3" x14ac:dyDescent="0.35">
      <c r="A1470" t="s">
        <v>665</v>
      </c>
      <c r="B1470" t="s">
        <v>892</v>
      </c>
      <c r="C1470">
        <v>7.5149999999999997</v>
      </c>
    </row>
    <row r="1471" spans="1:3" x14ac:dyDescent="0.35">
      <c r="A1471" t="s">
        <v>665</v>
      </c>
      <c r="B1471" t="s">
        <v>893</v>
      </c>
      <c r="C1471">
        <v>20.574999999999999</v>
      </c>
    </row>
    <row r="1472" spans="1:3" x14ac:dyDescent="0.35">
      <c r="A1472" t="s">
        <v>665</v>
      </c>
      <c r="B1472" t="s">
        <v>894</v>
      </c>
      <c r="C1472">
        <v>13.434999999999999</v>
      </c>
    </row>
    <row r="1473" spans="1:3" x14ac:dyDescent="0.35">
      <c r="A1473" t="s">
        <v>665</v>
      </c>
      <c r="B1473" t="s">
        <v>895</v>
      </c>
      <c r="C1473">
        <v>11.195</v>
      </c>
    </row>
    <row r="1474" spans="1:3" x14ac:dyDescent="0.35">
      <c r="A1474" t="s">
        <v>665</v>
      </c>
      <c r="B1474" t="s">
        <v>896</v>
      </c>
      <c r="C1474">
        <v>23.450000000000003</v>
      </c>
    </row>
    <row r="1475" spans="1:3" x14ac:dyDescent="0.35">
      <c r="A1475" t="s">
        <v>665</v>
      </c>
      <c r="B1475" t="s">
        <v>897</v>
      </c>
      <c r="C1475">
        <v>5.375</v>
      </c>
    </row>
    <row r="1476" spans="1:3" x14ac:dyDescent="0.35">
      <c r="A1476" t="s">
        <v>665</v>
      </c>
      <c r="B1476" t="s">
        <v>898</v>
      </c>
      <c r="C1476">
        <v>36.9</v>
      </c>
    </row>
    <row r="1477" spans="1:3" x14ac:dyDescent="0.35">
      <c r="A1477" t="s">
        <v>665</v>
      </c>
      <c r="B1477" t="s">
        <v>899</v>
      </c>
      <c r="C1477">
        <v>2.29</v>
      </c>
    </row>
    <row r="1478" spans="1:3" x14ac:dyDescent="0.35">
      <c r="A1478" t="s">
        <v>665</v>
      </c>
      <c r="B1478" t="s">
        <v>900</v>
      </c>
      <c r="C1478">
        <v>52.935000000000002</v>
      </c>
    </row>
    <row r="1479" spans="1:3" x14ac:dyDescent="0.35">
      <c r="A1479" t="s">
        <v>665</v>
      </c>
      <c r="B1479" t="s">
        <v>901</v>
      </c>
      <c r="C1479">
        <v>1.5699999999999998</v>
      </c>
    </row>
    <row r="1480" spans="1:3" x14ac:dyDescent="0.35">
      <c r="A1480" t="s">
        <v>665</v>
      </c>
      <c r="B1480" t="s">
        <v>902</v>
      </c>
      <c r="C1480">
        <v>60.16</v>
      </c>
    </row>
    <row r="1481" spans="1:3" x14ac:dyDescent="0.35">
      <c r="A1481" t="s">
        <v>665</v>
      </c>
      <c r="B1481" t="s">
        <v>903</v>
      </c>
      <c r="C1481">
        <v>0.99499999999999988</v>
      </c>
    </row>
    <row r="1482" spans="1:3" x14ac:dyDescent="0.35">
      <c r="A1482" t="s">
        <v>665</v>
      </c>
      <c r="B1482" t="s">
        <v>904</v>
      </c>
      <c r="C1482">
        <v>70.674999999999997</v>
      </c>
    </row>
    <row r="1483" spans="1:3" x14ac:dyDescent="0.35">
      <c r="A1483" t="s">
        <v>665</v>
      </c>
      <c r="B1483" t="s">
        <v>905</v>
      </c>
      <c r="C1483">
        <v>0.66500000000000004</v>
      </c>
    </row>
    <row r="1484" spans="1:3" x14ac:dyDescent="0.35">
      <c r="A1484" t="s">
        <v>665</v>
      </c>
      <c r="B1484" t="s">
        <v>906</v>
      </c>
      <c r="C1484">
        <v>78.78</v>
      </c>
    </row>
    <row r="1485" spans="1:3" x14ac:dyDescent="0.35">
      <c r="A1485" t="s">
        <v>665</v>
      </c>
      <c r="B1485" t="s">
        <v>907</v>
      </c>
      <c r="C1485">
        <v>0.39</v>
      </c>
    </row>
    <row r="1486" spans="1:3" x14ac:dyDescent="0.35">
      <c r="A1486" t="s">
        <v>665</v>
      </c>
      <c r="B1486" t="s">
        <v>908</v>
      </c>
      <c r="C1486">
        <v>89.045000000000002</v>
      </c>
    </row>
    <row r="1487" spans="1:3" x14ac:dyDescent="0.35">
      <c r="A1487" t="s">
        <v>665</v>
      </c>
      <c r="B1487" t="s">
        <v>909</v>
      </c>
      <c r="C1487">
        <v>33.08</v>
      </c>
    </row>
    <row r="1488" spans="1:3" x14ac:dyDescent="0.35">
      <c r="A1488" t="s">
        <v>665</v>
      </c>
      <c r="B1488" t="s">
        <v>910</v>
      </c>
      <c r="C1488">
        <v>15.145</v>
      </c>
    </row>
    <row r="1489" spans="1:3" x14ac:dyDescent="0.35">
      <c r="A1489" t="s">
        <v>665</v>
      </c>
      <c r="B1489" t="s">
        <v>911</v>
      </c>
      <c r="C1489">
        <v>22.344999999999999</v>
      </c>
    </row>
    <row r="1490" spans="1:3" x14ac:dyDescent="0.35">
      <c r="A1490" t="s">
        <v>665</v>
      </c>
      <c r="B1490" t="s">
        <v>912</v>
      </c>
      <c r="C1490">
        <v>24.195</v>
      </c>
    </row>
    <row r="1491" spans="1:3" x14ac:dyDescent="0.35">
      <c r="A1491" t="s">
        <v>665</v>
      </c>
      <c r="B1491" t="s">
        <v>913</v>
      </c>
      <c r="C1491">
        <v>14.885</v>
      </c>
    </row>
    <row r="1492" spans="1:3" x14ac:dyDescent="0.35">
      <c r="A1492" t="s">
        <v>665</v>
      </c>
      <c r="B1492" t="s">
        <v>914</v>
      </c>
      <c r="C1492">
        <v>36.260000000000005</v>
      </c>
    </row>
    <row r="1493" spans="1:3" x14ac:dyDescent="0.35">
      <c r="A1493" t="s">
        <v>665</v>
      </c>
      <c r="B1493" t="s">
        <v>915</v>
      </c>
      <c r="C1493">
        <v>9.3049999999999997</v>
      </c>
    </row>
    <row r="1494" spans="1:3" x14ac:dyDescent="0.35">
      <c r="A1494" t="s">
        <v>665</v>
      </c>
      <c r="B1494" t="s">
        <v>916</v>
      </c>
      <c r="C1494">
        <v>50.06</v>
      </c>
    </row>
    <row r="1495" spans="1:3" x14ac:dyDescent="0.35">
      <c r="A1495" t="s">
        <v>665</v>
      </c>
      <c r="B1495" t="s">
        <v>917</v>
      </c>
      <c r="C1495">
        <v>5.8100000000000005</v>
      </c>
    </row>
    <row r="1496" spans="1:3" x14ac:dyDescent="0.35">
      <c r="A1496" t="s">
        <v>665</v>
      </c>
      <c r="B1496" t="s">
        <v>918</v>
      </c>
      <c r="C1496">
        <v>65.83</v>
      </c>
    </row>
    <row r="1497" spans="1:3" x14ac:dyDescent="0.35">
      <c r="A1497" t="s">
        <v>665</v>
      </c>
      <c r="B1497" t="s">
        <v>919</v>
      </c>
      <c r="C1497">
        <v>3.5750000000000002</v>
      </c>
    </row>
    <row r="1498" spans="1:3" x14ac:dyDescent="0.35">
      <c r="A1498" t="s">
        <v>665</v>
      </c>
      <c r="B1498" t="s">
        <v>920</v>
      </c>
      <c r="C1498">
        <v>82.759999999999991</v>
      </c>
    </row>
    <row r="1499" spans="1:3" x14ac:dyDescent="0.35">
      <c r="A1499" t="s">
        <v>665</v>
      </c>
      <c r="B1499" t="s">
        <v>3568</v>
      </c>
      <c r="C1499">
        <v>59.585000000000001</v>
      </c>
    </row>
    <row r="1500" spans="1:3" x14ac:dyDescent="0.35">
      <c r="A1500" t="s">
        <v>665</v>
      </c>
      <c r="B1500" t="s">
        <v>3569</v>
      </c>
      <c r="C1500">
        <v>49.599999999999994</v>
      </c>
    </row>
    <row r="1501" spans="1:3" x14ac:dyDescent="0.35">
      <c r="A1501" t="s">
        <v>665</v>
      </c>
      <c r="B1501" t="s">
        <v>3570</v>
      </c>
      <c r="C1501">
        <v>39.625</v>
      </c>
    </row>
    <row r="1502" spans="1:3" x14ac:dyDescent="0.35">
      <c r="A1502" t="s">
        <v>665</v>
      </c>
      <c r="B1502" t="s">
        <v>3571</v>
      </c>
      <c r="C1502">
        <v>5.0000000000000001E-3</v>
      </c>
    </row>
    <row r="1503" spans="1:3" x14ac:dyDescent="0.35">
      <c r="A1503" t="s">
        <v>665</v>
      </c>
      <c r="B1503" t="s">
        <v>3572</v>
      </c>
      <c r="C1503">
        <v>34.64</v>
      </c>
    </row>
    <row r="1504" spans="1:3" x14ac:dyDescent="0.35">
      <c r="A1504" t="s">
        <v>665</v>
      </c>
      <c r="B1504" t="s">
        <v>3573</v>
      </c>
      <c r="C1504">
        <v>1.4999999999999999E-2</v>
      </c>
    </row>
    <row r="1505" spans="1:3" x14ac:dyDescent="0.35">
      <c r="A1505" t="s">
        <v>665</v>
      </c>
      <c r="B1505" t="s">
        <v>3574</v>
      </c>
      <c r="C1505">
        <v>29.69</v>
      </c>
    </row>
    <row r="1506" spans="1:3" x14ac:dyDescent="0.35">
      <c r="A1506" t="s">
        <v>665</v>
      </c>
      <c r="B1506" t="s">
        <v>3575</v>
      </c>
      <c r="C1506">
        <v>4.9999999999999996E-2</v>
      </c>
    </row>
    <row r="1507" spans="1:3" x14ac:dyDescent="0.35">
      <c r="A1507" t="s">
        <v>665</v>
      </c>
      <c r="B1507" t="s">
        <v>3576</v>
      </c>
      <c r="C1507">
        <v>24.799999999999997</v>
      </c>
    </row>
    <row r="1508" spans="1:3" x14ac:dyDescent="0.35">
      <c r="A1508" t="s">
        <v>665</v>
      </c>
      <c r="B1508" t="s">
        <v>3577</v>
      </c>
      <c r="C1508">
        <v>0.16</v>
      </c>
    </row>
    <row r="1509" spans="1:3" x14ac:dyDescent="0.35">
      <c r="A1509" t="s">
        <v>665</v>
      </c>
      <c r="B1509" t="s">
        <v>3578</v>
      </c>
      <c r="C1509">
        <v>20.05</v>
      </c>
    </row>
    <row r="1510" spans="1:3" x14ac:dyDescent="0.35">
      <c r="A1510" t="s">
        <v>665</v>
      </c>
      <c r="B1510" t="s">
        <v>3579</v>
      </c>
      <c r="C1510">
        <v>0.4</v>
      </c>
    </row>
    <row r="1511" spans="1:3" x14ac:dyDescent="0.35">
      <c r="A1511" t="s">
        <v>665</v>
      </c>
      <c r="B1511" t="s">
        <v>3580</v>
      </c>
      <c r="C1511">
        <v>15.504999999999999</v>
      </c>
    </row>
    <row r="1512" spans="1:3" x14ac:dyDescent="0.35">
      <c r="A1512" t="s">
        <v>665</v>
      </c>
      <c r="B1512" t="s">
        <v>3581</v>
      </c>
      <c r="C1512">
        <v>0.84499999999999997</v>
      </c>
    </row>
    <row r="1513" spans="1:3" x14ac:dyDescent="0.35">
      <c r="A1513" t="s">
        <v>665</v>
      </c>
      <c r="B1513" t="s">
        <v>3582</v>
      </c>
      <c r="C1513">
        <v>11.275</v>
      </c>
    </row>
    <row r="1514" spans="1:3" x14ac:dyDescent="0.35">
      <c r="A1514" t="s">
        <v>665</v>
      </c>
      <c r="B1514" t="s">
        <v>3583</v>
      </c>
      <c r="C1514">
        <v>1.615</v>
      </c>
    </row>
    <row r="1515" spans="1:3" x14ac:dyDescent="0.35">
      <c r="A1515" t="s">
        <v>665</v>
      </c>
      <c r="B1515" t="s">
        <v>3584</v>
      </c>
      <c r="C1515">
        <v>7.5549999999999997</v>
      </c>
    </row>
    <row r="1516" spans="1:3" x14ac:dyDescent="0.35">
      <c r="A1516" t="s">
        <v>665</v>
      </c>
      <c r="B1516" t="s">
        <v>3585</v>
      </c>
      <c r="C1516">
        <v>2.8899999999999997</v>
      </c>
    </row>
    <row r="1517" spans="1:3" x14ac:dyDescent="0.35">
      <c r="A1517" t="s">
        <v>665</v>
      </c>
      <c r="B1517" t="s">
        <v>3586</v>
      </c>
      <c r="C1517">
        <v>4.5549999999999997</v>
      </c>
    </row>
    <row r="1518" spans="1:3" x14ac:dyDescent="0.35">
      <c r="A1518" t="s">
        <v>665</v>
      </c>
      <c r="B1518" t="s">
        <v>3587</v>
      </c>
      <c r="C1518">
        <v>4.9050000000000002</v>
      </c>
    </row>
    <row r="1519" spans="1:3" x14ac:dyDescent="0.35">
      <c r="A1519" t="s">
        <v>665</v>
      </c>
      <c r="B1519" t="s">
        <v>3588</v>
      </c>
      <c r="C1519">
        <v>1.085</v>
      </c>
    </row>
    <row r="1520" spans="1:3" x14ac:dyDescent="0.35">
      <c r="A1520" t="s">
        <v>665</v>
      </c>
      <c r="B1520" t="s">
        <v>3589</v>
      </c>
      <c r="C1520">
        <v>11.495000000000001</v>
      </c>
    </row>
    <row r="1521" spans="1:3" x14ac:dyDescent="0.35">
      <c r="A1521" t="s">
        <v>665</v>
      </c>
      <c r="B1521" t="s">
        <v>3590</v>
      </c>
      <c r="C1521">
        <v>0.13</v>
      </c>
    </row>
    <row r="1522" spans="1:3" x14ac:dyDescent="0.35">
      <c r="A1522" t="s">
        <v>665</v>
      </c>
      <c r="B1522" t="s">
        <v>3591</v>
      </c>
      <c r="C1522">
        <v>20.71</v>
      </c>
    </row>
    <row r="1523" spans="1:3" x14ac:dyDescent="0.35">
      <c r="A1523" t="s">
        <v>665</v>
      </c>
      <c r="B1523" t="s">
        <v>3592</v>
      </c>
      <c r="C1523">
        <v>0.01</v>
      </c>
    </row>
    <row r="1524" spans="1:3" x14ac:dyDescent="0.35">
      <c r="A1524" t="s">
        <v>665</v>
      </c>
      <c r="B1524" t="s">
        <v>3593</v>
      </c>
      <c r="C1524">
        <v>30.7</v>
      </c>
    </row>
    <row r="1525" spans="1:3" x14ac:dyDescent="0.35">
      <c r="A1525" t="s">
        <v>665</v>
      </c>
      <c r="B1525" t="s">
        <v>3594</v>
      </c>
      <c r="C1525">
        <v>40.700000000000003</v>
      </c>
    </row>
    <row r="1526" spans="1:3" x14ac:dyDescent="0.35">
      <c r="A1526" t="s">
        <v>665</v>
      </c>
      <c r="B1526" t="s">
        <v>3595</v>
      </c>
      <c r="C1526">
        <v>60.7</v>
      </c>
    </row>
    <row r="1527" spans="1:3" x14ac:dyDescent="0.35">
      <c r="A1527" t="s">
        <v>665</v>
      </c>
      <c r="B1527" t="s">
        <v>3596</v>
      </c>
      <c r="C1527">
        <v>80.7</v>
      </c>
    </row>
    <row r="1528" spans="1:3" x14ac:dyDescent="0.35">
      <c r="A1528" t="s">
        <v>665</v>
      </c>
      <c r="B1528" t="s">
        <v>3597</v>
      </c>
      <c r="C1528">
        <v>100.7</v>
      </c>
    </row>
    <row r="1529" spans="1:3" x14ac:dyDescent="0.35">
      <c r="A1529" t="s">
        <v>665</v>
      </c>
      <c r="B1529" t="s">
        <v>3598</v>
      </c>
      <c r="C1529">
        <v>60.21</v>
      </c>
    </row>
    <row r="1530" spans="1:3" x14ac:dyDescent="0.35">
      <c r="A1530" t="s">
        <v>665</v>
      </c>
      <c r="B1530" t="s">
        <v>3599</v>
      </c>
      <c r="C1530">
        <v>0.13500000000000001</v>
      </c>
    </row>
    <row r="1531" spans="1:3" x14ac:dyDescent="0.35">
      <c r="A1531" t="s">
        <v>665</v>
      </c>
      <c r="B1531" t="s">
        <v>3600</v>
      </c>
      <c r="C1531">
        <v>50.43</v>
      </c>
    </row>
    <row r="1532" spans="1:3" x14ac:dyDescent="0.35">
      <c r="A1532" t="s">
        <v>665</v>
      </c>
      <c r="B1532" t="s">
        <v>3601</v>
      </c>
      <c r="C1532">
        <v>0.435</v>
      </c>
    </row>
    <row r="1533" spans="1:3" x14ac:dyDescent="0.35">
      <c r="A1533" t="s">
        <v>665</v>
      </c>
      <c r="B1533" t="s">
        <v>3602</v>
      </c>
      <c r="C1533">
        <v>40.950000000000003</v>
      </c>
    </row>
    <row r="1534" spans="1:3" x14ac:dyDescent="0.35">
      <c r="A1534" t="s">
        <v>665</v>
      </c>
      <c r="B1534" t="s">
        <v>3603</v>
      </c>
      <c r="C1534">
        <v>1.1400000000000001</v>
      </c>
    </row>
    <row r="1535" spans="1:3" x14ac:dyDescent="0.35">
      <c r="A1535" t="s">
        <v>665</v>
      </c>
      <c r="B1535" t="s">
        <v>3604</v>
      </c>
      <c r="C1535">
        <v>31.634999999999998</v>
      </c>
    </row>
    <row r="1536" spans="1:3" x14ac:dyDescent="0.35">
      <c r="A1536" t="s">
        <v>665</v>
      </c>
      <c r="B1536" t="s">
        <v>3605</v>
      </c>
      <c r="C1536">
        <v>2.0249999999999999</v>
      </c>
    </row>
    <row r="1537" spans="1:3" x14ac:dyDescent="0.35">
      <c r="A1537" t="s">
        <v>665</v>
      </c>
      <c r="B1537" t="s">
        <v>3606</v>
      </c>
      <c r="C1537">
        <v>27.2</v>
      </c>
    </row>
    <row r="1538" spans="1:3" x14ac:dyDescent="0.35">
      <c r="A1538" t="s">
        <v>665</v>
      </c>
      <c r="B1538" t="s">
        <v>3607</v>
      </c>
      <c r="C1538">
        <v>2.75</v>
      </c>
    </row>
    <row r="1539" spans="1:3" x14ac:dyDescent="0.35">
      <c r="A1539" t="s">
        <v>665</v>
      </c>
      <c r="B1539" t="s">
        <v>3608</v>
      </c>
      <c r="C1539">
        <v>22.979999999999997</v>
      </c>
    </row>
    <row r="1540" spans="1:3" x14ac:dyDescent="0.35">
      <c r="A1540" t="s">
        <v>665</v>
      </c>
      <c r="B1540" t="s">
        <v>3609</v>
      </c>
      <c r="C1540">
        <v>3.7199999999999998</v>
      </c>
    </row>
    <row r="1541" spans="1:3" x14ac:dyDescent="0.35">
      <c r="A1541" t="s">
        <v>665</v>
      </c>
      <c r="B1541" t="s">
        <v>3610</v>
      </c>
      <c r="C1541">
        <v>18.995000000000001</v>
      </c>
    </row>
    <row r="1542" spans="1:3" x14ac:dyDescent="0.35">
      <c r="A1542" t="s">
        <v>665</v>
      </c>
      <c r="B1542" t="s">
        <v>3611</v>
      </c>
      <c r="C1542">
        <v>4.9550000000000001</v>
      </c>
    </row>
    <row r="1543" spans="1:3" x14ac:dyDescent="0.35">
      <c r="A1543" t="s">
        <v>665</v>
      </c>
      <c r="B1543" t="s">
        <v>3612</v>
      </c>
      <c r="C1543">
        <v>15.145</v>
      </c>
    </row>
    <row r="1544" spans="1:3" x14ac:dyDescent="0.35">
      <c r="A1544" t="s">
        <v>665</v>
      </c>
      <c r="B1544" t="s">
        <v>3613</v>
      </c>
      <c r="C1544">
        <v>6.335</v>
      </c>
    </row>
    <row r="1545" spans="1:3" x14ac:dyDescent="0.35">
      <c r="A1545" t="s">
        <v>665</v>
      </c>
      <c r="B1545" t="s">
        <v>3614</v>
      </c>
      <c r="C1545">
        <v>11.96</v>
      </c>
    </row>
    <row r="1546" spans="1:3" x14ac:dyDescent="0.35">
      <c r="A1546" t="s">
        <v>665</v>
      </c>
      <c r="B1546" t="s">
        <v>3615</v>
      </c>
      <c r="C1546">
        <v>8.4050000000000011</v>
      </c>
    </row>
    <row r="1547" spans="1:3" x14ac:dyDescent="0.35">
      <c r="A1547" t="s">
        <v>665</v>
      </c>
      <c r="B1547" t="s">
        <v>3616</v>
      </c>
      <c r="C1547">
        <v>9.23</v>
      </c>
    </row>
    <row r="1548" spans="1:3" x14ac:dyDescent="0.35">
      <c r="A1548" t="s">
        <v>665</v>
      </c>
      <c r="B1548" t="s">
        <v>3617</v>
      </c>
      <c r="C1548">
        <v>10.935</v>
      </c>
    </row>
    <row r="1549" spans="1:3" x14ac:dyDescent="0.35">
      <c r="A1549" t="s">
        <v>665</v>
      </c>
      <c r="B1549" t="s">
        <v>3618</v>
      </c>
      <c r="C1549">
        <v>5.0250000000000004</v>
      </c>
    </row>
    <row r="1550" spans="1:3" x14ac:dyDescent="0.35">
      <c r="A1550" t="s">
        <v>665</v>
      </c>
      <c r="B1550" t="s">
        <v>3619</v>
      </c>
      <c r="C1550">
        <v>17.18</v>
      </c>
    </row>
    <row r="1551" spans="1:3" x14ac:dyDescent="0.35">
      <c r="A1551" t="s">
        <v>665</v>
      </c>
      <c r="B1551" t="s">
        <v>3620</v>
      </c>
      <c r="C1551">
        <v>2.4750000000000001</v>
      </c>
    </row>
    <row r="1552" spans="1:3" x14ac:dyDescent="0.35">
      <c r="A1552" t="s">
        <v>665</v>
      </c>
      <c r="B1552" t="s">
        <v>3621</v>
      </c>
      <c r="C1552">
        <v>24.935000000000002</v>
      </c>
    </row>
    <row r="1553" spans="1:3" x14ac:dyDescent="0.35">
      <c r="A1553" t="s">
        <v>665</v>
      </c>
      <c r="B1553" t="s">
        <v>3622</v>
      </c>
      <c r="C1553">
        <v>0.61499999999999999</v>
      </c>
    </row>
    <row r="1554" spans="1:3" x14ac:dyDescent="0.35">
      <c r="A1554" t="s">
        <v>665</v>
      </c>
      <c r="B1554" t="s">
        <v>3623</v>
      </c>
      <c r="C1554">
        <v>43.28</v>
      </c>
    </row>
    <row r="1555" spans="1:3" x14ac:dyDescent="0.35">
      <c r="A1555" t="s">
        <v>665</v>
      </c>
      <c r="B1555" t="s">
        <v>3624</v>
      </c>
      <c r="C1555">
        <v>0.1</v>
      </c>
    </row>
    <row r="1556" spans="1:3" x14ac:dyDescent="0.35">
      <c r="A1556" t="s">
        <v>665</v>
      </c>
      <c r="B1556" t="s">
        <v>3625</v>
      </c>
      <c r="C1556">
        <v>62.744999999999997</v>
      </c>
    </row>
    <row r="1557" spans="1:3" x14ac:dyDescent="0.35">
      <c r="A1557" t="s">
        <v>665</v>
      </c>
      <c r="B1557" t="s">
        <v>3626</v>
      </c>
      <c r="C1557">
        <v>2.5000000000000001E-2</v>
      </c>
    </row>
    <row r="1558" spans="1:3" x14ac:dyDescent="0.35">
      <c r="A1558" t="s">
        <v>665</v>
      </c>
      <c r="B1558" t="s">
        <v>3627</v>
      </c>
      <c r="C1558">
        <v>82.59</v>
      </c>
    </row>
    <row r="1559" spans="1:3" x14ac:dyDescent="0.35">
      <c r="A1559" t="s">
        <v>665</v>
      </c>
      <c r="B1559" t="s">
        <v>3628</v>
      </c>
      <c r="C1559">
        <v>80.06</v>
      </c>
    </row>
    <row r="1560" spans="1:3" x14ac:dyDescent="0.35">
      <c r="A1560" t="s">
        <v>665</v>
      </c>
      <c r="B1560" t="s">
        <v>3629</v>
      </c>
      <c r="C1560">
        <v>0.05</v>
      </c>
    </row>
    <row r="1561" spans="1:3" x14ac:dyDescent="0.35">
      <c r="A1561" t="s">
        <v>665</v>
      </c>
      <c r="B1561" t="s">
        <v>3630</v>
      </c>
      <c r="C1561">
        <v>60.239999999999995</v>
      </c>
    </row>
    <row r="1562" spans="1:3" x14ac:dyDescent="0.35">
      <c r="A1562" t="s">
        <v>665</v>
      </c>
      <c r="B1562" t="s">
        <v>3631</v>
      </c>
      <c r="C1562">
        <v>0.33499999999999996</v>
      </c>
    </row>
    <row r="1563" spans="1:3" x14ac:dyDescent="0.35">
      <c r="A1563" t="s">
        <v>665</v>
      </c>
      <c r="B1563" t="s">
        <v>3632</v>
      </c>
      <c r="C1563">
        <v>50.484999999999999</v>
      </c>
    </row>
    <row r="1564" spans="1:3" x14ac:dyDescent="0.35">
      <c r="A1564" t="s">
        <v>665</v>
      </c>
      <c r="B1564" t="s">
        <v>3633</v>
      </c>
      <c r="C1564">
        <v>0.78</v>
      </c>
    </row>
    <row r="1565" spans="1:3" x14ac:dyDescent="0.35">
      <c r="A1565" t="s">
        <v>665</v>
      </c>
      <c r="B1565" t="s">
        <v>3634</v>
      </c>
      <c r="C1565">
        <v>41.145000000000003</v>
      </c>
    </row>
    <row r="1566" spans="1:3" x14ac:dyDescent="0.35">
      <c r="A1566" t="s">
        <v>665</v>
      </c>
      <c r="B1566" t="s">
        <v>3635</v>
      </c>
      <c r="C1566">
        <v>1.78</v>
      </c>
    </row>
    <row r="1567" spans="1:3" x14ac:dyDescent="0.35">
      <c r="A1567" t="s">
        <v>665</v>
      </c>
      <c r="B1567" t="s">
        <v>3636</v>
      </c>
      <c r="C1567">
        <v>32.125</v>
      </c>
    </row>
    <row r="1568" spans="1:3" x14ac:dyDescent="0.35">
      <c r="A1568" t="s">
        <v>665</v>
      </c>
      <c r="B1568" t="s">
        <v>3637</v>
      </c>
      <c r="C1568">
        <v>3.085</v>
      </c>
    </row>
    <row r="1569" spans="1:3" x14ac:dyDescent="0.35">
      <c r="A1569" t="s">
        <v>665</v>
      </c>
      <c r="B1569" t="s">
        <v>3638</v>
      </c>
      <c r="C1569">
        <v>27.864999999999998</v>
      </c>
    </row>
    <row r="1570" spans="1:3" x14ac:dyDescent="0.35">
      <c r="A1570" t="s">
        <v>665</v>
      </c>
      <c r="B1570" t="s">
        <v>3639</v>
      </c>
      <c r="C1570">
        <v>3.9950000000000001</v>
      </c>
    </row>
    <row r="1571" spans="1:3" x14ac:dyDescent="0.35">
      <c r="A1571" t="s">
        <v>665</v>
      </c>
      <c r="B1571" t="s">
        <v>3640</v>
      </c>
      <c r="C1571">
        <v>23.835000000000001</v>
      </c>
    </row>
    <row r="1572" spans="1:3" x14ac:dyDescent="0.35">
      <c r="A1572" t="s">
        <v>665</v>
      </c>
      <c r="B1572" t="s">
        <v>3641</v>
      </c>
      <c r="C1572">
        <v>5.16</v>
      </c>
    </row>
    <row r="1573" spans="1:3" x14ac:dyDescent="0.35">
      <c r="A1573" t="s">
        <v>665</v>
      </c>
      <c r="B1573" t="s">
        <v>3642</v>
      </c>
      <c r="C1573">
        <v>20.11</v>
      </c>
    </row>
    <row r="1574" spans="1:3" x14ac:dyDescent="0.35">
      <c r="A1574" t="s">
        <v>665</v>
      </c>
      <c r="B1574" t="s">
        <v>3643</v>
      </c>
      <c r="C1574">
        <v>6.6349999999999998</v>
      </c>
    </row>
    <row r="1575" spans="1:3" x14ac:dyDescent="0.35">
      <c r="A1575" t="s">
        <v>665</v>
      </c>
      <c r="B1575" t="s">
        <v>3644</v>
      </c>
      <c r="C1575">
        <v>16.48</v>
      </c>
    </row>
    <row r="1576" spans="1:3" x14ac:dyDescent="0.35">
      <c r="A1576" t="s">
        <v>665</v>
      </c>
      <c r="B1576" t="s">
        <v>3645</v>
      </c>
      <c r="C1576">
        <v>8.1449999999999996</v>
      </c>
    </row>
    <row r="1577" spans="1:3" x14ac:dyDescent="0.35">
      <c r="A1577" t="s">
        <v>665</v>
      </c>
      <c r="B1577" t="s">
        <v>3646</v>
      </c>
      <c r="C1577">
        <v>13.59</v>
      </c>
    </row>
    <row r="1578" spans="1:3" x14ac:dyDescent="0.35">
      <c r="A1578" t="s">
        <v>665</v>
      </c>
      <c r="B1578" t="s">
        <v>3647</v>
      </c>
      <c r="C1578">
        <v>10.425000000000001</v>
      </c>
    </row>
    <row r="1579" spans="1:3" x14ac:dyDescent="0.35">
      <c r="A1579" t="s">
        <v>665</v>
      </c>
      <c r="B1579" t="s">
        <v>3648</v>
      </c>
      <c r="C1579">
        <v>10.73</v>
      </c>
    </row>
    <row r="1580" spans="1:3" x14ac:dyDescent="0.35">
      <c r="A1580" t="s">
        <v>665</v>
      </c>
      <c r="B1580" t="s">
        <v>3649</v>
      </c>
      <c r="C1580">
        <v>12.7</v>
      </c>
    </row>
    <row r="1581" spans="1:3" x14ac:dyDescent="0.35">
      <c r="A1581" t="s">
        <v>665</v>
      </c>
      <c r="B1581" t="s">
        <v>3650</v>
      </c>
      <c r="C1581">
        <v>6.6</v>
      </c>
    </row>
    <row r="1582" spans="1:3" x14ac:dyDescent="0.35">
      <c r="A1582" t="s">
        <v>665</v>
      </c>
      <c r="B1582" t="s">
        <v>3651</v>
      </c>
      <c r="C1582">
        <v>18.79</v>
      </c>
    </row>
    <row r="1583" spans="1:3" x14ac:dyDescent="0.35">
      <c r="A1583" t="s">
        <v>665</v>
      </c>
      <c r="B1583" t="s">
        <v>3652</v>
      </c>
      <c r="C1583">
        <v>3.7450000000000001</v>
      </c>
    </row>
    <row r="1584" spans="1:3" x14ac:dyDescent="0.35">
      <c r="A1584" t="s">
        <v>665</v>
      </c>
      <c r="B1584" t="s">
        <v>3653</v>
      </c>
      <c r="C1584">
        <v>26.085000000000001</v>
      </c>
    </row>
    <row r="1585" spans="1:3" x14ac:dyDescent="0.35">
      <c r="A1585" t="s">
        <v>665</v>
      </c>
      <c r="B1585" t="s">
        <v>3654</v>
      </c>
      <c r="C1585">
        <v>0.9</v>
      </c>
    </row>
    <row r="1586" spans="1:3" x14ac:dyDescent="0.35">
      <c r="A1586" t="s">
        <v>665</v>
      </c>
      <c r="B1586" t="s">
        <v>3655</v>
      </c>
      <c r="C1586">
        <v>43.414999999999999</v>
      </c>
    </row>
    <row r="1587" spans="1:3" x14ac:dyDescent="0.35">
      <c r="A1587" t="s">
        <v>665</v>
      </c>
      <c r="B1587" t="s">
        <v>3656</v>
      </c>
      <c r="C1587">
        <v>0.14000000000000001</v>
      </c>
    </row>
    <row r="1588" spans="1:3" x14ac:dyDescent="0.35">
      <c r="A1588" t="s">
        <v>665</v>
      </c>
      <c r="B1588" t="s">
        <v>3657</v>
      </c>
      <c r="C1588">
        <v>62.72</v>
      </c>
    </row>
    <row r="1589" spans="1:3" x14ac:dyDescent="0.35">
      <c r="A1589" t="s">
        <v>665</v>
      </c>
      <c r="B1589" t="s">
        <v>3658</v>
      </c>
      <c r="C1589">
        <v>1.4999999999999999E-2</v>
      </c>
    </row>
    <row r="1590" spans="1:3" x14ac:dyDescent="0.35">
      <c r="A1590" t="s">
        <v>665</v>
      </c>
      <c r="B1590" t="s">
        <v>3659</v>
      </c>
      <c r="C1590">
        <v>82.545000000000002</v>
      </c>
    </row>
    <row r="1591" spans="1:3" x14ac:dyDescent="0.35">
      <c r="A1591" t="s">
        <v>665</v>
      </c>
      <c r="B1591" t="s">
        <v>3660</v>
      </c>
      <c r="C1591">
        <v>112.4</v>
      </c>
    </row>
    <row r="1592" spans="1:3" x14ac:dyDescent="0.35">
      <c r="A1592" t="s">
        <v>665</v>
      </c>
      <c r="B1592" t="s">
        <v>3661</v>
      </c>
      <c r="C1592">
        <v>162.155</v>
      </c>
    </row>
    <row r="1593" spans="1:3" x14ac:dyDescent="0.35">
      <c r="A1593" t="s">
        <v>665</v>
      </c>
      <c r="B1593" t="s">
        <v>3662</v>
      </c>
      <c r="C1593">
        <v>211.27500000000001</v>
      </c>
    </row>
    <row r="1594" spans="1:3" x14ac:dyDescent="0.35">
      <c r="A1594" t="s">
        <v>665</v>
      </c>
      <c r="B1594" t="s">
        <v>3663</v>
      </c>
      <c r="C1594">
        <v>80.094999999999999</v>
      </c>
    </row>
    <row r="1595" spans="1:3" x14ac:dyDescent="0.35">
      <c r="A1595" t="s">
        <v>665</v>
      </c>
      <c r="B1595" t="s">
        <v>3664</v>
      </c>
      <c r="C1595">
        <v>0.435</v>
      </c>
    </row>
    <row r="1596" spans="1:3" x14ac:dyDescent="0.35">
      <c r="A1596" t="s">
        <v>665</v>
      </c>
      <c r="B1596" t="s">
        <v>3665</v>
      </c>
      <c r="C1596">
        <v>60.540000000000006</v>
      </c>
    </row>
    <row r="1597" spans="1:3" x14ac:dyDescent="0.35">
      <c r="A1597" t="s">
        <v>665</v>
      </c>
      <c r="B1597" t="s">
        <v>3666</v>
      </c>
      <c r="C1597">
        <v>1.655</v>
      </c>
    </row>
    <row r="1598" spans="1:3" x14ac:dyDescent="0.35">
      <c r="A1598" t="s">
        <v>665</v>
      </c>
      <c r="B1598" t="s">
        <v>3667</v>
      </c>
      <c r="C1598">
        <v>26.854999999999997</v>
      </c>
    </row>
    <row r="1599" spans="1:3" x14ac:dyDescent="0.35">
      <c r="A1599" t="s">
        <v>665</v>
      </c>
      <c r="B1599" t="s">
        <v>3668</v>
      </c>
      <c r="C1599">
        <v>9.4600000000000009</v>
      </c>
    </row>
    <row r="1600" spans="1:3" x14ac:dyDescent="0.35">
      <c r="A1600" t="s">
        <v>665</v>
      </c>
      <c r="B1600" t="s">
        <v>3669</v>
      </c>
      <c r="C1600">
        <v>15.1</v>
      </c>
    </row>
    <row r="1601" spans="1:3" x14ac:dyDescent="0.35">
      <c r="A1601" t="s">
        <v>665</v>
      </c>
      <c r="B1601" t="s">
        <v>3670</v>
      </c>
      <c r="C1601">
        <v>18.03</v>
      </c>
    </row>
    <row r="1602" spans="1:3" x14ac:dyDescent="0.35">
      <c r="A1602" t="s">
        <v>665</v>
      </c>
      <c r="B1602" t="s">
        <v>3671</v>
      </c>
      <c r="C1602">
        <v>7.5650000000000004</v>
      </c>
    </row>
    <row r="1603" spans="1:3" x14ac:dyDescent="0.35">
      <c r="A1603" t="s">
        <v>665</v>
      </c>
      <c r="B1603" t="s">
        <v>3672</v>
      </c>
      <c r="C1603">
        <v>30.655000000000001</v>
      </c>
    </row>
    <row r="1604" spans="1:3" x14ac:dyDescent="0.35">
      <c r="A1604" t="s">
        <v>665</v>
      </c>
      <c r="B1604" t="s">
        <v>3673</v>
      </c>
      <c r="C1604">
        <v>0.245</v>
      </c>
    </row>
    <row r="1605" spans="1:3" x14ac:dyDescent="0.35">
      <c r="A1605" t="s">
        <v>665</v>
      </c>
      <c r="B1605" t="s">
        <v>3674</v>
      </c>
      <c r="C1605">
        <v>97.855000000000004</v>
      </c>
    </row>
    <row r="1606" spans="1:3" x14ac:dyDescent="0.35">
      <c r="A1606" t="s">
        <v>665</v>
      </c>
      <c r="B1606" t="s">
        <v>3675</v>
      </c>
      <c r="C1606">
        <v>5.0000000000000001E-3</v>
      </c>
    </row>
    <row r="1607" spans="1:3" x14ac:dyDescent="0.35">
      <c r="A1607" t="s">
        <v>665</v>
      </c>
      <c r="B1607" t="s">
        <v>3676</v>
      </c>
      <c r="C1607">
        <v>162.05000000000001</v>
      </c>
    </row>
    <row r="1608" spans="1:3" x14ac:dyDescent="0.35">
      <c r="A1608" t="s">
        <v>665</v>
      </c>
      <c r="B1608" t="s">
        <v>3677</v>
      </c>
      <c r="C1608">
        <v>211.79500000000002</v>
      </c>
    </row>
    <row r="1609" spans="1:3" x14ac:dyDescent="0.35">
      <c r="A1609" t="s">
        <v>665</v>
      </c>
      <c r="B1609" t="s">
        <v>3678</v>
      </c>
      <c r="C1609">
        <v>80.08</v>
      </c>
    </row>
    <row r="1610" spans="1:3" x14ac:dyDescent="0.35">
      <c r="A1610" t="s">
        <v>665</v>
      </c>
      <c r="B1610" t="s">
        <v>3679</v>
      </c>
      <c r="C1610">
        <v>0.99499999999999988</v>
      </c>
    </row>
    <row r="1611" spans="1:3" x14ac:dyDescent="0.35">
      <c r="A1611" t="s">
        <v>665</v>
      </c>
      <c r="B1611" t="s">
        <v>3680</v>
      </c>
      <c r="C1611">
        <v>60.805</v>
      </c>
    </row>
    <row r="1612" spans="1:3" x14ac:dyDescent="0.35">
      <c r="A1612" t="s">
        <v>665</v>
      </c>
      <c r="B1612" t="s">
        <v>3681</v>
      </c>
      <c r="C1612">
        <v>3.14</v>
      </c>
    </row>
    <row r="1613" spans="1:3" x14ac:dyDescent="0.35">
      <c r="A1613" t="s">
        <v>665</v>
      </c>
      <c r="B1613" t="s">
        <v>3682</v>
      </c>
      <c r="C1613">
        <v>43.695</v>
      </c>
    </row>
    <row r="1614" spans="1:3" x14ac:dyDescent="0.35">
      <c r="A1614" t="s">
        <v>665</v>
      </c>
      <c r="B1614" t="s">
        <v>3683</v>
      </c>
      <c r="C1614">
        <v>7.1</v>
      </c>
    </row>
    <row r="1615" spans="1:3" x14ac:dyDescent="0.35">
      <c r="A1615" t="s">
        <v>665</v>
      </c>
      <c r="B1615" t="s">
        <v>3684</v>
      </c>
      <c r="C1615">
        <v>36.130000000000003</v>
      </c>
    </row>
    <row r="1616" spans="1:3" x14ac:dyDescent="0.35">
      <c r="A1616" t="s">
        <v>665</v>
      </c>
      <c r="B1616" t="s">
        <v>3685</v>
      </c>
      <c r="C1616">
        <v>9.7949999999999999</v>
      </c>
    </row>
    <row r="1617" spans="1:3" x14ac:dyDescent="0.35">
      <c r="A1617" t="s">
        <v>665</v>
      </c>
      <c r="B1617" t="s">
        <v>3686</v>
      </c>
      <c r="C1617">
        <v>29.134999999999998</v>
      </c>
    </row>
    <row r="1618" spans="1:3" x14ac:dyDescent="0.35">
      <c r="A1618" t="s">
        <v>665</v>
      </c>
      <c r="B1618" t="s">
        <v>3687</v>
      </c>
      <c r="C1618">
        <v>12.955</v>
      </c>
    </row>
    <row r="1619" spans="1:3" x14ac:dyDescent="0.35">
      <c r="A1619" t="s">
        <v>665</v>
      </c>
      <c r="B1619" t="s">
        <v>3688</v>
      </c>
      <c r="C1619">
        <v>23.119999999999997</v>
      </c>
    </row>
    <row r="1620" spans="1:3" x14ac:dyDescent="0.35">
      <c r="A1620" t="s">
        <v>665</v>
      </c>
      <c r="B1620" t="s">
        <v>3689</v>
      </c>
      <c r="C1620">
        <v>17.04</v>
      </c>
    </row>
    <row r="1621" spans="1:3" x14ac:dyDescent="0.35">
      <c r="A1621" t="s">
        <v>665</v>
      </c>
      <c r="B1621" t="s">
        <v>3690</v>
      </c>
      <c r="C1621">
        <v>18.29</v>
      </c>
    </row>
    <row r="1622" spans="1:3" x14ac:dyDescent="0.35">
      <c r="A1622" t="s">
        <v>665</v>
      </c>
      <c r="B1622" t="s">
        <v>3691</v>
      </c>
      <c r="C1622">
        <v>22.270000000000003</v>
      </c>
    </row>
    <row r="1623" spans="1:3" x14ac:dyDescent="0.35">
      <c r="A1623" t="s">
        <v>665</v>
      </c>
      <c r="B1623" t="s">
        <v>3692</v>
      </c>
      <c r="C1623">
        <v>10.940000000000001</v>
      </c>
    </row>
    <row r="1624" spans="1:3" x14ac:dyDescent="0.35">
      <c r="A1624" t="s">
        <v>665</v>
      </c>
      <c r="B1624" t="s">
        <v>3693</v>
      </c>
      <c r="C1624">
        <v>34.884999999999998</v>
      </c>
    </row>
    <row r="1625" spans="1:3" x14ac:dyDescent="0.35">
      <c r="A1625" t="s">
        <v>665</v>
      </c>
      <c r="B1625" t="s">
        <v>3694</v>
      </c>
      <c r="C1625">
        <v>6.1349999999999998</v>
      </c>
    </row>
    <row r="1626" spans="1:3" x14ac:dyDescent="0.35">
      <c r="A1626" t="s">
        <v>665</v>
      </c>
      <c r="B1626" t="s">
        <v>3695</v>
      </c>
      <c r="C1626">
        <v>49.894999999999996</v>
      </c>
    </row>
    <row r="1627" spans="1:3" x14ac:dyDescent="0.35">
      <c r="A1627" t="s">
        <v>665</v>
      </c>
      <c r="B1627" t="s">
        <v>3696</v>
      </c>
      <c r="C1627">
        <v>3.0449999999999999</v>
      </c>
    </row>
    <row r="1628" spans="1:3" x14ac:dyDescent="0.35">
      <c r="A1628" t="s">
        <v>665</v>
      </c>
      <c r="B1628" t="s">
        <v>3697</v>
      </c>
      <c r="C1628">
        <v>66.525000000000006</v>
      </c>
    </row>
    <row r="1629" spans="1:3" x14ac:dyDescent="0.35">
      <c r="A1629" t="s">
        <v>665</v>
      </c>
      <c r="B1629" t="s">
        <v>3698</v>
      </c>
      <c r="C1629">
        <v>0.63500000000000001</v>
      </c>
    </row>
    <row r="1630" spans="1:3" x14ac:dyDescent="0.35">
      <c r="A1630" t="s">
        <v>665</v>
      </c>
      <c r="B1630" t="s">
        <v>3699</v>
      </c>
      <c r="C1630">
        <v>113.07499999999999</v>
      </c>
    </row>
    <row r="1631" spans="1:3" x14ac:dyDescent="0.35">
      <c r="A1631" t="s">
        <v>665</v>
      </c>
      <c r="B1631" t="s">
        <v>3700</v>
      </c>
      <c r="C1631">
        <v>0.1</v>
      </c>
    </row>
    <row r="1632" spans="1:3" x14ac:dyDescent="0.35">
      <c r="A1632" t="s">
        <v>665</v>
      </c>
      <c r="B1632" t="s">
        <v>3701</v>
      </c>
      <c r="C1632">
        <v>162.07</v>
      </c>
    </row>
    <row r="1633" spans="1:3" x14ac:dyDescent="0.35">
      <c r="A1633" t="s">
        <v>665</v>
      </c>
      <c r="B1633" t="s">
        <v>3702</v>
      </c>
      <c r="C1633">
        <v>1.4999999999999999E-2</v>
      </c>
    </row>
    <row r="1634" spans="1:3" x14ac:dyDescent="0.35">
      <c r="A1634" t="s">
        <v>665</v>
      </c>
      <c r="B1634" t="s">
        <v>3703</v>
      </c>
      <c r="C1634">
        <v>211.8</v>
      </c>
    </row>
    <row r="1635" spans="1:3" x14ac:dyDescent="0.35">
      <c r="A1635" t="s">
        <v>665</v>
      </c>
      <c r="B1635" t="s">
        <v>3704</v>
      </c>
      <c r="C1635">
        <v>90.03</v>
      </c>
    </row>
    <row r="1636" spans="1:3" x14ac:dyDescent="0.35">
      <c r="A1636" t="s">
        <v>665</v>
      </c>
      <c r="B1636" t="s">
        <v>3705</v>
      </c>
      <c r="C1636">
        <v>1.845</v>
      </c>
    </row>
    <row r="1637" spans="1:3" x14ac:dyDescent="0.35">
      <c r="A1637" t="s">
        <v>665</v>
      </c>
      <c r="B1637" t="s">
        <v>3706</v>
      </c>
      <c r="C1637">
        <v>80.199999999999989</v>
      </c>
    </row>
    <row r="1638" spans="1:3" x14ac:dyDescent="0.35">
      <c r="A1638" t="s">
        <v>665</v>
      </c>
      <c r="B1638" t="s">
        <v>3707</v>
      </c>
      <c r="C1638">
        <v>2.7800000000000002</v>
      </c>
    </row>
    <row r="1639" spans="1:3" x14ac:dyDescent="0.35">
      <c r="A1639" t="s">
        <v>665</v>
      </c>
      <c r="B1639" t="s">
        <v>3708</v>
      </c>
      <c r="C1639">
        <v>61.495000000000005</v>
      </c>
    </row>
    <row r="1640" spans="1:3" x14ac:dyDescent="0.35">
      <c r="A1640" t="s">
        <v>665</v>
      </c>
      <c r="B1640" t="s">
        <v>3709</v>
      </c>
      <c r="C1640">
        <v>5.6449999999999996</v>
      </c>
    </row>
    <row r="1641" spans="1:3" x14ac:dyDescent="0.35">
      <c r="A1641" t="s">
        <v>665</v>
      </c>
      <c r="B1641" t="s">
        <v>3710</v>
      </c>
      <c r="C1641">
        <v>45.22</v>
      </c>
    </row>
    <row r="1642" spans="1:3" x14ac:dyDescent="0.35">
      <c r="A1642" t="s">
        <v>665</v>
      </c>
      <c r="B1642" t="s">
        <v>3711</v>
      </c>
      <c r="C1642">
        <v>10.315000000000001</v>
      </c>
    </row>
    <row r="1643" spans="1:3" x14ac:dyDescent="0.35">
      <c r="A1643" t="s">
        <v>665</v>
      </c>
      <c r="B1643" t="s">
        <v>3712</v>
      </c>
      <c r="C1643">
        <v>37.545000000000002</v>
      </c>
    </row>
    <row r="1644" spans="1:3" x14ac:dyDescent="0.35">
      <c r="A1644" t="s">
        <v>665</v>
      </c>
      <c r="B1644" t="s">
        <v>3713</v>
      </c>
      <c r="C1644">
        <v>12.775</v>
      </c>
    </row>
    <row r="1645" spans="1:3" x14ac:dyDescent="0.35">
      <c r="A1645" t="s">
        <v>665</v>
      </c>
      <c r="B1645" t="s">
        <v>3714</v>
      </c>
      <c r="C1645">
        <v>25.3</v>
      </c>
    </row>
    <row r="1646" spans="1:3" x14ac:dyDescent="0.35">
      <c r="A1646" t="s">
        <v>665</v>
      </c>
      <c r="B1646" t="s">
        <v>3715</v>
      </c>
      <c r="C1646">
        <v>20.695</v>
      </c>
    </row>
    <row r="1647" spans="1:3" x14ac:dyDescent="0.35">
      <c r="A1647" t="s">
        <v>665</v>
      </c>
      <c r="B1647" t="s">
        <v>3716</v>
      </c>
      <c r="C1647">
        <v>2.145</v>
      </c>
    </row>
    <row r="1648" spans="1:3" x14ac:dyDescent="0.35">
      <c r="A1648" t="s">
        <v>665</v>
      </c>
      <c r="B1648" t="s">
        <v>3717</v>
      </c>
      <c r="C1648">
        <v>100.47499999999999</v>
      </c>
    </row>
    <row r="1649" spans="1:3" x14ac:dyDescent="0.35">
      <c r="A1649" t="s">
        <v>665</v>
      </c>
      <c r="B1649" t="s">
        <v>3718</v>
      </c>
      <c r="C1649">
        <v>0.35499999999999998</v>
      </c>
    </row>
    <row r="1650" spans="1:3" x14ac:dyDescent="0.35">
      <c r="A1650" t="s">
        <v>665</v>
      </c>
      <c r="B1650" t="s">
        <v>3719</v>
      </c>
      <c r="C1650">
        <v>162.11000000000001</v>
      </c>
    </row>
    <row r="1651" spans="1:3" x14ac:dyDescent="0.35">
      <c r="A1651" t="s">
        <v>665</v>
      </c>
      <c r="B1651" t="s">
        <v>3720</v>
      </c>
      <c r="C1651">
        <v>0.02</v>
      </c>
    </row>
    <row r="1652" spans="1:3" x14ac:dyDescent="0.35">
      <c r="A1652" t="s">
        <v>665</v>
      </c>
      <c r="B1652" t="s">
        <v>3721</v>
      </c>
      <c r="C1652">
        <v>261.49</v>
      </c>
    </row>
    <row r="1653" spans="1:3" x14ac:dyDescent="0.35">
      <c r="A1653" t="s">
        <v>665</v>
      </c>
      <c r="B1653" t="s">
        <v>3722</v>
      </c>
      <c r="C1653">
        <v>90.02000000000001</v>
      </c>
    </row>
    <row r="1654" spans="1:3" x14ac:dyDescent="0.35">
      <c r="A1654" t="s">
        <v>665</v>
      </c>
      <c r="B1654" t="s">
        <v>3723</v>
      </c>
      <c r="C1654">
        <v>3.3849999999999998</v>
      </c>
    </row>
    <row r="1655" spans="1:3" x14ac:dyDescent="0.35">
      <c r="A1655" t="s">
        <v>665</v>
      </c>
      <c r="B1655" t="s">
        <v>3724</v>
      </c>
      <c r="C1655">
        <v>62.295000000000002</v>
      </c>
    </row>
    <row r="1656" spans="1:3" x14ac:dyDescent="0.35">
      <c r="A1656" t="s">
        <v>665</v>
      </c>
      <c r="B1656" t="s">
        <v>3725</v>
      </c>
      <c r="C1656">
        <v>9.51</v>
      </c>
    </row>
    <row r="1657" spans="1:3" x14ac:dyDescent="0.35">
      <c r="A1657" t="s">
        <v>665</v>
      </c>
      <c r="B1657" t="s">
        <v>3726</v>
      </c>
      <c r="C1657">
        <v>47.480000000000004</v>
      </c>
    </row>
    <row r="1658" spans="1:3" x14ac:dyDescent="0.35">
      <c r="A1658" t="s">
        <v>665</v>
      </c>
      <c r="B1658" t="s">
        <v>3727</v>
      </c>
      <c r="C1658">
        <v>15.585000000000001</v>
      </c>
    </row>
    <row r="1659" spans="1:3" x14ac:dyDescent="0.35">
      <c r="A1659" t="s">
        <v>665</v>
      </c>
      <c r="B1659" t="s">
        <v>3728</v>
      </c>
      <c r="C1659">
        <v>35.314999999999998</v>
      </c>
    </row>
    <row r="1660" spans="1:3" x14ac:dyDescent="0.35">
      <c r="A1660" t="s">
        <v>665</v>
      </c>
      <c r="B1660" t="s">
        <v>3729</v>
      </c>
      <c r="C1660">
        <v>23.494999999999997</v>
      </c>
    </row>
    <row r="1661" spans="1:3" x14ac:dyDescent="0.35">
      <c r="A1661" t="s">
        <v>665</v>
      </c>
      <c r="B1661" t="s">
        <v>3730</v>
      </c>
      <c r="C1661">
        <v>25.685000000000002</v>
      </c>
    </row>
    <row r="1662" spans="1:3" x14ac:dyDescent="0.35">
      <c r="A1662" t="s">
        <v>665</v>
      </c>
      <c r="B1662" t="s">
        <v>3731</v>
      </c>
      <c r="C1662">
        <v>33.484999999999999</v>
      </c>
    </row>
    <row r="1663" spans="1:3" x14ac:dyDescent="0.35">
      <c r="A1663" t="s">
        <v>665</v>
      </c>
      <c r="B1663" t="s">
        <v>3732</v>
      </c>
      <c r="C1663">
        <v>21.85</v>
      </c>
    </row>
    <row r="1664" spans="1:3" x14ac:dyDescent="0.35">
      <c r="A1664" t="s">
        <v>665</v>
      </c>
      <c r="B1664" t="s">
        <v>3733</v>
      </c>
      <c r="C1664">
        <v>39.379999999999995</v>
      </c>
    </row>
    <row r="1665" spans="1:3" x14ac:dyDescent="0.35">
      <c r="A1665" t="s">
        <v>665</v>
      </c>
      <c r="B1665" t="s">
        <v>3734</v>
      </c>
      <c r="C1665">
        <v>10.26</v>
      </c>
    </row>
    <row r="1666" spans="1:3" x14ac:dyDescent="0.35">
      <c r="A1666" t="s">
        <v>665</v>
      </c>
      <c r="B1666" t="s">
        <v>3735</v>
      </c>
      <c r="C1666">
        <v>75.814999999999998</v>
      </c>
    </row>
    <row r="1667" spans="1:3" x14ac:dyDescent="0.35">
      <c r="A1667" t="s">
        <v>665</v>
      </c>
      <c r="B1667" t="s">
        <v>3736</v>
      </c>
      <c r="C1667">
        <v>4.4800000000000004</v>
      </c>
    </row>
    <row r="1668" spans="1:3" x14ac:dyDescent="0.35">
      <c r="A1668" t="s">
        <v>665</v>
      </c>
      <c r="B1668" t="s">
        <v>3737</v>
      </c>
      <c r="C1668">
        <v>117.65</v>
      </c>
    </row>
    <row r="1669" spans="1:3" x14ac:dyDescent="0.35">
      <c r="A1669" t="s">
        <v>665</v>
      </c>
      <c r="B1669" t="s">
        <v>3738</v>
      </c>
      <c r="C1669">
        <v>1.915</v>
      </c>
    </row>
    <row r="1670" spans="1:3" x14ac:dyDescent="0.35">
      <c r="A1670" t="s">
        <v>665</v>
      </c>
      <c r="B1670" t="s">
        <v>3739</v>
      </c>
      <c r="C1670">
        <v>162.97</v>
      </c>
    </row>
    <row r="1671" spans="1:3" x14ac:dyDescent="0.35">
      <c r="A1671" t="s">
        <v>665</v>
      </c>
      <c r="B1671" t="s">
        <v>3740</v>
      </c>
      <c r="C1671">
        <v>0.33999999999999997</v>
      </c>
    </row>
    <row r="1672" spans="1:3" x14ac:dyDescent="0.35">
      <c r="A1672" t="s">
        <v>665</v>
      </c>
      <c r="B1672" t="s">
        <v>3741</v>
      </c>
      <c r="C1672">
        <v>261.36</v>
      </c>
    </row>
    <row r="1673" spans="1:3" x14ac:dyDescent="0.35">
      <c r="A1673" t="s">
        <v>665</v>
      </c>
      <c r="B1673" t="s">
        <v>3742</v>
      </c>
      <c r="C1673">
        <v>89.960000000000008</v>
      </c>
    </row>
    <row r="1674" spans="1:3" x14ac:dyDescent="0.35">
      <c r="A1674" t="s">
        <v>665</v>
      </c>
      <c r="B1674" t="s">
        <v>3743</v>
      </c>
      <c r="C1674">
        <v>5.68</v>
      </c>
    </row>
    <row r="1675" spans="1:3" x14ac:dyDescent="0.35">
      <c r="A1675" t="s">
        <v>665</v>
      </c>
      <c r="B1675" t="s">
        <v>3744</v>
      </c>
      <c r="C1675">
        <v>62.835000000000001</v>
      </c>
    </row>
    <row r="1676" spans="1:3" x14ac:dyDescent="0.35">
      <c r="A1676" t="s">
        <v>665</v>
      </c>
      <c r="B1676" t="s">
        <v>3745</v>
      </c>
      <c r="C1676">
        <v>13.399999999999999</v>
      </c>
    </row>
    <row r="1677" spans="1:3" x14ac:dyDescent="0.35">
      <c r="A1677" t="s">
        <v>665</v>
      </c>
      <c r="B1677" t="s">
        <v>3746</v>
      </c>
      <c r="C1677">
        <v>49.019999999999996</v>
      </c>
    </row>
    <row r="1678" spans="1:3" x14ac:dyDescent="0.35">
      <c r="A1678" t="s">
        <v>665</v>
      </c>
      <c r="B1678" t="s">
        <v>3747</v>
      </c>
      <c r="C1678">
        <v>20.329999999999998</v>
      </c>
    </row>
    <row r="1679" spans="1:3" x14ac:dyDescent="0.35">
      <c r="A1679" t="s">
        <v>665</v>
      </c>
      <c r="B1679" t="s">
        <v>3748</v>
      </c>
      <c r="C1679">
        <v>37.615000000000002</v>
      </c>
    </row>
    <row r="1680" spans="1:3" x14ac:dyDescent="0.35">
      <c r="A1680" t="s">
        <v>665</v>
      </c>
      <c r="B1680" t="s">
        <v>3749</v>
      </c>
      <c r="C1680">
        <v>28.725000000000001</v>
      </c>
    </row>
    <row r="1681" spans="1:3" x14ac:dyDescent="0.35">
      <c r="A1681" t="s">
        <v>665</v>
      </c>
      <c r="B1681" t="s">
        <v>3750</v>
      </c>
      <c r="C1681">
        <v>28.445</v>
      </c>
    </row>
    <row r="1682" spans="1:3" x14ac:dyDescent="0.35">
      <c r="A1682" t="s">
        <v>665</v>
      </c>
      <c r="B1682" t="s">
        <v>3751</v>
      </c>
      <c r="C1682">
        <v>38.869999999999997</v>
      </c>
    </row>
    <row r="1683" spans="1:3" x14ac:dyDescent="0.35">
      <c r="A1683" t="s">
        <v>665</v>
      </c>
      <c r="B1683" t="s">
        <v>3752</v>
      </c>
      <c r="C1683">
        <v>13.399999999999999</v>
      </c>
    </row>
    <row r="1684" spans="1:3" x14ac:dyDescent="0.35">
      <c r="A1684" t="s">
        <v>665</v>
      </c>
      <c r="B1684" t="s">
        <v>3753</v>
      </c>
      <c r="C1684">
        <v>80.525000000000006</v>
      </c>
    </row>
    <row r="1685" spans="1:3" x14ac:dyDescent="0.35">
      <c r="A1685" t="s">
        <v>665</v>
      </c>
      <c r="B1685" t="s">
        <v>3754</v>
      </c>
      <c r="C1685">
        <v>3.5750000000000002</v>
      </c>
    </row>
    <row r="1686" spans="1:3" x14ac:dyDescent="0.35">
      <c r="A1686" t="s">
        <v>665</v>
      </c>
      <c r="B1686" t="s">
        <v>3755</v>
      </c>
      <c r="C1686">
        <v>164.38</v>
      </c>
    </row>
    <row r="1687" spans="1:3" x14ac:dyDescent="0.35">
      <c r="A1687" t="s">
        <v>682</v>
      </c>
      <c r="B1687" t="s">
        <v>1372</v>
      </c>
      <c r="C1687">
        <v>94.551050000000004</v>
      </c>
    </row>
    <row r="1688" spans="1:3" x14ac:dyDescent="0.35">
      <c r="A1688" t="s">
        <v>682</v>
      </c>
      <c r="B1688" t="s">
        <v>1373</v>
      </c>
      <c r="C1688">
        <v>94.893900000000002</v>
      </c>
    </row>
    <row r="1689" spans="1:3" x14ac:dyDescent="0.35">
      <c r="A1689" t="s">
        <v>682</v>
      </c>
      <c r="B1689" t="s">
        <v>1374</v>
      </c>
      <c r="C1689">
        <v>95.1708</v>
      </c>
    </row>
    <row r="1690" spans="1:3" x14ac:dyDescent="0.35">
      <c r="A1690" t="s">
        <v>682</v>
      </c>
      <c r="B1690" t="s">
        <v>1375</v>
      </c>
      <c r="C1690">
        <v>92.605500000000006</v>
      </c>
    </row>
    <row r="1691" spans="1:3" x14ac:dyDescent="0.35">
      <c r="A1691" t="s">
        <v>682</v>
      </c>
      <c r="B1691" t="s">
        <v>1376</v>
      </c>
      <c r="C1691">
        <v>93.530500000000004</v>
      </c>
    </row>
    <row r="1692" spans="1:3" x14ac:dyDescent="0.35">
      <c r="A1692" t="s">
        <v>682</v>
      </c>
      <c r="B1692" t="s">
        <v>1377</v>
      </c>
      <c r="C1692">
        <v>94.451449999999994</v>
      </c>
    </row>
    <row r="1693" spans="1:3" x14ac:dyDescent="0.35">
      <c r="A1693" t="s">
        <v>683</v>
      </c>
      <c r="B1693" t="s">
        <v>1378</v>
      </c>
      <c r="C1693">
        <v>94.551050000000004</v>
      </c>
    </row>
    <row r="1694" spans="1:3" x14ac:dyDescent="0.35">
      <c r="A1694" t="s">
        <v>683</v>
      </c>
      <c r="B1694" t="s">
        <v>1379</v>
      </c>
      <c r="C1694">
        <v>94.893900000000002</v>
      </c>
    </row>
    <row r="1695" spans="1:3" x14ac:dyDescent="0.35">
      <c r="A1695" t="s">
        <v>683</v>
      </c>
      <c r="B1695" t="s">
        <v>1380</v>
      </c>
      <c r="C1695">
        <v>95.1708</v>
      </c>
    </row>
    <row r="1696" spans="1:3" x14ac:dyDescent="0.35">
      <c r="A1696" t="s">
        <v>683</v>
      </c>
      <c r="B1696" t="s">
        <v>1381</v>
      </c>
      <c r="C1696">
        <v>92.605500000000006</v>
      </c>
    </row>
    <row r="1697" spans="1:3" x14ac:dyDescent="0.35">
      <c r="A1697" t="s">
        <v>683</v>
      </c>
      <c r="B1697" t="s">
        <v>1382</v>
      </c>
      <c r="C1697">
        <v>93.530500000000004</v>
      </c>
    </row>
    <row r="1698" spans="1:3" x14ac:dyDescent="0.35">
      <c r="A1698" t="s">
        <v>683</v>
      </c>
      <c r="B1698" t="s">
        <v>1383</v>
      </c>
      <c r="C1698">
        <v>94.451449999999994</v>
      </c>
    </row>
    <row r="1699" spans="1:3" x14ac:dyDescent="0.35">
      <c r="A1699" t="s">
        <v>684</v>
      </c>
      <c r="B1699" t="s">
        <v>1384</v>
      </c>
      <c r="C1699">
        <v>215.84535</v>
      </c>
    </row>
    <row r="1700" spans="1:3" x14ac:dyDescent="0.35">
      <c r="A1700" t="s">
        <v>684</v>
      </c>
      <c r="B1700" t="s">
        <v>1385</v>
      </c>
      <c r="C1700">
        <v>216.62805</v>
      </c>
    </row>
    <row r="1701" spans="1:3" x14ac:dyDescent="0.35">
      <c r="A1701" t="s">
        <v>684</v>
      </c>
      <c r="B1701" t="s">
        <v>1386</v>
      </c>
      <c r="C1701">
        <v>212.25624999999999</v>
      </c>
    </row>
    <row r="1702" spans="1:3" x14ac:dyDescent="0.35">
      <c r="A1702" t="s">
        <v>684</v>
      </c>
      <c r="B1702" t="s">
        <v>1387</v>
      </c>
      <c r="C1702">
        <v>211.3843</v>
      </c>
    </row>
    <row r="1703" spans="1:3" x14ac:dyDescent="0.35">
      <c r="A1703" t="s">
        <v>684</v>
      </c>
      <c r="B1703" t="s">
        <v>1388</v>
      </c>
      <c r="C1703">
        <v>211.49385000000001</v>
      </c>
    </row>
    <row r="1704" spans="1:3" x14ac:dyDescent="0.35">
      <c r="A1704" t="s">
        <v>684</v>
      </c>
      <c r="B1704" t="s">
        <v>1389</v>
      </c>
      <c r="C1704">
        <v>212.57580000000002</v>
      </c>
    </row>
    <row r="1705" spans="1:3" x14ac:dyDescent="0.35">
      <c r="A1705" t="s">
        <v>685</v>
      </c>
      <c r="B1705" t="s">
        <v>1390</v>
      </c>
      <c r="C1705">
        <v>215.84535</v>
      </c>
    </row>
    <row r="1706" spans="1:3" x14ac:dyDescent="0.35">
      <c r="A1706" t="s">
        <v>685</v>
      </c>
      <c r="B1706" t="s">
        <v>1391</v>
      </c>
      <c r="C1706">
        <v>216.62805</v>
      </c>
    </row>
    <row r="1707" spans="1:3" x14ac:dyDescent="0.35">
      <c r="A1707" t="s">
        <v>685</v>
      </c>
      <c r="B1707" t="s">
        <v>1392</v>
      </c>
      <c r="C1707">
        <v>212.25624999999999</v>
      </c>
    </row>
    <row r="1708" spans="1:3" x14ac:dyDescent="0.35">
      <c r="A1708" t="s">
        <v>685</v>
      </c>
      <c r="B1708" t="s">
        <v>1393</v>
      </c>
      <c r="C1708">
        <v>211.3843</v>
      </c>
    </row>
    <row r="1709" spans="1:3" x14ac:dyDescent="0.35">
      <c r="A1709" t="s">
        <v>685</v>
      </c>
      <c r="B1709" t="s">
        <v>1394</v>
      </c>
      <c r="C1709">
        <v>211.49385000000001</v>
      </c>
    </row>
    <row r="1710" spans="1:3" x14ac:dyDescent="0.35">
      <c r="A1710" t="s">
        <v>685</v>
      </c>
      <c r="B1710" t="s">
        <v>1395</v>
      </c>
      <c r="C1710">
        <v>212.57580000000002</v>
      </c>
    </row>
    <row r="1711" spans="1:3" x14ac:dyDescent="0.35">
      <c r="A1711" t="s">
        <v>762</v>
      </c>
      <c r="B1711" t="s">
        <v>3756</v>
      </c>
      <c r="C1711">
        <v>125.64500000000001</v>
      </c>
    </row>
    <row r="1712" spans="1:3" x14ac:dyDescent="0.35">
      <c r="A1712" t="s">
        <v>762</v>
      </c>
      <c r="B1712" t="s">
        <v>3757</v>
      </c>
      <c r="C1712">
        <v>115.655</v>
      </c>
    </row>
    <row r="1713" spans="1:3" x14ac:dyDescent="0.35">
      <c r="A1713" t="s">
        <v>762</v>
      </c>
      <c r="B1713" t="s">
        <v>3758</v>
      </c>
      <c r="C1713">
        <v>105.67500000000001</v>
      </c>
    </row>
    <row r="1714" spans="1:3" x14ac:dyDescent="0.35">
      <c r="A1714" t="s">
        <v>762</v>
      </c>
      <c r="B1714" t="s">
        <v>3759</v>
      </c>
      <c r="C1714">
        <v>95.69</v>
      </c>
    </row>
    <row r="1715" spans="1:3" x14ac:dyDescent="0.35">
      <c r="A1715" t="s">
        <v>762</v>
      </c>
      <c r="B1715" t="s">
        <v>3760</v>
      </c>
      <c r="C1715">
        <v>85.710000000000008</v>
      </c>
    </row>
    <row r="1716" spans="1:3" x14ac:dyDescent="0.35">
      <c r="A1716" t="s">
        <v>762</v>
      </c>
      <c r="B1716" t="s">
        <v>3761</v>
      </c>
      <c r="C1716">
        <v>75.72</v>
      </c>
    </row>
    <row r="1717" spans="1:3" x14ac:dyDescent="0.35">
      <c r="A1717" t="s">
        <v>762</v>
      </c>
      <c r="B1717" t="s">
        <v>3762</v>
      </c>
      <c r="C1717">
        <v>65.739999999999995</v>
      </c>
    </row>
    <row r="1718" spans="1:3" x14ac:dyDescent="0.35">
      <c r="A1718" t="s">
        <v>762</v>
      </c>
      <c r="B1718" t="s">
        <v>3763</v>
      </c>
      <c r="C1718">
        <v>55.754999999999995</v>
      </c>
    </row>
    <row r="1719" spans="1:3" x14ac:dyDescent="0.35">
      <c r="A1719" t="s">
        <v>762</v>
      </c>
      <c r="B1719" t="s">
        <v>3764</v>
      </c>
      <c r="C1719">
        <v>45.775000000000006</v>
      </c>
    </row>
    <row r="1720" spans="1:3" x14ac:dyDescent="0.35">
      <c r="A1720" t="s">
        <v>762</v>
      </c>
      <c r="B1720" t="s">
        <v>3765</v>
      </c>
      <c r="C1720">
        <v>5.0000000000000001E-3</v>
      </c>
    </row>
    <row r="1721" spans="1:3" x14ac:dyDescent="0.35">
      <c r="A1721" t="s">
        <v>762</v>
      </c>
      <c r="B1721" t="s">
        <v>3766</v>
      </c>
      <c r="C1721">
        <v>35.83</v>
      </c>
    </row>
    <row r="1722" spans="1:3" x14ac:dyDescent="0.35">
      <c r="A1722" t="s">
        <v>762</v>
      </c>
      <c r="B1722" t="s">
        <v>3767</v>
      </c>
      <c r="C1722">
        <v>7.4999999999999997E-2</v>
      </c>
    </row>
    <row r="1723" spans="1:3" x14ac:dyDescent="0.35">
      <c r="A1723" t="s">
        <v>762</v>
      </c>
      <c r="B1723" t="s">
        <v>3768</v>
      </c>
      <c r="C1723">
        <v>30.914999999999999</v>
      </c>
    </row>
    <row r="1724" spans="1:3" x14ac:dyDescent="0.35">
      <c r="A1724" t="s">
        <v>762</v>
      </c>
      <c r="B1724" t="s">
        <v>3769</v>
      </c>
      <c r="C1724">
        <v>0.19500000000000001</v>
      </c>
    </row>
    <row r="1725" spans="1:3" x14ac:dyDescent="0.35">
      <c r="A1725" t="s">
        <v>762</v>
      </c>
      <c r="B1725" t="s">
        <v>3770</v>
      </c>
      <c r="C1725">
        <v>26.12</v>
      </c>
    </row>
    <row r="1726" spans="1:3" x14ac:dyDescent="0.35">
      <c r="A1726" t="s">
        <v>762</v>
      </c>
      <c r="B1726" t="s">
        <v>3771</v>
      </c>
      <c r="C1726">
        <v>0.45</v>
      </c>
    </row>
    <row r="1727" spans="1:3" x14ac:dyDescent="0.35">
      <c r="A1727" t="s">
        <v>762</v>
      </c>
      <c r="B1727" t="s">
        <v>3772</v>
      </c>
      <c r="C1727">
        <v>21.695</v>
      </c>
    </row>
    <row r="1728" spans="1:3" x14ac:dyDescent="0.35">
      <c r="A1728" t="s">
        <v>762</v>
      </c>
      <c r="B1728" t="s">
        <v>3773</v>
      </c>
      <c r="C1728">
        <v>0.91</v>
      </c>
    </row>
    <row r="1729" spans="1:3" x14ac:dyDescent="0.35">
      <c r="A1729" t="s">
        <v>762</v>
      </c>
      <c r="B1729" t="s">
        <v>3774</v>
      </c>
      <c r="C1729">
        <v>17.375</v>
      </c>
    </row>
    <row r="1730" spans="1:3" x14ac:dyDescent="0.35">
      <c r="A1730" t="s">
        <v>762</v>
      </c>
      <c r="B1730" t="s">
        <v>3775</v>
      </c>
      <c r="C1730">
        <v>1.675</v>
      </c>
    </row>
    <row r="1731" spans="1:3" x14ac:dyDescent="0.35">
      <c r="A1731" t="s">
        <v>762</v>
      </c>
      <c r="B1731" t="s">
        <v>3776</v>
      </c>
      <c r="C1731">
        <v>13.605</v>
      </c>
    </row>
    <row r="1732" spans="1:3" x14ac:dyDescent="0.35">
      <c r="A1732" t="s">
        <v>762</v>
      </c>
      <c r="B1732" t="s">
        <v>3777</v>
      </c>
      <c r="C1732">
        <v>2.7850000000000001</v>
      </c>
    </row>
    <row r="1733" spans="1:3" x14ac:dyDescent="0.35">
      <c r="A1733" t="s">
        <v>762</v>
      </c>
      <c r="B1733" t="s">
        <v>3778</v>
      </c>
      <c r="C1733">
        <v>10.234999999999999</v>
      </c>
    </row>
    <row r="1734" spans="1:3" x14ac:dyDescent="0.35">
      <c r="A1734" t="s">
        <v>762</v>
      </c>
      <c r="B1734" t="s">
        <v>3779</v>
      </c>
      <c r="C1734">
        <v>4.3949999999999996</v>
      </c>
    </row>
    <row r="1735" spans="1:3" x14ac:dyDescent="0.35">
      <c r="A1735" t="s">
        <v>762</v>
      </c>
      <c r="B1735" t="s">
        <v>3780</v>
      </c>
      <c r="C1735">
        <v>7.3149999999999995</v>
      </c>
    </row>
    <row r="1736" spans="1:3" x14ac:dyDescent="0.35">
      <c r="A1736" t="s">
        <v>762</v>
      </c>
      <c r="B1736" t="s">
        <v>3781</v>
      </c>
      <c r="C1736">
        <v>6.5249999999999995</v>
      </c>
    </row>
    <row r="1737" spans="1:3" x14ac:dyDescent="0.35">
      <c r="A1737" t="s">
        <v>762</v>
      </c>
      <c r="B1737" t="s">
        <v>3782</v>
      </c>
      <c r="C1737">
        <v>5.08</v>
      </c>
    </row>
    <row r="1738" spans="1:3" x14ac:dyDescent="0.35">
      <c r="A1738" t="s">
        <v>762</v>
      </c>
      <c r="B1738" t="s">
        <v>3783</v>
      </c>
      <c r="C1738">
        <v>9.2200000000000006</v>
      </c>
    </row>
    <row r="1739" spans="1:3" x14ac:dyDescent="0.35">
      <c r="A1739" t="s">
        <v>762</v>
      </c>
      <c r="B1739" t="s">
        <v>3784</v>
      </c>
      <c r="C1739">
        <v>3.3250000000000002</v>
      </c>
    </row>
    <row r="1740" spans="1:3" x14ac:dyDescent="0.35">
      <c r="A1740" t="s">
        <v>762</v>
      </c>
      <c r="B1740" t="s">
        <v>3785</v>
      </c>
      <c r="C1740">
        <v>12.515000000000001</v>
      </c>
    </row>
    <row r="1741" spans="1:3" x14ac:dyDescent="0.35">
      <c r="A1741" t="s">
        <v>762</v>
      </c>
      <c r="B1741" t="s">
        <v>3786</v>
      </c>
      <c r="C1741">
        <v>2.0699999999999998</v>
      </c>
    </row>
    <row r="1742" spans="1:3" x14ac:dyDescent="0.35">
      <c r="A1742" t="s">
        <v>762</v>
      </c>
      <c r="B1742" t="s">
        <v>3787</v>
      </c>
      <c r="C1742">
        <v>16.27</v>
      </c>
    </row>
    <row r="1743" spans="1:3" x14ac:dyDescent="0.35">
      <c r="A1743" t="s">
        <v>762</v>
      </c>
      <c r="B1743" t="s">
        <v>3788</v>
      </c>
      <c r="C1743">
        <v>1.2449999999999999</v>
      </c>
    </row>
    <row r="1744" spans="1:3" x14ac:dyDescent="0.35">
      <c r="A1744" t="s">
        <v>762</v>
      </c>
      <c r="B1744" t="s">
        <v>3789</v>
      </c>
      <c r="C1744">
        <v>20.495000000000001</v>
      </c>
    </row>
    <row r="1745" spans="1:3" x14ac:dyDescent="0.35">
      <c r="A1745" t="s">
        <v>762</v>
      </c>
      <c r="B1745" t="s">
        <v>3790</v>
      </c>
      <c r="C1745">
        <v>0.72</v>
      </c>
    </row>
    <row r="1746" spans="1:3" x14ac:dyDescent="0.35">
      <c r="A1746" t="s">
        <v>762</v>
      </c>
      <c r="B1746" t="s">
        <v>3791</v>
      </c>
      <c r="C1746">
        <v>24.954999999999998</v>
      </c>
    </row>
    <row r="1747" spans="1:3" x14ac:dyDescent="0.35">
      <c r="A1747" t="s">
        <v>762</v>
      </c>
      <c r="B1747" t="s">
        <v>3792</v>
      </c>
      <c r="C1747">
        <v>0.21000000000000002</v>
      </c>
    </row>
    <row r="1748" spans="1:3" x14ac:dyDescent="0.35">
      <c r="A1748" t="s">
        <v>762</v>
      </c>
      <c r="B1748" t="s">
        <v>3793</v>
      </c>
      <c r="C1748">
        <v>34.58</v>
      </c>
    </row>
    <row r="1749" spans="1:3" x14ac:dyDescent="0.35">
      <c r="A1749" t="s">
        <v>762</v>
      </c>
      <c r="B1749" t="s">
        <v>3794</v>
      </c>
      <c r="C1749">
        <v>0.05</v>
      </c>
    </row>
    <row r="1750" spans="1:3" x14ac:dyDescent="0.35">
      <c r="A1750" t="s">
        <v>762</v>
      </c>
      <c r="B1750" t="s">
        <v>3795</v>
      </c>
      <c r="C1750">
        <v>44.504999999999995</v>
      </c>
    </row>
    <row r="1751" spans="1:3" x14ac:dyDescent="0.35">
      <c r="A1751" t="s">
        <v>762</v>
      </c>
      <c r="B1751" t="s">
        <v>3796</v>
      </c>
      <c r="C1751">
        <v>0.01</v>
      </c>
    </row>
    <row r="1752" spans="1:3" x14ac:dyDescent="0.35">
      <c r="A1752" t="s">
        <v>762</v>
      </c>
      <c r="B1752" t="s">
        <v>3797</v>
      </c>
      <c r="C1752">
        <v>54.5</v>
      </c>
    </row>
    <row r="1753" spans="1:3" x14ac:dyDescent="0.35">
      <c r="A1753" t="s">
        <v>762</v>
      </c>
      <c r="B1753" t="s">
        <v>3798</v>
      </c>
      <c r="C1753">
        <v>64.5</v>
      </c>
    </row>
    <row r="1754" spans="1:3" x14ac:dyDescent="0.35">
      <c r="A1754" t="s">
        <v>762</v>
      </c>
      <c r="B1754" t="s">
        <v>3799</v>
      </c>
      <c r="C1754">
        <v>74.5</v>
      </c>
    </row>
    <row r="1755" spans="1:3" x14ac:dyDescent="0.35">
      <c r="A1755" t="s">
        <v>762</v>
      </c>
      <c r="B1755" t="s">
        <v>3800</v>
      </c>
      <c r="C1755">
        <v>84.5</v>
      </c>
    </row>
    <row r="1756" spans="1:3" x14ac:dyDescent="0.35">
      <c r="A1756" t="s">
        <v>762</v>
      </c>
      <c r="B1756" t="s">
        <v>3801</v>
      </c>
      <c r="C1756">
        <v>104.5</v>
      </c>
    </row>
    <row r="1757" spans="1:3" x14ac:dyDescent="0.35">
      <c r="A1757" t="s">
        <v>762</v>
      </c>
      <c r="B1757" t="s">
        <v>3802</v>
      </c>
      <c r="C1757">
        <v>124.5</v>
      </c>
    </row>
    <row r="1758" spans="1:3" x14ac:dyDescent="0.35">
      <c r="A1758" t="s">
        <v>762</v>
      </c>
      <c r="B1758" t="s">
        <v>3803</v>
      </c>
      <c r="C1758">
        <v>126.00999999999999</v>
      </c>
    </row>
    <row r="1759" spans="1:3" x14ac:dyDescent="0.35">
      <c r="A1759" t="s">
        <v>762</v>
      </c>
      <c r="B1759" t="s">
        <v>3804</v>
      </c>
      <c r="C1759">
        <v>116.03</v>
      </c>
    </row>
    <row r="1760" spans="1:3" x14ac:dyDescent="0.35">
      <c r="A1760" t="s">
        <v>762</v>
      </c>
      <c r="B1760" t="s">
        <v>3805</v>
      </c>
      <c r="C1760">
        <v>106.08</v>
      </c>
    </row>
    <row r="1761" spans="1:3" x14ac:dyDescent="0.35">
      <c r="A1761" t="s">
        <v>762</v>
      </c>
      <c r="B1761" t="s">
        <v>3806</v>
      </c>
      <c r="C1761">
        <v>96.14</v>
      </c>
    </row>
    <row r="1762" spans="1:3" x14ac:dyDescent="0.35">
      <c r="A1762" t="s">
        <v>762</v>
      </c>
      <c r="B1762" t="s">
        <v>3807</v>
      </c>
      <c r="C1762">
        <v>86.27000000000001</v>
      </c>
    </row>
    <row r="1763" spans="1:3" x14ac:dyDescent="0.35">
      <c r="A1763" t="s">
        <v>762</v>
      </c>
      <c r="B1763" t="s">
        <v>3808</v>
      </c>
      <c r="C1763">
        <v>76.295000000000002</v>
      </c>
    </row>
    <row r="1764" spans="1:3" x14ac:dyDescent="0.35">
      <c r="A1764" t="s">
        <v>762</v>
      </c>
      <c r="B1764" t="s">
        <v>3809</v>
      </c>
      <c r="C1764">
        <v>0.02</v>
      </c>
    </row>
    <row r="1765" spans="1:3" x14ac:dyDescent="0.35">
      <c r="A1765" t="s">
        <v>762</v>
      </c>
      <c r="B1765" t="s">
        <v>3810</v>
      </c>
      <c r="C1765">
        <v>66.430000000000007</v>
      </c>
    </row>
    <row r="1766" spans="1:3" x14ac:dyDescent="0.35">
      <c r="A1766" t="s">
        <v>762</v>
      </c>
      <c r="B1766" t="s">
        <v>3811</v>
      </c>
      <c r="C1766">
        <v>8.4999999999999992E-2</v>
      </c>
    </row>
    <row r="1767" spans="1:3" x14ac:dyDescent="0.35">
      <c r="A1767" t="s">
        <v>762</v>
      </c>
      <c r="B1767" t="s">
        <v>3812</v>
      </c>
      <c r="C1767">
        <v>56.575000000000003</v>
      </c>
    </row>
    <row r="1768" spans="1:3" x14ac:dyDescent="0.35">
      <c r="A1768" t="s">
        <v>762</v>
      </c>
      <c r="B1768" t="s">
        <v>3813</v>
      </c>
      <c r="C1768">
        <v>0.28500000000000003</v>
      </c>
    </row>
    <row r="1769" spans="1:3" x14ac:dyDescent="0.35">
      <c r="A1769" t="s">
        <v>762</v>
      </c>
      <c r="B1769" t="s">
        <v>3814</v>
      </c>
      <c r="C1769">
        <v>47.015000000000001</v>
      </c>
    </row>
    <row r="1770" spans="1:3" x14ac:dyDescent="0.35">
      <c r="A1770" t="s">
        <v>762</v>
      </c>
      <c r="B1770" t="s">
        <v>3815</v>
      </c>
      <c r="C1770">
        <v>0.8</v>
      </c>
    </row>
    <row r="1771" spans="1:3" x14ac:dyDescent="0.35">
      <c r="A1771" t="s">
        <v>762</v>
      </c>
      <c r="B1771" t="s">
        <v>3816</v>
      </c>
      <c r="C1771">
        <v>38.010000000000005</v>
      </c>
    </row>
    <row r="1772" spans="1:3" x14ac:dyDescent="0.35">
      <c r="A1772" t="s">
        <v>762</v>
      </c>
      <c r="B1772" t="s">
        <v>3817</v>
      </c>
      <c r="C1772">
        <v>1.6400000000000001</v>
      </c>
    </row>
    <row r="1773" spans="1:3" x14ac:dyDescent="0.35">
      <c r="A1773" t="s">
        <v>762</v>
      </c>
      <c r="B1773" t="s">
        <v>3818</v>
      </c>
      <c r="C1773">
        <v>29.545000000000002</v>
      </c>
    </row>
    <row r="1774" spans="1:3" x14ac:dyDescent="0.35">
      <c r="A1774" t="s">
        <v>762</v>
      </c>
      <c r="B1774" t="s">
        <v>3819</v>
      </c>
      <c r="C1774">
        <v>3.125</v>
      </c>
    </row>
    <row r="1775" spans="1:3" x14ac:dyDescent="0.35">
      <c r="A1775" t="s">
        <v>762</v>
      </c>
      <c r="B1775" t="s">
        <v>3820</v>
      </c>
      <c r="C1775">
        <v>25.645000000000003</v>
      </c>
    </row>
    <row r="1776" spans="1:3" x14ac:dyDescent="0.35">
      <c r="A1776" t="s">
        <v>762</v>
      </c>
      <c r="B1776" t="s">
        <v>3821</v>
      </c>
      <c r="C1776">
        <v>4.2699999999999996</v>
      </c>
    </row>
    <row r="1777" spans="1:3" x14ac:dyDescent="0.35">
      <c r="A1777" t="s">
        <v>762</v>
      </c>
      <c r="B1777" t="s">
        <v>3822</v>
      </c>
      <c r="C1777">
        <v>21.939999999999998</v>
      </c>
    </row>
    <row r="1778" spans="1:3" x14ac:dyDescent="0.35">
      <c r="A1778" t="s">
        <v>762</v>
      </c>
      <c r="B1778" t="s">
        <v>3823</v>
      </c>
      <c r="C1778">
        <v>5.57</v>
      </c>
    </row>
    <row r="1779" spans="1:3" x14ac:dyDescent="0.35">
      <c r="A1779" t="s">
        <v>762</v>
      </c>
      <c r="B1779" t="s">
        <v>3824</v>
      </c>
      <c r="C1779">
        <v>18.619999999999997</v>
      </c>
    </row>
    <row r="1780" spans="1:3" x14ac:dyDescent="0.35">
      <c r="A1780" t="s">
        <v>762</v>
      </c>
      <c r="B1780" t="s">
        <v>3825</v>
      </c>
      <c r="C1780">
        <v>7.1349999999999998</v>
      </c>
    </row>
    <row r="1781" spans="1:3" x14ac:dyDescent="0.35">
      <c r="A1781" t="s">
        <v>762</v>
      </c>
      <c r="B1781" t="s">
        <v>3826</v>
      </c>
      <c r="C1781">
        <v>15.55</v>
      </c>
    </row>
    <row r="1782" spans="1:3" x14ac:dyDescent="0.35">
      <c r="A1782" t="s">
        <v>762</v>
      </c>
      <c r="B1782" t="s">
        <v>3827</v>
      </c>
      <c r="C1782">
        <v>9.0549999999999997</v>
      </c>
    </row>
    <row r="1783" spans="1:3" x14ac:dyDescent="0.35">
      <c r="A1783" t="s">
        <v>762</v>
      </c>
      <c r="B1783" t="s">
        <v>3828</v>
      </c>
      <c r="C1783">
        <v>12.87</v>
      </c>
    </row>
    <row r="1784" spans="1:3" x14ac:dyDescent="0.35">
      <c r="A1784" t="s">
        <v>762</v>
      </c>
      <c r="B1784" t="s">
        <v>3829</v>
      </c>
      <c r="C1784">
        <v>11.440000000000001</v>
      </c>
    </row>
    <row r="1785" spans="1:3" x14ac:dyDescent="0.35">
      <c r="A1785" t="s">
        <v>762</v>
      </c>
      <c r="B1785" t="s">
        <v>3830</v>
      </c>
      <c r="C1785">
        <v>10.45</v>
      </c>
    </row>
    <row r="1786" spans="1:3" x14ac:dyDescent="0.35">
      <c r="A1786" t="s">
        <v>762</v>
      </c>
      <c r="B1786" t="s">
        <v>3831</v>
      </c>
      <c r="C1786">
        <v>13.895</v>
      </c>
    </row>
    <row r="1787" spans="1:3" x14ac:dyDescent="0.35">
      <c r="A1787" t="s">
        <v>762</v>
      </c>
      <c r="B1787" t="s">
        <v>3832</v>
      </c>
      <c r="C1787">
        <v>8.36</v>
      </c>
    </row>
    <row r="1788" spans="1:3" x14ac:dyDescent="0.35">
      <c r="A1788" t="s">
        <v>762</v>
      </c>
      <c r="B1788" t="s">
        <v>3833</v>
      </c>
      <c r="C1788">
        <v>16.884999999999998</v>
      </c>
    </row>
    <row r="1789" spans="1:3" x14ac:dyDescent="0.35">
      <c r="A1789" t="s">
        <v>762</v>
      </c>
      <c r="B1789" t="s">
        <v>3834</v>
      </c>
      <c r="C1789">
        <v>6.62</v>
      </c>
    </row>
    <row r="1790" spans="1:3" x14ac:dyDescent="0.35">
      <c r="A1790" t="s">
        <v>762</v>
      </c>
      <c r="B1790" t="s">
        <v>3835</v>
      </c>
      <c r="C1790">
        <v>20.074999999999999</v>
      </c>
    </row>
    <row r="1791" spans="1:3" x14ac:dyDescent="0.35">
      <c r="A1791" t="s">
        <v>762</v>
      </c>
      <c r="B1791" t="s">
        <v>3836</v>
      </c>
      <c r="C1791">
        <v>5.21</v>
      </c>
    </row>
    <row r="1792" spans="1:3" x14ac:dyDescent="0.35">
      <c r="A1792" t="s">
        <v>762</v>
      </c>
      <c r="B1792" t="s">
        <v>3837</v>
      </c>
      <c r="C1792">
        <v>23.704999999999998</v>
      </c>
    </row>
    <row r="1793" spans="1:3" x14ac:dyDescent="0.35">
      <c r="A1793" t="s">
        <v>762</v>
      </c>
      <c r="B1793" t="s">
        <v>3838</v>
      </c>
      <c r="C1793">
        <v>4.0049999999999999</v>
      </c>
    </row>
    <row r="1794" spans="1:3" x14ac:dyDescent="0.35">
      <c r="A1794" t="s">
        <v>762</v>
      </c>
      <c r="B1794" t="s">
        <v>3839</v>
      </c>
      <c r="C1794">
        <v>27.495000000000001</v>
      </c>
    </row>
    <row r="1795" spans="1:3" x14ac:dyDescent="0.35">
      <c r="A1795" t="s">
        <v>762</v>
      </c>
      <c r="B1795" t="s">
        <v>3840</v>
      </c>
      <c r="C1795">
        <v>2.3149999999999999</v>
      </c>
    </row>
    <row r="1796" spans="1:3" x14ac:dyDescent="0.35">
      <c r="A1796" t="s">
        <v>762</v>
      </c>
      <c r="B1796" t="s">
        <v>3841</v>
      </c>
      <c r="C1796">
        <v>35.945</v>
      </c>
    </row>
    <row r="1797" spans="1:3" x14ac:dyDescent="0.35">
      <c r="A1797" t="s">
        <v>762</v>
      </c>
      <c r="B1797" t="s">
        <v>3842</v>
      </c>
      <c r="C1797">
        <v>1.2849999999999999</v>
      </c>
    </row>
    <row r="1798" spans="1:3" x14ac:dyDescent="0.35">
      <c r="A1798" t="s">
        <v>762</v>
      </c>
      <c r="B1798" t="s">
        <v>3843</v>
      </c>
      <c r="C1798">
        <v>45.064999999999998</v>
      </c>
    </row>
    <row r="1799" spans="1:3" x14ac:dyDescent="0.35">
      <c r="A1799" t="s">
        <v>762</v>
      </c>
      <c r="B1799" t="s">
        <v>3844</v>
      </c>
      <c r="C1799">
        <v>0.68500000000000005</v>
      </c>
    </row>
    <row r="1800" spans="1:3" x14ac:dyDescent="0.35">
      <c r="A1800" t="s">
        <v>762</v>
      </c>
      <c r="B1800" t="s">
        <v>3845</v>
      </c>
      <c r="C1800">
        <v>54.71</v>
      </c>
    </row>
    <row r="1801" spans="1:3" x14ac:dyDescent="0.35">
      <c r="A1801" t="s">
        <v>762</v>
      </c>
      <c r="B1801" t="s">
        <v>3846</v>
      </c>
      <c r="C1801">
        <v>0.36499999999999999</v>
      </c>
    </row>
    <row r="1802" spans="1:3" x14ac:dyDescent="0.35">
      <c r="A1802" t="s">
        <v>762</v>
      </c>
      <c r="B1802" t="s">
        <v>3847</v>
      </c>
      <c r="C1802">
        <v>64.525000000000006</v>
      </c>
    </row>
    <row r="1803" spans="1:3" x14ac:dyDescent="0.35">
      <c r="A1803" t="s">
        <v>762</v>
      </c>
      <c r="B1803" t="s">
        <v>3848</v>
      </c>
      <c r="C1803">
        <v>0.17</v>
      </c>
    </row>
    <row r="1804" spans="1:3" x14ac:dyDescent="0.35">
      <c r="A1804" t="s">
        <v>762</v>
      </c>
      <c r="B1804" t="s">
        <v>3849</v>
      </c>
      <c r="C1804">
        <v>74.5</v>
      </c>
    </row>
    <row r="1805" spans="1:3" x14ac:dyDescent="0.35">
      <c r="A1805" t="s">
        <v>762</v>
      </c>
      <c r="B1805" t="s">
        <v>3850</v>
      </c>
      <c r="C1805">
        <v>8.5000000000000006E-2</v>
      </c>
    </row>
    <row r="1806" spans="1:3" x14ac:dyDescent="0.35">
      <c r="A1806" t="s">
        <v>762</v>
      </c>
      <c r="B1806" t="s">
        <v>3851</v>
      </c>
      <c r="C1806">
        <v>84.5</v>
      </c>
    </row>
    <row r="1807" spans="1:3" x14ac:dyDescent="0.35">
      <c r="A1807" t="s">
        <v>762</v>
      </c>
      <c r="B1807" t="s">
        <v>3852</v>
      </c>
      <c r="C1807">
        <v>0.02</v>
      </c>
    </row>
    <row r="1808" spans="1:3" x14ac:dyDescent="0.35">
      <c r="A1808" t="s">
        <v>762</v>
      </c>
      <c r="B1808" t="s">
        <v>3853</v>
      </c>
      <c r="C1808">
        <v>104.5</v>
      </c>
    </row>
    <row r="1809" spans="1:3" x14ac:dyDescent="0.35">
      <c r="A1809" t="s">
        <v>762</v>
      </c>
      <c r="B1809" t="s">
        <v>3854</v>
      </c>
      <c r="C1809">
        <v>5.0000000000000001E-3</v>
      </c>
    </row>
    <row r="1810" spans="1:3" x14ac:dyDescent="0.35">
      <c r="A1810" t="s">
        <v>762</v>
      </c>
      <c r="B1810" t="s">
        <v>3855</v>
      </c>
      <c r="C1810">
        <v>124.5</v>
      </c>
    </row>
    <row r="1811" spans="1:3" x14ac:dyDescent="0.35">
      <c r="A1811" t="s">
        <v>762</v>
      </c>
      <c r="B1811" t="s">
        <v>3856</v>
      </c>
      <c r="C1811">
        <v>165.86500000000001</v>
      </c>
    </row>
    <row r="1812" spans="1:3" x14ac:dyDescent="0.35">
      <c r="A1812" t="s">
        <v>762</v>
      </c>
      <c r="B1812" t="s">
        <v>3857</v>
      </c>
      <c r="C1812">
        <v>160.9</v>
      </c>
    </row>
    <row r="1813" spans="1:3" x14ac:dyDescent="0.35">
      <c r="A1813" t="s">
        <v>762</v>
      </c>
      <c r="B1813" t="s">
        <v>3858</v>
      </c>
      <c r="C1813">
        <v>155.94</v>
      </c>
    </row>
    <row r="1814" spans="1:3" x14ac:dyDescent="0.35">
      <c r="A1814" t="s">
        <v>762</v>
      </c>
      <c r="B1814" t="s">
        <v>3859</v>
      </c>
      <c r="C1814">
        <v>146.01</v>
      </c>
    </row>
    <row r="1815" spans="1:3" x14ac:dyDescent="0.35">
      <c r="A1815" t="s">
        <v>762</v>
      </c>
      <c r="B1815" t="s">
        <v>3860</v>
      </c>
      <c r="C1815">
        <v>136.07999999999998</v>
      </c>
    </row>
    <row r="1816" spans="1:3" x14ac:dyDescent="0.35">
      <c r="A1816" t="s">
        <v>762</v>
      </c>
      <c r="B1816" t="s">
        <v>3861</v>
      </c>
      <c r="C1816">
        <v>126.155</v>
      </c>
    </row>
    <row r="1817" spans="1:3" x14ac:dyDescent="0.35">
      <c r="A1817" t="s">
        <v>762</v>
      </c>
      <c r="B1817" t="s">
        <v>3862</v>
      </c>
      <c r="C1817">
        <v>116.22999999999999</v>
      </c>
    </row>
    <row r="1818" spans="1:3" x14ac:dyDescent="0.35">
      <c r="A1818" t="s">
        <v>762</v>
      </c>
      <c r="B1818" t="s">
        <v>3863</v>
      </c>
      <c r="C1818">
        <v>5.0000000000000001E-3</v>
      </c>
    </row>
    <row r="1819" spans="1:3" x14ac:dyDescent="0.35">
      <c r="A1819" t="s">
        <v>762</v>
      </c>
      <c r="B1819" t="s">
        <v>3864</v>
      </c>
      <c r="C1819">
        <v>106.30500000000001</v>
      </c>
    </row>
    <row r="1820" spans="1:3" x14ac:dyDescent="0.35">
      <c r="A1820" t="s">
        <v>762</v>
      </c>
      <c r="B1820" t="s">
        <v>3865</v>
      </c>
      <c r="C1820">
        <v>0.02</v>
      </c>
    </row>
    <row r="1821" spans="1:3" x14ac:dyDescent="0.35">
      <c r="A1821" t="s">
        <v>762</v>
      </c>
      <c r="B1821" t="s">
        <v>3866</v>
      </c>
      <c r="C1821">
        <v>101.345</v>
      </c>
    </row>
    <row r="1822" spans="1:3" x14ac:dyDescent="0.35">
      <c r="A1822" t="s">
        <v>762</v>
      </c>
      <c r="B1822" t="s">
        <v>3867</v>
      </c>
      <c r="C1822">
        <v>3.4999999999999996E-2</v>
      </c>
    </row>
    <row r="1823" spans="1:3" x14ac:dyDescent="0.35">
      <c r="A1823" t="s">
        <v>762</v>
      </c>
      <c r="B1823" t="s">
        <v>3868</v>
      </c>
      <c r="C1823">
        <v>96.38</v>
      </c>
    </row>
    <row r="1824" spans="1:3" x14ac:dyDescent="0.35">
      <c r="A1824" t="s">
        <v>762</v>
      </c>
      <c r="B1824" t="s">
        <v>3869</v>
      </c>
      <c r="C1824">
        <v>7.0000000000000007E-2</v>
      </c>
    </row>
    <row r="1825" spans="1:3" x14ac:dyDescent="0.35">
      <c r="A1825" t="s">
        <v>762</v>
      </c>
      <c r="B1825" t="s">
        <v>3870</v>
      </c>
      <c r="C1825">
        <v>86.484999999999999</v>
      </c>
    </row>
    <row r="1826" spans="1:3" x14ac:dyDescent="0.35">
      <c r="A1826" t="s">
        <v>762</v>
      </c>
      <c r="B1826" t="s">
        <v>3871</v>
      </c>
      <c r="C1826">
        <v>0.185</v>
      </c>
    </row>
    <row r="1827" spans="1:3" x14ac:dyDescent="0.35">
      <c r="A1827" t="s">
        <v>762</v>
      </c>
      <c r="B1827" t="s">
        <v>3872</v>
      </c>
      <c r="C1827">
        <v>76.66</v>
      </c>
    </row>
    <row r="1828" spans="1:3" x14ac:dyDescent="0.35">
      <c r="A1828" t="s">
        <v>762</v>
      </c>
      <c r="B1828" t="s">
        <v>3873</v>
      </c>
      <c r="C1828">
        <v>0.45</v>
      </c>
    </row>
    <row r="1829" spans="1:3" x14ac:dyDescent="0.35">
      <c r="A1829" t="s">
        <v>762</v>
      </c>
      <c r="B1829" t="s">
        <v>3874</v>
      </c>
      <c r="C1829">
        <v>66.974999999999994</v>
      </c>
    </row>
    <row r="1830" spans="1:3" x14ac:dyDescent="0.35">
      <c r="A1830" t="s">
        <v>762</v>
      </c>
      <c r="B1830" t="s">
        <v>3875</v>
      </c>
      <c r="C1830">
        <v>0.95</v>
      </c>
    </row>
    <row r="1831" spans="1:3" x14ac:dyDescent="0.35">
      <c r="A1831" t="s">
        <v>762</v>
      </c>
      <c r="B1831" t="s">
        <v>3876</v>
      </c>
      <c r="C1831">
        <v>57.56</v>
      </c>
    </row>
    <row r="1832" spans="1:3" x14ac:dyDescent="0.35">
      <c r="A1832" t="s">
        <v>762</v>
      </c>
      <c r="B1832" t="s">
        <v>3877</v>
      </c>
      <c r="C1832">
        <v>1.7050000000000001</v>
      </c>
    </row>
    <row r="1833" spans="1:3" x14ac:dyDescent="0.35">
      <c r="A1833" t="s">
        <v>762</v>
      </c>
      <c r="B1833" t="s">
        <v>3878</v>
      </c>
      <c r="C1833">
        <v>48.545000000000002</v>
      </c>
    </row>
    <row r="1834" spans="1:3" x14ac:dyDescent="0.35">
      <c r="A1834" t="s">
        <v>762</v>
      </c>
      <c r="B1834" t="s">
        <v>3879</v>
      </c>
      <c r="C1834">
        <v>2.8949999999999996</v>
      </c>
    </row>
    <row r="1835" spans="1:3" x14ac:dyDescent="0.35">
      <c r="A1835" t="s">
        <v>762</v>
      </c>
      <c r="B1835" t="s">
        <v>3880</v>
      </c>
      <c r="C1835">
        <v>40.015000000000001</v>
      </c>
    </row>
    <row r="1836" spans="1:3" x14ac:dyDescent="0.35">
      <c r="A1836" t="s">
        <v>762</v>
      </c>
      <c r="B1836" t="s">
        <v>3881</v>
      </c>
      <c r="C1836">
        <v>4.6850000000000005</v>
      </c>
    </row>
    <row r="1837" spans="1:3" x14ac:dyDescent="0.35">
      <c r="A1837" t="s">
        <v>762</v>
      </c>
      <c r="B1837" t="s">
        <v>3882</v>
      </c>
      <c r="C1837">
        <v>32.274999999999999</v>
      </c>
    </row>
    <row r="1838" spans="1:3" x14ac:dyDescent="0.35">
      <c r="A1838" t="s">
        <v>762</v>
      </c>
      <c r="B1838" t="s">
        <v>3883</v>
      </c>
      <c r="C1838">
        <v>7.1999999999999993</v>
      </c>
    </row>
    <row r="1839" spans="1:3" x14ac:dyDescent="0.35">
      <c r="A1839" t="s">
        <v>762</v>
      </c>
      <c r="B1839" t="s">
        <v>3884</v>
      </c>
      <c r="C1839">
        <v>28.55</v>
      </c>
    </row>
    <row r="1840" spans="1:3" x14ac:dyDescent="0.35">
      <c r="A1840" t="s">
        <v>762</v>
      </c>
      <c r="B1840" t="s">
        <v>3885</v>
      </c>
      <c r="C1840">
        <v>8.7149999999999999</v>
      </c>
    </row>
    <row r="1841" spans="1:3" x14ac:dyDescent="0.35">
      <c r="A1841" t="s">
        <v>762</v>
      </c>
      <c r="B1841" t="s">
        <v>3886</v>
      </c>
      <c r="C1841">
        <v>25.119999999999997</v>
      </c>
    </row>
    <row r="1842" spans="1:3" x14ac:dyDescent="0.35">
      <c r="A1842" t="s">
        <v>762</v>
      </c>
      <c r="B1842" t="s">
        <v>3887</v>
      </c>
      <c r="C1842">
        <v>10.57</v>
      </c>
    </row>
    <row r="1843" spans="1:3" x14ac:dyDescent="0.35">
      <c r="A1843" t="s">
        <v>762</v>
      </c>
      <c r="B1843" t="s">
        <v>3888</v>
      </c>
      <c r="C1843">
        <v>21.975000000000001</v>
      </c>
    </row>
    <row r="1844" spans="1:3" x14ac:dyDescent="0.35">
      <c r="A1844" t="s">
        <v>762</v>
      </c>
      <c r="B1844" t="s">
        <v>3889</v>
      </c>
      <c r="C1844">
        <v>12.275</v>
      </c>
    </row>
    <row r="1845" spans="1:3" x14ac:dyDescent="0.35">
      <c r="A1845" t="s">
        <v>762</v>
      </c>
      <c r="B1845" t="s">
        <v>3890</v>
      </c>
      <c r="C1845">
        <v>19.16</v>
      </c>
    </row>
    <row r="1846" spans="1:3" x14ac:dyDescent="0.35">
      <c r="A1846" t="s">
        <v>762</v>
      </c>
      <c r="B1846" t="s">
        <v>3891</v>
      </c>
      <c r="C1846">
        <v>14.530000000000001</v>
      </c>
    </row>
    <row r="1847" spans="1:3" x14ac:dyDescent="0.35">
      <c r="A1847" t="s">
        <v>762</v>
      </c>
      <c r="B1847" t="s">
        <v>3892</v>
      </c>
      <c r="C1847">
        <v>16.34</v>
      </c>
    </row>
    <row r="1848" spans="1:3" x14ac:dyDescent="0.35">
      <c r="A1848" t="s">
        <v>762</v>
      </c>
      <c r="B1848" t="s">
        <v>3893</v>
      </c>
      <c r="C1848">
        <v>16.89</v>
      </c>
    </row>
    <row r="1849" spans="1:3" x14ac:dyDescent="0.35">
      <c r="A1849" t="s">
        <v>762</v>
      </c>
      <c r="B1849" t="s">
        <v>3894</v>
      </c>
      <c r="C1849">
        <v>14.045</v>
      </c>
    </row>
    <row r="1850" spans="1:3" x14ac:dyDescent="0.35">
      <c r="A1850" t="s">
        <v>762</v>
      </c>
      <c r="B1850" t="s">
        <v>3895</v>
      </c>
      <c r="C1850">
        <v>19.630000000000003</v>
      </c>
    </row>
    <row r="1851" spans="1:3" x14ac:dyDescent="0.35">
      <c r="A1851" t="s">
        <v>762</v>
      </c>
      <c r="B1851" t="s">
        <v>3896</v>
      </c>
      <c r="C1851">
        <v>12.010000000000002</v>
      </c>
    </row>
    <row r="1852" spans="1:3" x14ac:dyDescent="0.35">
      <c r="A1852" t="s">
        <v>762</v>
      </c>
      <c r="B1852" t="s">
        <v>3897</v>
      </c>
      <c r="C1852">
        <v>22.664999999999999</v>
      </c>
    </row>
    <row r="1853" spans="1:3" x14ac:dyDescent="0.35">
      <c r="A1853" t="s">
        <v>762</v>
      </c>
      <c r="B1853" t="s">
        <v>3898</v>
      </c>
      <c r="C1853">
        <v>10.11</v>
      </c>
    </row>
    <row r="1854" spans="1:3" x14ac:dyDescent="0.35">
      <c r="A1854" t="s">
        <v>762</v>
      </c>
      <c r="B1854" t="s">
        <v>3899</v>
      </c>
      <c r="C1854">
        <v>26.11</v>
      </c>
    </row>
    <row r="1855" spans="1:3" x14ac:dyDescent="0.35">
      <c r="A1855" t="s">
        <v>762</v>
      </c>
      <c r="B1855" t="s">
        <v>3900</v>
      </c>
      <c r="C1855">
        <v>8.5299999999999994</v>
      </c>
    </row>
    <row r="1856" spans="1:3" x14ac:dyDescent="0.35">
      <c r="A1856" t="s">
        <v>762</v>
      </c>
      <c r="B1856" t="s">
        <v>3901</v>
      </c>
      <c r="C1856">
        <v>29.844999999999999</v>
      </c>
    </row>
    <row r="1857" spans="1:3" x14ac:dyDescent="0.35">
      <c r="A1857" t="s">
        <v>762</v>
      </c>
      <c r="B1857" t="s">
        <v>3902</v>
      </c>
      <c r="C1857">
        <v>7.1150000000000002</v>
      </c>
    </row>
    <row r="1858" spans="1:3" x14ac:dyDescent="0.35">
      <c r="A1858" t="s">
        <v>762</v>
      </c>
      <c r="B1858" t="s">
        <v>3903</v>
      </c>
      <c r="C1858">
        <v>33.879999999999995</v>
      </c>
    </row>
    <row r="1859" spans="1:3" x14ac:dyDescent="0.35">
      <c r="A1859" t="s">
        <v>762</v>
      </c>
      <c r="B1859" t="s">
        <v>3904</v>
      </c>
      <c r="C1859">
        <v>3.19</v>
      </c>
    </row>
    <row r="1860" spans="1:3" x14ac:dyDescent="0.35">
      <c r="A1860" t="s">
        <v>762</v>
      </c>
      <c r="B1860" t="s">
        <v>3905</v>
      </c>
      <c r="C1860">
        <v>50.475000000000001</v>
      </c>
    </row>
    <row r="1861" spans="1:3" x14ac:dyDescent="0.35">
      <c r="A1861" t="s">
        <v>762</v>
      </c>
      <c r="B1861" t="s">
        <v>3906</v>
      </c>
      <c r="C1861">
        <v>1.3050000000000002</v>
      </c>
    </row>
    <row r="1862" spans="1:3" x14ac:dyDescent="0.35">
      <c r="A1862" t="s">
        <v>762</v>
      </c>
      <c r="B1862" t="s">
        <v>3907</v>
      </c>
      <c r="C1862">
        <v>68.674999999999997</v>
      </c>
    </row>
    <row r="1863" spans="1:3" x14ac:dyDescent="0.35">
      <c r="A1863" t="s">
        <v>762</v>
      </c>
      <c r="B1863" t="s">
        <v>3908</v>
      </c>
      <c r="C1863">
        <v>0.57500000000000007</v>
      </c>
    </row>
    <row r="1864" spans="1:3" x14ac:dyDescent="0.35">
      <c r="A1864" t="s">
        <v>762</v>
      </c>
      <c r="B1864" t="s">
        <v>3909</v>
      </c>
      <c r="C1864">
        <v>87.784999999999997</v>
      </c>
    </row>
    <row r="1865" spans="1:3" x14ac:dyDescent="0.35">
      <c r="A1865" t="s">
        <v>762</v>
      </c>
      <c r="B1865" t="s">
        <v>3910</v>
      </c>
      <c r="C1865">
        <v>4.5000000000000005E-2</v>
      </c>
    </row>
    <row r="1866" spans="1:3" x14ac:dyDescent="0.35">
      <c r="A1866" t="s">
        <v>762</v>
      </c>
      <c r="B1866" t="s">
        <v>3911</v>
      </c>
      <c r="C1866">
        <v>136.92500000000001</v>
      </c>
    </row>
    <row r="1867" spans="1:3" x14ac:dyDescent="0.35">
      <c r="A1867" t="s">
        <v>762</v>
      </c>
      <c r="B1867" t="s">
        <v>3912</v>
      </c>
      <c r="C1867">
        <v>0</v>
      </c>
    </row>
    <row r="1868" spans="1:3" x14ac:dyDescent="0.35">
      <c r="A1868" t="s">
        <v>762</v>
      </c>
      <c r="B1868" t="s">
        <v>3913</v>
      </c>
      <c r="C1868">
        <v>186.51499999999999</v>
      </c>
    </row>
    <row r="1869" spans="1:3" x14ac:dyDescent="0.35">
      <c r="A1869" t="s">
        <v>762</v>
      </c>
      <c r="B1869" t="s">
        <v>3914</v>
      </c>
      <c r="C1869">
        <v>236.13499999999999</v>
      </c>
    </row>
    <row r="1870" spans="1:3" x14ac:dyDescent="0.35">
      <c r="A1870" t="s">
        <v>762</v>
      </c>
      <c r="B1870" t="s">
        <v>3915</v>
      </c>
      <c r="C1870">
        <v>165.875</v>
      </c>
    </row>
    <row r="1871" spans="1:3" x14ac:dyDescent="0.35">
      <c r="A1871" t="s">
        <v>762</v>
      </c>
      <c r="B1871" t="s">
        <v>3916</v>
      </c>
      <c r="C1871">
        <v>160.91</v>
      </c>
    </row>
    <row r="1872" spans="1:3" x14ac:dyDescent="0.35">
      <c r="A1872" t="s">
        <v>762</v>
      </c>
      <c r="B1872" t="s">
        <v>3917</v>
      </c>
      <c r="C1872">
        <v>155.94499999999999</v>
      </c>
    </row>
    <row r="1873" spans="1:3" x14ac:dyDescent="0.35">
      <c r="A1873" t="s">
        <v>762</v>
      </c>
      <c r="B1873" t="s">
        <v>3918</v>
      </c>
      <c r="C1873">
        <v>146.02500000000001</v>
      </c>
    </row>
    <row r="1874" spans="1:3" x14ac:dyDescent="0.35">
      <c r="A1874" t="s">
        <v>762</v>
      </c>
      <c r="B1874" t="s">
        <v>3919</v>
      </c>
      <c r="C1874">
        <v>0.01</v>
      </c>
    </row>
    <row r="1875" spans="1:3" x14ac:dyDescent="0.35">
      <c r="A1875" t="s">
        <v>762</v>
      </c>
      <c r="B1875" t="s">
        <v>3920</v>
      </c>
      <c r="C1875">
        <v>136.095</v>
      </c>
    </row>
    <row r="1876" spans="1:3" x14ac:dyDescent="0.35">
      <c r="A1876" t="s">
        <v>762</v>
      </c>
      <c r="B1876" t="s">
        <v>3921</v>
      </c>
      <c r="C1876">
        <v>3.5000000000000003E-2</v>
      </c>
    </row>
    <row r="1877" spans="1:3" x14ac:dyDescent="0.35">
      <c r="A1877" t="s">
        <v>762</v>
      </c>
      <c r="B1877" t="s">
        <v>3922</v>
      </c>
      <c r="C1877">
        <v>126.17000000000002</v>
      </c>
    </row>
    <row r="1878" spans="1:3" x14ac:dyDescent="0.35">
      <c r="A1878" t="s">
        <v>762</v>
      </c>
      <c r="B1878" t="s">
        <v>3923</v>
      </c>
      <c r="C1878">
        <v>0.12000000000000001</v>
      </c>
    </row>
    <row r="1879" spans="1:3" x14ac:dyDescent="0.35">
      <c r="A1879" t="s">
        <v>762</v>
      </c>
      <c r="B1879" t="s">
        <v>3924</v>
      </c>
      <c r="C1879">
        <v>116.245</v>
      </c>
    </row>
    <row r="1880" spans="1:3" x14ac:dyDescent="0.35">
      <c r="A1880" t="s">
        <v>762</v>
      </c>
      <c r="B1880" t="s">
        <v>3925</v>
      </c>
      <c r="C1880">
        <v>0.3</v>
      </c>
    </row>
    <row r="1881" spans="1:3" x14ac:dyDescent="0.35">
      <c r="A1881" t="s">
        <v>762</v>
      </c>
      <c r="B1881" t="s">
        <v>3926</v>
      </c>
      <c r="C1881">
        <v>106.33500000000001</v>
      </c>
    </row>
    <row r="1882" spans="1:3" x14ac:dyDescent="0.35">
      <c r="A1882" t="s">
        <v>762</v>
      </c>
      <c r="B1882" t="s">
        <v>3927</v>
      </c>
      <c r="C1882">
        <v>0.64500000000000002</v>
      </c>
    </row>
    <row r="1883" spans="1:3" x14ac:dyDescent="0.35">
      <c r="A1883" t="s">
        <v>762</v>
      </c>
      <c r="B1883" t="s">
        <v>3928</v>
      </c>
      <c r="C1883">
        <v>101.39500000000001</v>
      </c>
    </row>
    <row r="1884" spans="1:3" x14ac:dyDescent="0.35">
      <c r="A1884" t="s">
        <v>762</v>
      </c>
      <c r="B1884" t="s">
        <v>3929</v>
      </c>
      <c r="C1884">
        <v>0.86</v>
      </c>
    </row>
    <row r="1885" spans="1:3" x14ac:dyDescent="0.35">
      <c r="A1885" t="s">
        <v>762</v>
      </c>
      <c r="B1885" t="s">
        <v>3930</v>
      </c>
      <c r="C1885">
        <v>96.474999999999994</v>
      </c>
    </row>
    <row r="1886" spans="1:3" x14ac:dyDescent="0.35">
      <c r="A1886" t="s">
        <v>762</v>
      </c>
      <c r="B1886" t="s">
        <v>3931</v>
      </c>
      <c r="C1886">
        <v>1.04</v>
      </c>
    </row>
    <row r="1887" spans="1:3" x14ac:dyDescent="0.35">
      <c r="A1887" t="s">
        <v>762</v>
      </c>
      <c r="B1887" t="s">
        <v>3932</v>
      </c>
      <c r="C1887">
        <v>86.75</v>
      </c>
    </row>
    <row r="1888" spans="1:3" x14ac:dyDescent="0.35">
      <c r="A1888" t="s">
        <v>762</v>
      </c>
      <c r="B1888" t="s">
        <v>3933</v>
      </c>
      <c r="C1888">
        <v>1.635</v>
      </c>
    </row>
    <row r="1889" spans="1:3" x14ac:dyDescent="0.35">
      <c r="A1889" t="s">
        <v>762</v>
      </c>
      <c r="B1889" t="s">
        <v>3934</v>
      </c>
      <c r="C1889">
        <v>77.27000000000001</v>
      </c>
    </row>
    <row r="1890" spans="1:3" x14ac:dyDescent="0.35">
      <c r="A1890" t="s">
        <v>762</v>
      </c>
      <c r="B1890" t="s">
        <v>3935</v>
      </c>
      <c r="C1890">
        <v>2.5499999999999998</v>
      </c>
    </row>
    <row r="1891" spans="1:3" x14ac:dyDescent="0.35">
      <c r="A1891" t="s">
        <v>762</v>
      </c>
      <c r="B1891" t="s">
        <v>3936</v>
      </c>
      <c r="C1891">
        <v>68.050000000000011</v>
      </c>
    </row>
    <row r="1892" spans="1:3" x14ac:dyDescent="0.35">
      <c r="A1892" t="s">
        <v>762</v>
      </c>
      <c r="B1892" t="s">
        <v>3937</v>
      </c>
      <c r="C1892">
        <v>3.89</v>
      </c>
    </row>
    <row r="1893" spans="1:3" x14ac:dyDescent="0.35">
      <c r="A1893" t="s">
        <v>762</v>
      </c>
      <c r="B1893" t="s">
        <v>3938</v>
      </c>
      <c r="C1893">
        <v>59.2</v>
      </c>
    </row>
    <row r="1894" spans="1:3" x14ac:dyDescent="0.35">
      <c r="A1894" t="s">
        <v>762</v>
      </c>
      <c r="B1894" t="s">
        <v>3939</v>
      </c>
      <c r="C1894">
        <v>5.335</v>
      </c>
    </row>
    <row r="1895" spans="1:3" x14ac:dyDescent="0.35">
      <c r="A1895" t="s">
        <v>762</v>
      </c>
      <c r="B1895" t="s">
        <v>3940</v>
      </c>
      <c r="C1895">
        <v>51.06</v>
      </c>
    </row>
    <row r="1896" spans="1:3" x14ac:dyDescent="0.35">
      <c r="A1896" t="s">
        <v>762</v>
      </c>
      <c r="B1896" t="s">
        <v>3941</v>
      </c>
      <c r="C1896">
        <v>7.2050000000000001</v>
      </c>
    </row>
    <row r="1897" spans="1:3" x14ac:dyDescent="0.35">
      <c r="A1897" t="s">
        <v>762</v>
      </c>
      <c r="B1897" t="s">
        <v>3942</v>
      </c>
      <c r="C1897">
        <v>43.45</v>
      </c>
    </row>
    <row r="1898" spans="1:3" x14ac:dyDescent="0.35">
      <c r="A1898" t="s">
        <v>762</v>
      </c>
      <c r="B1898" t="s">
        <v>3943</v>
      </c>
      <c r="C1898">
        <v>9.7399999999999984</v>
      </c>
    </row>
    <row r="1899" spans="1:3" x14ac:dyDescent="0.35">
      <c r="A1899" t="s">
        <v>762</v>
      </c>
      <c r="B1899" t="s">
        <v>3944</v>
      </c>
      <c r="C1899">
        <v>36.299999999999997</v>
      </c>
    </row>
    <row r="1900" spans="1:3" x14ac:dyDescent="0.35">
      <c r="A1900" t="s">
        <v>762</v>
      </c>
      <c r="B1900" t="s">
        <v>3945</v>
      </c>
      <c r="C1900">
        <v>13.24</v>
      </c>
    </row>
    <row r="1901" spans="1:3" x14ac:dyDescent="0.35">
      <c r="A1901" t="s">
        <v>762</v>
      </c>
      <c r="B1901" t="s">
        <v>3946</v>
      </c>
      <c r="C1901">
        <v>30.17</v>
      </c>
    </row>
    <row r="1902" spans="1:3" x14ac:dyDescent="0.35">
      <c r="A1902" t="s">
        <v>762</v>
      </c>
      <c r="B1902" t="s">
        <v>3947</v>
      </c>
      <c r="C1902">
        <v>17.29</v>
      </c>
    </row>
    <row r="1903" spans="1:3" x14ac:dyDescent="0.35">
      <c r="A1903" t="s">
        <v>762</v>
      </c>
      <c r="B1903" t="s">
        <v>3948</v>
      </c>
      <c r="C1903">
        <v>24.674999999999997</v>
      </c>
    </row>
    <row r="1904" spans="1:3" x14ac:dyDescent="0.35">
      <c r="A1904" t="s">
        <v>762</v>
      </c>
      <c r="B1904" t="s">
        <v>3949</v>
      </c>
      <c r="C1904">
        <v>21.97</v>
      </c>
    </row>
    <row r="1905" spans="1:3" x14ac:dyDescent="0.35">
      <c r="A1905" t="s">
        <v>762</v>
      </c>
      <c r="B1905" t="s">
        <v>3950</v>
      </c>
      <c r="C1905">
        <v>20.09</v>
      </c>
    </row>
    <row r="1906" spans="1:3" x14ac:dyDescent="0.35">
      <c r="A1906" t="s">
        <v>762</v>
      </c>
      <c r="B1906" t="s">
        <v>3951</v>
      </c>
      <c r="C1906">
        <v>27.215</v>
      </c>
    </row>
    <row r="1907" spans="1:3" x14ac:dyDescent="0.35">
      <c r="A1907" t="s">
        <v>762</v>
      </c>
      <c r="B1907" t="s">
        <v>3952</v>
      </c>
      <c r="C1907">
        <v>16.125</v>
      </c>
    </row>
    <row r="1908" spans="1:3" x14ac:dyDescent="0.35">
      <c r="A1908" t="s">
        <v>762</v>
      </c>
      <c r="B1908" t="s">
        <v>3953</v>
      </c>
      <c r="C1908">
        <v>33.36</v>
      </c>
    </row>
    <row r="1909" spans="1:3" x14ac:dyDescent="0.35">
      <c r="A1909" t="s">
        <v>762</v>
      </c>
      <c r="B1909" t="s">
        <v>3954</v>
      </c>
      <c r="C1909">
        <v>12.955</v>
      </c>
    </row>
    <row r="1910" spans="1:3" x14ac:dyDescent="0.35">
      <c r="A1910" t="s">
        <v>762</v>
      </c>
      <c r="B1910" t="s">
        <v>3955</v>
      </c>
      <c r="C1910">
        <v>40.144999999999996</v>
      </c>
    </row>
    <row r="1911" spans="1:3" x14ac:dyDescent="0.35">
      <c r="A1911" t="s">
        <v>762</v>
      </c>
      <c r="B1911" t="s">
        <v>3956</v>
      </c>
      <c r="C1911">
        <v>7.9849999999999994</v>
      </c>
    </row>
    <row r="1912" spans="1:3" x14ac:dyDescent="0.35">
      <c r="A1912" t="s">
        <v>762</v>
      </c>
      <c r="B1912" t="s">
        <v>3957</v>
      </c>
      <c r="C1912">
        <v>55.365000000000002</v>
      </c>
    </row>
    <row r="1913" spans="1:3" x14ac:dyDescent="0.35">
      <c r="A1913" t="s">
        <v>762</v>
      </c>
      <c r="B1913" t="s">
        <v>3958</v>
      </c>
      <c r="C1913">
        <v>4.72</v>
      </c>
    </row>
    <row r="1914" spans="1:3" x14ac:dyDescent="0.35">
      <c r="A1914" t="s">
        <v>762</v>
      </c>
      <c r="B1914" t="s">
        <v>3959</v>
      </c>
      <c r="C1914">
        <v>72.17</v>
      </c>
    </row>
    <row r="1915" spans="1:3" x14ac:dyDescent="0.35">
      <c r="A1915" t="s">
        <v>762</v>
      </c>
      <c r="B1915" t="s">
        <v>3960</v>
      </c>
      <c r="C1915">
        <v>2.37</v>
      </c>
    </row>
    <row r="1916" spans="1:3" x14ac:dyDescent="0.35">
      <c r="A1916" t="s">
        <v>762</v>
      </c>
      <c r="B1916" t="s">
        <v>3961</v>
      </c>
      <c r="C1916">
        <v>90.004999999999995</v>
      </c>
    </row>
    <row r="1917" spans="1:3" x14ac:dyDescent="0.35">
      <c r="A1917" t="s">
        <v>762</v>
      </c>
      <c r="B1917" t="s">
        <v>3962</v>
      </c>
      <c r="C1917">
        <v>0.81</v>
      </c>
    </row>
    <row r="1918" spans="1:3" x14ac:dyDescent="0.35">
      <c r="A1918" t="s">
        <v>762</v>
      </c>
      <c r="B1918" t="s">
        <v>3963</v>
      </c>
      <c r="C1918">
        <v>137.46499999999997</v>
      </c>
    </row>
    <row r="1919" spans="1:3" x14ac:dyDescent="0.35">
      <c r="A1919" t="s">
        <v>762</v>
      </c>
      <c r="B1919" t="s">
        <v>3964</v>
      </c>
      <c r="C1919">
        <v>0.22999999999999998</v>
      </c>
    </row>
    <row r="1920" spans="1:3" x14ac:dyDescent="0.35">
      <c r="A1920" t="s">
        <v>762</v>
      </c>
      <c r="B1920" t="s">
        <v>3965</v>
      </c>
      <c r="C1920">
        <v>186.48500000000001</v>
      </c>
    </row>
    <row r="1921" spans="1:3" x14ac:dyDescent="0.35">
      <c r="A1921" t="s">
        <v>762</v>
      </c>
      <c r="B1921" t="s">
        <v>3966</v>
      </c>
      <c r="C1921">
        <v>0.05</v>
      </c>
    </row>
    <row r="1922" spans="1:3" x14ac:dyDescent="0.35">
      <c r="A1922" t="s">
        <v>762</v>
      </c>
      <c r="B1922" t="s">
        <v>3967</v>
      </c>
      <c r="C1922">
        <v>236.02499999999998</v>
      </c>
    </row>
    <row r="1923" spans="1:3" x14ac:dyDescent="0.35">
      <c r="A1923" t="s">
        <v>762</v>
      </c>
      <c r="B1923" t="s">
        <v>3968</v>
      </c>
      <c r="C1923">
        <v>146.02500000000001</v>
      </c>
    </row>
    <row r="1924" spans="1:3" x14ac:dyDescent="0.35">
      <c r="A1924" t="s">
        <v>762</v>
      </c>
      <c r="B1924" t="s">
        <v>3969</v>
      </c>
      <c r="C1924">
        <v>7.5000000000000011E-2</v>
      </c>
    </row>
    <row r="1925" spans="1:3" x14ac:dyDescent="0.35">
      <c r="A1925" t="s">
        <v>762</v>
      </c>
      <c r="B1925" t="s">
        <v>3970</v>
      </c>
      <c r="C1925">
        <v>136.10000000000002</v>
      </c>
    </row>
    <row r="1926" spans="1:3" x14ac:dyDescent="0.35">
      <c r="A1926" t="s">
        <v>762</v>
      </c>
      <c r="B1926" t="s">
        <v>3971</v>
      </c>
      <c r="C1926">
        <v>0.21999999999999997</v>
      </c>
    </row>
    <row r="1927" spans="1:3" x14ac:dyDescent="0.35">
      <c r="A1927" t="s">
        <v>762</v>
      </c>
      <c r="B1927" t="s">
        <v>3972</v>
      </c>
      <c r="C1927">
        <v>126.18</v>
      </c>
    </row>
    <row r="1928" spans="1:3" x14ac:dyDescent="0.35">
      <c r="A1928" t="s">
        <v>762</v>
      </c>
      <c r="B1928" t="s">
        <v>3973</v>
      </c>
      <c r="C1928">
        <v>0.495</v>
      </c>
    </row>
    <row r="1929" spans="1:3" x14ac:dyDescent="0.35">
      <c r="A1929" t="s">
        <v>762</v>
      </c>
      <c r="B1929" t="s">
        <v>3974</v>
      </c>
      <c r="C1929">
        <v>116.25999999999999</v>
      </c>
    </row>
    <row r="1930" spans="1:3" x14ac:dyDescent="0.35">
      <c r="A1930" t="s">
        <v>762</v>
      </c>
      <c r="B1930" t="s">
        <v>3975</v>
      </c>
      <c r="C1930">
        <v>0.89</v>
      </c>
    </row>
    <row r="1931" spans="1:3" x14ac:dyDescent="0.35">
      <c r="A1931" t="s">
        <v>762</v>
      </c>
      <c r="B1931" t="s">
        <v>3976</v>
      </c>
      <c r="C1931">
        <v>106.395</v>
      </c>
    </row>
    <row r="1932" spans="1:3" x14ac:dyDescent="0.35">
      <c r="A1932" t="s">
        <v>762</v>
      </c>
      <c r="B1932" t="s">
        <v>3977</v>
      </c>
      <c r="C1932">
        <v>1.44</v>
      </c>
    </row>
    <row r="1933" spans="1:3" x14ac:dyDescent="0.35">
      <c r="A1933" t="s">
        <v>762</v>
      </c>
      <c r="B1933" t="s">
        <v>3978</v>
      </c>
      <c r="C1933">
        <v>96.65</v>
      </c>
    </row>
    <row r="1934" spans="1:3" x14ac:dyDescent="0.35">
      <c r="A1934" t="s">
        <v>762</v>
      </c>
      <c r="B1934" t="s">
        <v>3979</v>
      </c>
      <c r="C1934">
        <v>2.2599999999999998</v>
      </c>
    </row>
    <row r="1935" spans="1:3" x14ac:dyDescent="0.35">
      <c r="A1935" t="s">
        <v>762</v>
      </c>
      <c r="B1935" t="s">
        <v>3980</v>
      </c>
      <c r="C1935">
        <v>78.335000000000008</v>
      </c>
    </row>
    <row r="1936" spans="1:3" x14ac:dyDescent="0.35">
      <c r="A1936" t="s">
        <v>762</v>
      </c>
      <c r="B1936" t="s">
        <v>3981</v>
      </c>
      <c r="C1936">
        <v>4.82</v>
      </c>
    </row>
    <row r="1937" spans="1:3" x14ac:dyDescent="0.35">
      <c r="A1937" t="s">
        <v>762</v>
      </c>
      <c r="B1937" t="s">
        <v>3982</v>
      </c>
      <c r="C1937">
        <v>61.83</v>
      </c>
    </row>
    <row r="1938" spans="1:3" x14ac:dyDescent="0.35">
      <c r="A1938" t="s">
        <v>762</v>
      </c>
      <c r="B1938" t="s">
        <v>3983</v>
      </c>
      <c r="C1938">
        <v>8.7749999999999986</v>
      </c>
    </row>
    <row r="1939" spans="1:3" x14ac:dyDescent="0.35">
      <c r="A1939" t="s">
        <v>762</v>
      </c>
      <c r="B1939" t="s">
        <v>3984</v>
      </c>
      <c r="C1939">
        <v>54.370000000000005</v>
      </c>
    </row>
    <row r="1940" spans="1:3" x14ac:dyDescent="0.35">
      <c r="A1940" t="s">
        <v>762</v>
      </c>
      <c r="B1940" t="s">
        <v>3985</v>
      </c>
      <c r="C1940">
        <v>11.355</v>
      </c>
    </row>
    <row r="1941" spans="1:3" x14ac:dyDescent="0.35">
      <c r="A1941" t="s">
        <v>762</v>
      </c>
      <c r="B1941" t="s">
        <v>3986</v>
      </c>
      <c r="C1941">
        <v>47.664999999999999</v>
      </c>
    </row>
    <row r="1942" spans="1:3" x14ac:dyDescent="0.35">
      <c r="A1942" t="s">
        <v>762</v>
      </c>
      <c r="B1942" t="s">
        <v>3987</v>
      </c>
      <c r="C1942">
        <v>14.469999999999999</v>
      </c>
    </row>
    <row r="1943" spans="1:3" x14ac:dyDescent="0.35">
      <c r="A1943" t="s">
        <v>762</v>
      </c>
      <c r="B1943" t="s">
        <v>3988</v>
      </c>
      <c r="C1943">
        <v>41.305</v>
      </c>
    </row>
    <row r="1944" spans="1:3" x14ac:dyDescent="0.35">
      <c r="A1944" t="s">
        <v>762</v>
      </c>
      <c r="B1944" t="s">
        <v>3989</v>
      </c>
      <c r="C1944">
        <v>18.02</v>
      </c>
    </row>
    <row r="1945" spans="1:3" x14ac:dyDescent="0.35">
      <c r="A1945" t="s">
        <v>762</v>
      </c>
      <c r="B1945" t="s">
        <v>3990</v>
      </c>
      <c r="C1945">
        <v>35.410000000000004</v>
      </c>
    </row>
    <row r="1946" spans="1:3" x14ac:dyDescent="0.35">
      <c r="A1946" t="s">
        <v>762</v>
      </c>
      <c r="B1946" t="s">
        <v>3991</v>
      </c>
      <c r="C1946">
        <v>22.265000000000001</v>
      </c>
    </row>
    <row r="1947" spans="1:3" x14ac:dyDescent="0.35">
      <c r="A1947" t="s">
        <v>762</v>
      </c>
      <c r="B1947" t="s">
        <v>3992</v>
      </c>
      <c r="C1947">
        <v>30.475000000000001</v>
      </c>
    </row>
    <row r="1948" spans="1:3" x14ac:dyDescent="0.35">
      <c r="A1948" t="s">
        <v>762</v>
      </c>
      <c r="B1948" t="s">
        <v>3993</v>
      </c>
      <c r="C1948">
        <v>27.195</v>
      </c>
    </row>
    <row r="1949" spans="1:3" x14ac:dyDescent="0.35">
      <c r="A1949" t="s">
        <v>762</v>
      </c>
      <c r="B1949" t="s">
        <v>3994</v>
      </c>
      <c r="C1949">
        <v>25.84</v>
      </c>
    </row>
    <row r="1950" spans="1:3" x14ac:dyDescent="0.35">
      <c r="A1950" t="s">
        <v>762</v>
      </c>
      <c r="B1950" t="s">
        <v>3995</v>
      </c>
      <c r="C1950">
        <v>32.314999999999998</v>
      </c>
    </row>
    <row r="1951" spans="1:3" x14ac:dyDescent="0.35">
      <c r="A1951" t="s">
        <v>762</v>
      </c>
      <c r="B1951" t="s">
        <v>3996</v>
      </c>
      <c r="C1951">
        <v>22.164999999999999</v>
      </c>
    </row>
    <row r="1952" spans="1:3" x14ac:dyDescent="0.35">
      <c r="A1952" t="s">
        <v>762</v>
      </c>
      <c r="B1952" t="s">
        <v>3997</v>
      </c>
      <c r="C1952">
        <v>38.515000000000001</v>
      </c>
    </row>
    <row r="1953" spans="1:3" x14ac:dyDescent="0.35">
      <c r="A1953" t="s">
        <v>762</v>
      </c>
      <c r="B1953" t="s">
        <v>3998</v>
      </c>
      <c r="C1953">
        <v>18.87</v>
      </c>
    </row>
    <row r="1954" spans="1:3" x14ac:dyDescent="0.35">
      <c r="A1954" t="s">
        <v>762</v>
      </c>
      <c r="B1954" t="s">
        <v>3999</v>
      </c>
      <c r="C1954">
        <v>45.18</v>
      </c>
    </row>
    <row r="1955" spans="1:3" x14ac:dyDescent="0.35">
      <c r="A1955" t="s">
        <v>762</v>
      </c>
      <c r="B1955" t="s">
        <v>4000</v>
      </c>
      <c r="C1955">
        <v>13.83</v>
      </c>
    </row>
    <row r="1956" spans="1:3" x14ac:dyDescent="0.35">
      <c r="A1956" t="s">
        <v>762</v>
      </c>
      <c r="B1956" t="s">
        <v>4001</v>
      </c>
      <c r="C1956">
        <v>59.66</v>
      </c>
    </row>
    <row r="1957" spans="1:3" x14ac:dyDescent="0.35">
      <c r="A1957" t="s">
        <v>762</v>
      </c>
      <c r="B1957" t="s">
        <v>4002</v>
      </c>
      <c r="C1957">
        <v>9.99</v>
      </c>
    </row>
    <row r="1958" spans="1:3" x14ac:dyDescent="0.35">
      <c r="A1958" t="s">
        <v>762</v>
      </c>
      <c r="B1958" t="s">
        <v>4003</v>
      </c>
      <c r="C1958">
        <v>75.680000000000007</v>
      </c>
    </row>
    <row r="1959" spans="1:3" x14ac:dyDescent="0.35">
      <c r="A1959" t="s">
        <v>762</v>
      </c>
      <c r="B1959" t="s">
        <v>4004</v>
      </c>
      <c r="C1959">
        <v>7.18</v>
      </c>
    </row>
    <row r="1960" spans="1:3" x14ac:dyDescent="0.35">
      <c r="A1960" t="s">
        <v>762</v>
      </c>
      <c r="B1960" t="s">
        <v>4005</v>
      </c>
      <c r="C1960">
        <v>92.789999999999992</v>
      </c>
    </row>
    <row r="1961" spans="1:3" x14ac:dyDescent="0.35">
      <c r="A1961" t="s">
        <v>762</v>
      </c>
      <c r="B1961" t="s">
        <v>4006</v>
      </c>
      <c r="C1961">
        <v>3.09</v>
      </c>
    </row>
    <row r="1962" spans="1:3" x14ac:dyDescent="0.35">
      <c r="A1962" t="s">
        <v>762</v>
      </c>
      <c r="B1962" t="s">
        <v>4007</v>
      </c>
      <c r="C1962">
        <v>138.58499999999998</v>
      </c>
    </row>
    <row r="1963" spans="1:3" x14ac:dyDescent="0.35">
      <c r="A1963" t="s">
        <v>762</v>
      </c>
      <c r="B1963" t="s">
        <v>4008</v>
      </c>
      <c r="C1963">
        <v>1.3250000000000002</v>
      </c>
    </row>
    <row r="1964" spans="1:3" x14ac:dyDescent="0.35">
      <c r="A1964" t="s">
        <v>762</v>
      </c>
      <c r="B1964" t="s">
        <v>4009</v>
      </c>
      <c r="C1964">
        <v>186.80500000000001</v>
      </c>
    </row>
    <row r="1965" spans="1:3" x14ac:dyDescent="0.35">
      <c r="A1965" t="s">
        <v>762</v>
      </c>
      <c r="B1965" t="s">
        <v>4010</v>
      </c>
      <c r="C1965">
        <v>0.55500000000000005</v>
      </c>
    </row>
    <row r="1966" spans="1:3" x14ac:dyDescent="0.35">
      <c r="A1966" t="s">
        <v>762</v>
      </c>
      <c r="B1966" t="s">
        <v>4011</v>
      </c>
      <c r="C1966">
        <v>236.035</v>
      </c>
    </row>
    <row r="1967" spans="1:3" x14ac:dyDescent="0.35">
      <c r="A1967" t="s">
        <v>762</v>
      </c>
      <c r="B1967" t="s">
        <v>4012</v>
      </c>
      <c r="C1967">
        <v>145.5</v>
      </c>
    </row>
    <row r="1968" spans="1:3" x14ac:dyDescent="0.35">
      <c r="A1968" t="s">
        <v>762</v>
      </c>
      <c r="B1968" t="s">
        <v>4013</v>
      </c>
      <c r="C1968">
        <v>4.4999999999999998E-2</v>
      </c>
    </row>
    <row r="1969" spans="1:3" x14ac:dyDescent="0.35">
      <c r="A1969" t="s">
        <v>762</v>
      </c>
      <c r="B1969" t="s">
        <v>4014</v>
      </c>
      <c r="C1969">
        <v>136.5</v>
      </c>
    </row>
    <row r="1970" spans="1:3" x14ac:dyDescent="0.35">
      <c r="A1970" t="s">
        <v>762</v>
      </c>
      <c r="B1970" t="s">
        <v>4015</v>
      </c>
      <c r="C1970">
        <v>0.14500000000000002</v>
      </c>
    </row>
    <row r="1971" spans="1:3" x14ac:dyDescent="0.35">
      <c r="A1971" t="s">
        <v>762</v>
      </c>
      <c r="B1971" t="s">
        <v>4016</v>
      </c>
      <c r="C1971">
        <v>126.44</v>
      </c>
    </row>
    <row r="1972" spans="1:3" x14ac:dyDescent="0.35">
      <c r="A1972" t="s">
        <v>762</v>
      </c>
      <c r="B1972" t="s">
        <v>4017</v>
      </c>
      <c r="C1972">
        <v>0.36</v>
      </c>
    </row>
    <row r="1973" spans="1:3" x14ac:dyDescent="0.35">
      <c r="A1973" t="s">
        <v>762</v>
      </c>
      <c r="B1973" t="s">
        <v>4018</v>
      </c>
      <c r="C1973">
        <v>116.61500000000001</v>
      </c>
    </row>
    <row r="1974" spans="1:3" x14ac:dyDescent="0.35">
      <c r="A1974" t="s">
        <v>762</v>
      </c>
      <c r="B1974" t="s">
        <v>4019</v>
      </c>
      <c r="C1974">
        <v>0.74500000000000011</v>
      </c>
    </row>
    <row r="1975" spans="1:3" x14ac:dyDescent="0.35">
      <c r="A1975" t="s">
        <v>762</v>
      </c>
      <c r="B1975" t="s">
        <v>4020</v>
      </c>
      <c r="C1975">
        <v>107.015</v>
      </c>
    </row>
    <row r="1976" spans="1:3" x14ac:dyDescent="0.35">
      <c r="A1976" t="s">
        <v>762</v>
      </c>
      <c r="B1976" t="s">
        <v>4021</v>
      </c>
      <c r="C1976">
        <v>1.385</v>
      </c>
    </row>
    <row r="1977" spans="1:3" x14ac:dyDescent="0.35">
      <c r="A1977" t="s">
        <v>762</v>
      </c>
      <c r="B1977" t="s">
        <v>4022</v>
      </c>
      <c r="C1977">
        <v>97.31</v>
      </c>
    </row>
    <row r="1978" spans="1:3" x14ac:dyDescent="0.35">
      <c r="A1978" t="s">
        <v>762</v>
      </c>
      <c r="B1978" t="s">
        <v>4023</v>
      </c>
      <c r="C1978">
        <v>2.355</v>
      </c>
    </row>
    <row r="1979" spans="1:3" x14ac:dyDescent="0.35">
      <c r="A1979" t="s">
        <v>762</v>
      </c>
      <c r="B1979" t="s">
        <v>4024</v>
      </c>
      <c r="C1979">
        <v>79.97999999999999</v>
      </c>
    </row>
    <row r="1980" spans="1:3" x14ac:dyDescent="0.35">
      <c r="A1980" t="s">
        <v>762</v>
      </c>
      <c r="B1980" t="s">
        <v>4025</v>
      </c>
      <c r="C1980">
        <v>5.52</v>
      </c>
    </row>
    <row r="1981" spans="1:3" x14ac:dyDescent="0.35">
      <c r="A1981" t="s">
        <v>762</v>
      </c>
      <c r="B1981" t="s">
        <v>4026</v>
      </c>
      <c r="C1981">
        <v>64.745000000000005</v>
      </c>
    </row>
    <row r="1982" spans="1:3" x14ac:dyDescent="0.35">
      <c r="A1982" t="s">
        <v>762</v>
      </c>
      <c r="B1982" t="s">
        <v>4027</v>
      </c>
      <c r="C1982">
        <v>10.629999999999999</v>
      </c>
    </row>
    <row r="1983" spans="1:3" x14ac:dyDescent="0.35">
      <c r="A1983" t="s">
        <v>762</v>
      </c>
      <c r="B1983" t="s">
        <v>4028</v>
      </c>
      <c r="C1983">
        <v>57.965000000000003</v>
      </c>
    </row>
    <row r="1984" spans="1:3" x14ac:dyDescent="0.35">
      <c r="A1984" t="s">
        <v>762</v>
      </c>
      <c r="B1984" t="s">
        <v>4029</v>
      </c>
      <c r="C1984">
        <v>13.91</v>
      </c>
    </row>
    <row r="1985" spans="1:3" x14ac:dyDescent="0.35">
      <c r="A1985" t="s">
        <v>762</v>
      </c>
      <c r="B1985" t="s">
        <v>4030</v>
      </c>
      <c r="C1985">
        <v>51.55</v>
      </c>
    </row>
    <row r="1986" spans="1:3" x14ac:dyDescent="0.35">
      <c r="A1986" t="s">
        <v>762</v>
      </c>
      <c r="B1986" t="s">
        <v>4031</v>
      </c>
      <c r="C1986">
        <v>17.774999999999999</v>
      </c>
    </row>
    <row r="1987" spans="1:3" x14ac:dyDescent="0.35">
      <c r="A1987" t="s">
        <v>762</v>
      </c>
      <c r="B1987" t="s">
        <v>4032</v>
      </c>
      <c r="C1987">
        <v>45.665000000000006</v>
      </c>
    </row>
    <row r="1988" spans="1:3" x14ac:dyDescent="0.35">
      <c r="A1988" t="s">
        <v>762</v>
      </c>
      <c r="B1988" t="s">
        <v>4033</v>
      </c>
      <c r="C1988">
        <v>22.04</v>
      </c>
    </row>
    <row r="1989" spans="1:3" x14ac:dyDescent="0.35">
      <c r="A1989" t="s">
        <v>762</v>
      </c>
      <c r="B1989" t="s">
        <v>4034</v>
      </c>
      <c r="C1989">
        <v>40.28</v>
      </c>
    </row>
    <row r="1990" spans="1:3" x14ac:dyDescent="0.35">
      <c r="A1990" t="s">
        <v>762</v>
      </c>
      <c r="B1990" t="s">
        <v>4035</v>
      </c>
      <c r="C1990">
        <v>26.52</v>
      </c>
    </row>
    <row r="1991" spans="1:3" x14ac:dyDescent="0.35">
      <c r="A1991" t="s">
        <v>762</v>
      </c>
      <c r="B1991" t="s">
        <v>4036</v>
      </c>
      <c r="C1991">
        <v>35.43</v>
      </c>
    </row>
    <row r="1992" spans="1:3" x14ac:dyDescent="0.35">
      <c r="A1992" t="s">
        <v>762</v>
      </c>
      <c r="B1992" t="s">
        <v>4037</v>
      </c>
      <c r="C1992">
        <v>31.36</v>
      </c>
    </row>
    <row r="1993" spans="1:3" x14ac:dyDescent="0.35">
      <c r="A1993" t="s">
        <v>762</v>
      </c>
      <c r="B1993" t="s">
        <v>4038</v>
      </c>
      <c r="C1993">
        <v>30.954999999999998</v>
      </c>
    </row>
    <row r="1994" spans="1:3" x14ac:dyDescent="0.35">
      <c r="A1994" t="s">
        <v>762</v>
      </c>
      <c r="B1994" t="s">
        <v>4039</v>
      </c>
      <c r="C1994">
        <v>36.725000000000001</v>
      </c>
    </row>
    <row r="1995" spans="1:3" x14ac:dyDescent="0.35">
      <c r="A1995" t="s">
        <v>762</v>
      </c>
      <c r="B1995" t="s">
        <v>4040</v>
      </c>
      <c r="C1995">
        <v>27.335000000000001</v>
      </c>
    </row>
    <row r="1996" spans="1:3" x14ac:dyDescent="0.35">
      <c r="A1996" t="s">
        <v>762</v>
      </c>
      <c r="B1996" t="s">
        <v>4041</v>
      </c>
      <c r="C1996">
        <v>42.745000000000005</v>
      </c>
    </row>
    <row r="1997" spans="1:3" x14ac:dyDescent="0.35">
      <c r="A1997" t="s">
        <v>762</v>
      </c>
      <c r="B1997" t="s">
        <v>4042</v>
      </c>
      <c r="C1997">
        <v>24.055</v>
      </c>
    </row>
    <row r="1998" spans="1:3" x14ac:dyDescent="0.35">
      <c r="A1998" t="s">
        <v>762</v>
      </c>
      <c r="B1998" t="s">
        <v>4043</v>
      </c>
      <c r="C1998">
        <v>49.185000000000002</v>
      </c>
    </row>
    <row r="1999" spans="1:3" x14ac:dyDescent="0.35">
      <c r="A1999" t="s">
        <v>762</v>
      </c>
      <c r="B1999" t="s">
        <v>4044</v>
      </c>
      <c r="C1999">
        <v>18.734999999999999</v>
      </c>
    </row>
    <row r="2000" spans="1:3" x14ac:dyDescent="0.35">
      <c r="A2000" t="s">
        <v>762</v>
      </c>
      <c r="B2000" t="s">
        <v>4045</v>
      </c>
      <c r="C2000">
        <v>63.254999999999995</v>
      </c>
    </row>
    <row r="2001" spans="1:3" x14ac:dyDescent="0.35">
      <c r="A2001" t="s">
        <v>762</v>
      </c>
      <c r="B2001" t="s">
        <v>4046</v>
      </c>
      <c r="C2001">
        <v>11.19</v>
      </c>
    </row>
    <row r="2002" spans="1:3" x14ac:dyDescent="0.35">
      <c r="A2002" t="s">
        <v>762</v>
      </c>
      <c r="B2002" t="s">
        <v>4047</v>
      </c>
      <c r="C2002">
        <v>95.44</v>
      </c>
    </row>
    <row r="2003" spans="1:3" x14ac:dyDescent="0.35">
      <c r="A2003" t="s">
        <v>762</v>
      </c>
      <c r="B2003" t="s">
        <v>4048</v>
      </c>
      <c r="C2003">
        <v>5.8650000000000002</v>
      </c>
    </row>
    <row r="2004" spans="1:3" x14ac:dyDescent="0.35">
      <c r="A2004" t="s">
        <v>762</v>
      </c>
      <c r="B2004" t="s">
        <v>4049</v>
      </c>
      <c r="C2004">
        <v>140.02500000000001</v>
      </c>
    </row>
    <row r="2005" spans="1:3" x14ac:dyDescent="0.35">
      <c r="A2005" t="s">
        <v>762</v>
      </c>
      <c r="B2005" t="s">
        <v>4050</v>
      </c>
      <c r="C2005">
        <v>3.04</v>
      </c>
    </row>
    <row r="2006" spans="1:3" x14ac:dyDescent="0.35">
      <c r="A2006" t="s">
        <v>762</v>
      </c>
      <c r="B2006" t="s">
        <v>4051</v>
      </c>
      <c r="C2006">
        <v>187.5</v>
      </c>
    </row>
    <row r="2007" spans="1:3" x14ac:dyDescent="0.35">
      <c r="A2007" t="s">
        <v>660</v>
      </c>
      <c r="B2007" t="s">
        <v>811</v>
      </c>
      <c r="C2007">
        <v>10</v>
      </c>
    </row>
    <row r="2008" spans="1:3" x14ac:dyDescent="0.35">
      <c r="A2008" t="s">
        <v>660</v>
      </c>
      <c r="B2008" t="s">
        <v>812</v>
      </c>
      <c r="C2008">
        <v>10</v>
      </c>
    </row>
    <row r="2009" spans="1:3" x14ac:dyDescent="0.35">
      <c r="A2009" t="s">
        <v>660</v>
      </c>
      <c r="B2009" t="s">
        <v>813</v>
      </c>
      <c r="C2009">
        <v>11</v>
      </c>
    </row>
    <row r="2010" spans="1:3" x14ac:dyDescent="0.35">
      <c r="A2010" t="s">
        <v>660</v>
      </c>
      <c r="B2010" t="s">
        <v>814</v>
      </c>
      <c r="C2010">
        <v>11</v>
      </c>
    </row>
    <row r="2011" spans="1:3" x14ac:dyDescent="0.35">
      <c r="A2011" t="s">
        <v>660</v>
      </c>
      <c r="B2011" t="s">
        <v>827</v>
      </c>
      <c r="C2011">
        <v>12</v>
      </c>
    </row>
    <row r="2012" spans="1:3" x14ac:dyDescent="0.35">
      <c r="A2012" t="s">
        <v>660</v>
      </c>
      <c r="B2012" t="s">
        <v>842</v>
      </c>
      <c r="C2012">
        <v>12</v>
      </c>
    </row>
    <row r="2013" spans="1:3" x14ac:dyDescent="0.35">
      <c r="A2013" t="s">
        <v>660</v>
      </c>
      <c r="B2013" t="s">
        <v>859</v>
      </c>
      <c r="C2013">
        <v>10</v>
      </c>
    </row>
    <row r="2014" spans="1:3" x14ac:dyDescent="0.35">
      <c r="A2014" t="s">
        <v>660</v>
      </c>
      <c r="B2014" t="s">
        <v>860</v>
      </c>
      <c r="C2014">
        <v>10</v>
      </c>
    </row>
    <row r="2015" spans="1:3" x14ac:dyDescent="0.35">
      <c r="A2015" t="s">
        <v>660</v>
      </c>
      <c r="B2015" t="s">
        <v>861</v>
      </c>
      <c r="C2015">
        <v>12</v>
      </c>
    </row>
    <row r="2016" spans="1:3" x14ac:dyDescent="0.35">
      <c r="A2016" t="s">
        <v>660</v>
      </c>
      <c r="B2016" t="s">
        <v>862</v>
      </c>
      <c r="C2016">
        <v>12</v>
      </c>
    </row>
    <row r="2017" spans="1:3" x14ac:dyDescent="0.35">
      <c r="A2017" t="s">
        <v>660</v>
      </c>
      <c r="B2017" t="s">
        <v>1456</v>
      </c>
      <c r="C2017">
        <v>10</v>
      </c>
    </row>
    <row r="2018" spans="1:3" x14ac:dyDescent="0.35">
      <c r="A2018" t="s">
        <v>660</v>
      </c>
      <c r="B2018" t="s">
        <v>1457</v>
      </c>
      <c r="C2018">
        <v>11</v>
      </c>
    </row>
    <row r="2019" spans="1:3" x14ac:dyDescent="0.35">
      <c r="A2019" t="s">
        <v>660</v>
      </c>
      <c r="B2019" t="s">
        <v>1458</v>
      </c>
      <c r="C2019">
        <v>12</v>
      </c>
    </row>
    <row r="2020" spans="1:3" x14ac:dyDescent="0.35">
      <c r="A2020" t="s">
        <v>660</v>
      </c>
      <c r="B2020" t="s">
        <v>1459</v>
      </c>
      <c r="C2020">
        <v>12</v>
      </c>
    </row>
    <row r="2021" spans="1:3" x14ac:dyDescent="0.35">
      <c r="A2021" t="s">
        <v>694</v>
      </c>
      <c r="B2021" t="s">
        <v>1444</v>
      </c>
      <c r="C2021">
        <v>302.38234999999997</v>
      </c>
    </row>
    <row r="2022" spans="1:3" x14ac:dyDescent="0.35">
      <c r="A2022" t="s">
        <v>694</v>
      </c>
      <c r="B2022" t="s">
        <v>1445</v>
      </c>
      <c r="C2022">
        <v>303.47884999999997</v>
      </c>
    </row>
    <row r="2023" spans="1:3" x14ac:dyDescent="0.35">
      <c r="A2023" t="s">
        <v>694</v>
      </c>
      <c r="B2023" t="s">
        <v>1446</v>
      </c>
      <c r="C2023">
        <v>304.36439999999999</v>
      </c>
    </row>
    <row r="2024" spans="1:3" x14ac:dyDescent="0.35">
      <c r="A2024" t="s">
        <v>694</v>
      </c>
      <c r="B2024" t="s">
        <v>1447</v>
      </c>
      <c r="C2024">
        <v>297.32730000000004</v>
      </c>
    </row>
    <row r="2025" spans="1:3" x14ac:dyDescent="0.35">
      <c r="A2025" t="s">
        <v>694</v>
      </c>
      <c r="B2025" t="s">
        <v>1448</v>
      </c>
      <c r="C2025">
        <v>300.29660000000001</v>
      </c>
    </row>
    <row r="2026" spans="1:3" x14ac:dyDescent="0.35">
      <c r="A2026" t="s">
        <v>694</v>
      </c>
      <c r="B2026" t="s">
        <v>1449</v>
      </c>
      <c r="C2026">
        <v>303.2534</v>
      </c>
    </row>
    <row r="2027" spans="1:3" x14ac:dyDescent="0.35">
      <c r="A2027" t="s">
        <v>695</v>
      </c>
      <c r="B2027" t="s">
        <v>1450</v>
      </c>
      <c r="C2027">
        <v>302.38234999999997</v>
      </c>
    </row>
    <row r="2028" spans="1:3" x14ac:dyDescent="0.35">
      <c r="A2028" t="s">
        <v>695</v>
      </c>
      <c r="B2028" t="s">
        <v>1451</v>
      </c>
      <c r="C2028">
        <v>303.47884999999997</v>
      </c>
    </row>
    <row r="2029" spans="1:3" x14ac:dyDescent="0.35">
      <c r="A2029" t="s">
        <v>695</v>
      </c>
      <c r="B2029" t="s">
        <v>1452</v>
      </c>
      <c r="C2029">
        <v>304.36439999999999</v>
      </c>
    </row>
    <row r="2030" spans="1:3" x14ac:dyDescent="0.35">
      <c r="A2030" t="s">
        <v>695</v>
      </c>
      <c r="B2030" t="s">
        <v>1453</v>
      </c>
      <c r="C2030">
        <v>297.32730000000004</v>
      </c>
    </row>
    <row r="2031" spans="1:3" x14ac:dyDescent="0.35">
      <c r="A2031" t="s">
        <v>695</v>
      </c>
      <c r="B2031" t="s">
        <v>1454</v>
      </c>
      <c r="C2031">
        <v>300.29660000000001</v>
      </c>
    </row>
    <row r="2032" spans="1:3" x14ac:dyDescent="0.35">
      <c r="A2032" t="s">
        <v>695</v>
      </c>
      <c r="B2032" t="s">
        <v>1455</v>
      </c>
      <c r="C2032">
        <v>303.2534</v>
      </c>
    </row>
    <row r="2033" spans="1:3" x14ac:dyDescent="0.35">
      <c r="A2033" t="s">
        <v>763</v>
      </c>
      <c r="B2033" t="s">
        <v>4052</v>
      </c>
      <c r="C2033">
        <v>192.07499999999999</v>
      </c>
    </row>
    <row r="2034" spans="1:3" x14ac:dyDescent="0.35">
      <c r="A2034" t="s">
        <v>763</v>
      </c>
      <c r="B2034" t="s">
        <v>4053</v>
      </c>
      <c r="C2034">
        <v>182.09</v>
      </c>
    </row>
    <row r="2035" spans="1:3" x14ac:dyDescent="0.35">
      <c r="A2035" t="s">
        <v>763</v>
      </c>
      <c r="B2035" t="s">
        <v>4054</v>
      </c>
      <c r="C2035">
        <v>162.12</v>
      </c>
    </row>
    <row r="2036" spans="1:3" x14ac:dyDescent="0.35">
      <c r="A2036" t="s">
        <v>763</v>
      </c>
      <c r="B2036" t="s">
        <v>4055</v>
      </c>
      <c r="C2036">
        <v>142.155</v>
      </c>
    </row>
    <row r="2037" spans="1:3" x14ac:dyDescent="0.35">
      <c r="A2037" t="s">
        <v>763</v>
      </c>
      <c r="B2037" t="s">
        <v>4056</v>
      </c>
      <c r="C2037">
        <v>132.17000000000002</v>
      </c>
    </row>
    <row r="2038" spans="1:3" x14ac:dyDescent="0.35">
      <c r="A2038" t="s">
        <v>763</v>
      </c>
      <c r="B2038" t="s">
        <v>4057</v>
      </c>
      <c r="C2038">
        <v>122.185</v>
      </c>
    </row>
    <row r="2039" spans="1:3" x14ac:dyDescent="0.35">
      <c r="A2039" t="s">
        <v>763</v>
      </c>
      <c r="B2039" t="s">
        <v>4058</v>
      </c>
      <c r="C2039">
        <v>112.19999999999999</v>
      </c>
    </row>
    <row r="2040" spans="1:3" x14ac:dyDescent="0.35">
      <c r="A2040" t="s">
        <v>763</v>
      </c>
      <c r="B2040" t="s">
        <v>4059</v>
      </c>
      <c r="C2040">
        <v>102.22</v>
      </c>
    </row>
    <row r="2041" spans="1:3" x14ac:dyDescent="0.35">
      <c r="A2041" t="s">
        <v>763</v>
      </c>
      <c r="B2041" t="s">
        <v>4060</v>
      </c>
      <c r="C2041">
        <v>92.234999999999999</v>
      </c>
    </row>
    <row r="2042" spans="1:3" x14ac:dyDescent="0.35">
      <c r="A2042" t="s">
        <v>763</v>
      </c>
      <c r="B2042" t="s">
        <v>4061</v>
      </c>
      <c r="C2042">
        <v>82.25</v>
      </c>
    </row>
    <row r="2043" spans="1:3" x14ac:dyDescent="0.35">
      <c r="A2043" t="s">
        <v>763</v>
      </c>
      <c r="B2043" t="s">
        <v>4062</v>
      </c>
      <c r="C2043">
        <v>77.254999999999995</v>
      </c>
    </row>
    <row r="2044" spans="1:3" x14ac:dyDescent="0.35">
      <c r="A2044" t="s">
        <v>763</v>
      </c>
      <c r="B2044" t="s">
        <v>4063</v>
      </c>
      <c r="C2044">
        <v>72.265000000000001</v>
      </c>
    </row>
    <row r="2045" spans="1:3" x14ac:dyDescent="0.35">
      <c r="A2045" t="s">
        <v>763</v>
      </c>
      <c r="B2045" t="s">
        <v>4064</v>
      </c>
      <c r="C2045">
        <v>67.275000000000006</v>
      </c>
    </row>
    <row r="2046" spans="1:3" x14ac:dyDescent="0.35">
      <c r="A2046" t="s">
        <v>763</v>
      </c>
      <c r="B2046" t="s">
        <v>4065</v>
      </c>
      <c r="C2046">
        <v>62.284999999999997</v>
      </c>
    </row>
    <row r="2047" spans="1:3" x14ac:dyDescent="0.35">
      <c r="A2047" t="s">
        <v>763</v>
      </c>
      <c r="B2047" t="s">
        <v>4066</v>
      </c>
      <c r="C2047">
        <v>52.3</v>
      </c>
    </row>
    <row r="2048" spans="1:3" x14ac:dyDescent="0.35">
      <c r="A2048" t="s">
        <v>763</v>
      </c>
      <c r="B2048" t="s">
        <v>4067</v>
      </c>
      <c r="C2048">
        <v>42.33</v>
      </c>
    </row>
    <row r="2049" spans="1:3" x14ac:dyDescent="0.35">
      <c r="A2049" t="s">
        <v>763</v>
      </c>
      <c r="B2049" t="s">
        <v>4068</v>
      </c>
      <c r="C2049">
        <v>1.4999999999999999E-2</v>
      </c>
    </row>
    <row r="2050" spans="1:3" x14ac:dyDescent="0.35">
      <c r="A2050" t="s">
        <v>763</v>
      </c>
      <c r="B2050" t="s">
        <v>4069</v>
      </c>
      <c r="C2050">
        <v>32.435000000000002</v>
      </c>
    </row>
    <row r="2051" spans="1:3" x14ac:dyDescent="0.35">
      <c r="A2051" t="s">
        <v>763</v>
      </c>
      <c r="B2051" t="s">
        <v>4070</v>
      </c>
      <c r="C2051">
        <v>0.10500000000000001</v>
      </c>
    </row>
    <row r="2052" spans="1:3" x14ac:dyDescent="0.35">
      <c r="A2052" t="s">
        <v>763</v>
      </c>
      <c r="B2052" t="s">
        <v>4071</v>
      </c>
      <c r="C2052">
        <v>22.65</v>
      </c>
    </row>
    <row r="2053" spans="1:3" x14ac:dyDescent="0.35">
      <c r="A2053" t="s">
        <v>763</v>
      </c>
      <c r="B2053" t="s">
        <v>4072</v>
      </c>
      <c r="C2053">
        <v>0.3</v>
      </c>
    </row>
    <row r="2054" spans="1:3" x14ac:dyDescent="0.35">
      <c r="A2054" t="s">
        <v>763</v>
      </c>
      <c r="B2054" t="s">
        <v>4073</v>
      </c>
      <c r="C2054">
        <v>13.225000000000001</v>
      </c>
    </row>
    <row r="2055" spans="1:3" x14ac:dyDescent="0.35">
      <c r="A2055" t="s">
        <v>763</v>
      </c>
      <c r="B2055" t="s">
        <v>4074</v>
      </c>
      <c r="C2055">
        <v>0.86499999999999999</v>
      </c>
    </row>
    <row r="2056" spans="1:3" x14ac:dyDescent="0.35">
      <c r="A2056" t="s">
        <v>763</v>
      </c>
      <c r="B2056" t="s">
        <v>4075</v>
      </c>
      <c r="C2056">
        <v>5.5350000000000001</v>
      </c>
    </row>
    <row r="2057" spans="1:3" x14ac:dyDescent="0.35">
      <c r="A2057" t="s">
        <v>763</v>
      </c>
      <c r="B2057" t="s">
        <v>4076</v>
      </c>
      <c r="C2057">
        <v>3.1799999999999997</v>
      </c>
    </row>
    <row r="2058" spans="1:3" x14ac:dyDescent="0.35">
      <c r="A2058" t="s">
        <v>763</v>
      </c>
      <c r="B2058" t="s">
        <v>4077</v>
      </c>
      <c r="C2058">
        <v>1.335</v>
      </c>
    </row>
    <row r="2059" spans="1:3" x14ac:dyDescent="0.35">
      <c r="A2059" t="s">
        <v>763</v>
      </c>
      <c r="B2059" t="s">
        <v>4078</v>
      </c>
      <c r="C2059">
        <v>9.0500000000000007</v>
      </c>
    </row>
    <row r="2060" spans="1:3" x14ac:dyDescent="0.35">
      <c r="A2060" t="s">
        <v>763</v>
      </c>
      <c r="B2060" t="s">
        <v>4079</v>
      </c>
      <c r="C2060">
        <v>0.14000000000000001</v>
      </c>
    </row>
    <row r="2061" spans="1:3" x14ac:dyDescent="0.35">
      <c r="A2061" t="s">
        <v>763</v>
      </c>
      <c r="B2061" t="s">
        <v>4080</v>
      </c>
      <c r="C2061">
        <v>18.100000000000001</v>
      </c>
    </row>
    <row r="2062" spans="1:3" x14ac:dyDescent="0.35">
      <c r="A2062" t="s">
        <v>763</v>
      </c>
      <c r="B2062" t="s">
        <v>4081</v>
      </c>
      <c r="C2062">
        <v>5.0000000000000001E-3</v>
      </c>
    </row>
    <row r="2063" spans="1:3" x14ac:dyDescent="0.35">
      <c r="A2063" t="s">
        <v>763</v>
      </c>
      <c r="B2063" t="s">
        <v>4082</v>
      </c>
      <c r="C2063">
        <v>28.1</v>
      </c>
    </row>
    <row r="2064" spans="1:3" x14ac:dyDescent="0.35">
      <c r="A2064" t="s">
        <v>763</v>
      </c>
      <c r="B2064" t="s">
        <v>4083</v>
      </c>
      <c r="C2064">
        <v>38.1</v>
      </c>
    </row>
    <row r="2065" spans="1:3" x14ac:dyDescent="0.35">
      <c r="A2065" t="s">
        <v>763</v>
      </c>
      <c r="B2065" t="s">
        <v>4084</v>
      </c>
      <c r="C2065">
        <v>58.1</v>
      </c>
    </row>
    <row r="2066" spans="1:3" x14ac:dyDescent="0.35">
      <c r="A2066" t="s">
        <v>763</v>
      </c>
      <c r="B2066" t="s">
        <v>4085</v>
      </c>
      <c r="C2066">
        <v>78.099999999999994</v>
      </c>
    </row>
    <row r="2067" spans="1:3" x14ac:dyDescent="0.35">
      <c r="A2067" t="s">
        <v>763</v>
      </c>
      <c r="B2067" t="s">
        <v>4086</v>
      </c>
      <c r="C2067">
        <v>192.47500000000002</v>
      </c>
    </row>
    <row r="2068" spans="1:3" x14ac:dyDescent="0.35">
      <c r="A2068" t="s">
        <v>763</v>
      </c>
      <c r="B2068" t="s">
        <v>4087</v>
      </c>
      <c r="C2068">
        <v>182.52499999999998</v>
      </c>
    </row>
    <row r="2069" spans="1:3" x14ac:dyDescent="0.35">
      <c r="A2069" t="s">
        <v>763</v>
      </c>
      <c r="B2069" t="s">
        <v>4088</v>
      </c>
      <c r="C2069">
        <v>162.63</v>
      </c>
    </row>
    <row r="2070" spans="1:3" x14ac:dyDescent="0.35">
      <c r="A2070" t="s">
        <v>763</v>
      </c>
      <c r="B2070" t="s">
        <v>4089</v>
      </c>
      <c r="C2070">
        <v>142.73500000000001</v>
      </c>
    </row>
    <row r="2071" spans="1:3" x14ac:dyDescent="0.35">
      <c r="A2071" t="s">
        <v>763</v>
      </c>
      <c r="B2071" t="s">
        <v>4090</v>
      </c>
      <c r="C2071">
        <v>132.785</v>
      </c>
    </row>
    <row r="2072" spans="1:3" x14ac:dyDescent="0.35">
      <c r="A2072" t="s">
        <v>763</v>
      </c>
      <c r="B2072" t="s">
        <v>4091</v>
      </c>
      <c r="C2072">
        <v>122.845</v>
      </c>
    </row>
    <row r="2073" spans="1:3" x14ac:dyDescent="0.35">
      <c r="A2073" t="s">
        <v>763</v>
      </c>
      <c r="B2073" t="s">
        <v>4092</v>
      </c>
      <c r="C2073">
        <v>0.01</v>
      </c>
    </row>
    <row r="2074" spans="1:3" x14ac:dyDescent="0.35">
      <c r="A2074" t="s">
        <v>763</v>
      </c>
      <c r="B2074" t="s">
        <v>4093</v>
      </c>
      <c r="C2074">
        <v>112.91500000000001</v>
      </c>
    </row>
    <row r="2075" spans="1:3" x14ac:dyDescent="0.35">
      <c r="A2075" t="s">
        <v>763</v>
      </c>
      <c r="B2075" t="s">
        <v>4094</v>
      </c>
      <c r="C2075">
        <v>2.5000000000000001E-2</v>
      </c>
    </row>
    <row r="2076" spans="1:3" x14ac:dyDescent="0.35">
      <c r="A2076" t="s">
        <v>763</v>
      </c>
      <c r="B2076" t="s">
        <v>4095</v>
      </c>
      <c r="C2076">
        <v>103.005</v>
      </c>
    </row>
    <row r="2077" spans="1:3" x14ac:dyDescent="0.35">
      <c r="A2077" t="s">
        <v>763</v>
      </c>
      <c r="B2077" t="s">
        <v>4096</v>
      </c>
      <c r="C2077">
        <v>6.5000000000000002E-2</v>
      </c>
    </row>
    <row r="2078" spans="1:3" x14ac:dyDescent="0.35">
      <c r="A2078" t="s">
        <v>763</v>
      </c>
      <c r="B2078" t="s">
        <v>4097</v>
      </c>
      <c r="C2078">
        <v>93.12</v>
      </c>
    </row>
    <row r="2079" spans="1:3" x14ac:dyDescent="0.35">
      <c r="A2079" t="s">
        <v>763</v>
      </c>
      <c r="B2079" t="s">
        <v>4098</v>
      </c>
      <c r="C2079">
        <v>0.13</v>
      </c>
    </row>
    <row r="2080" spans="1:3" x14ac:dyDescent="0.35">
      <c r="A2080" t="s">
        <v>763</v>
      </c>
      <c r="B2080" t="s">
        <v>4099</v>
      </c>
      <c r="C2080">
        <v>83.27000000000001</v>
      </c>
    </row>
    <row r="2081" spans="1:3" x14ac:dyDescent="0.35">
      <c r="A2081" t="s">
        <v>763</v>
      </c>
      <c r="B2081" t="s">
        <v>4100</v>
      </c>
      <c r="C2081">
        <v>0.22500000000000001</v>
      </c>
    </row>
    <row r="2082" spans="1:3" x14ac:dyDescent="0.35">
      <c r="A2082" t="s">
        <v>763</v>
      </c>
      <c r="B2082" t="s">
        <v>4101</v>
      </c>
      <c r="C2082">
        <v>78.344999999999999</v>
      </c>
    </row>
    <row r="2083" spans="1:3" x14ac:dyDescent="0.35">
      <c r="A2083" t="s">
        <v>763</v>
      </c>
      <c r="B2083" t="s">
        <v>4102</v>
      </c>
      <c r="C2083">
        <v>0.28000000000000003</v>
      </c>
    </row>
    <row r="2084" spans="1:3" x14ac:dyDescent="0.35">
      <c r="A2084" t="s">
        <v>763</v>
      </c>
      <c r="B2084" t="s">
        <v>4103</v>
      </c>
      <c r="C2084">
        <v>73.45</v>
      </c>
    </row>
    <row r="2085" spans="1:3" x14ac:dyDescent="0.35">
      <c r="A2085" t="s">
        <v>763</v>
      </c>
      <c r="B2085" t="s">
        <v>4104</v>
      </c>
      <c r="C2085">
        <v>0.35499999999999998</v>
      </c>
    </row>
    <row r="2086" spans="1:3" x14ac:dyDescent="0.35">
      <c r="A2086" t="s">
        <v>763</v>
      </c>
      <c r="B2086" t="s">
        <v>4105</v>
      </c>
      <c r="C2086">
        <v>68.550000000000011</v>
      </c>
    </row>
    <row r="2087" spans="1:3" x14ac:dyDescent="0.35">
      <c r="A2087" t="s">
        <v>763</v>
      </c>
      <c r="B2087" t="s">
        <v>4106</v>
      </c>
      <c r="C2087">
        <v>0.43</v>
      </c>
    </row>
    <row r="2088" spans="1:3" x14ac:dyDescent="0.35">
      <c r="A2088" t="s">
        <v>763</v>
      </c>
      <c r="B2088" t="s">
        <v>4107</v>
      </c>
      <c r="C2088">
        <v>63.674999999999997</v>
      </c>
    </row>
    <row r="2089" spans="1:3" x14ac:dyDescent="0.35">
      <c r="A2089" t="s">
        <v>763</v>
      </c>
      <c r="B2089" t="s">
        <v>4108</v>
      </c>
      <c r="C2089">
        <v>0.53</v>
      </c>
    </row>
    <row r="2090" spans="1:3" x14ac:dyDescent="0.35">
      <c r="A2090" t="s">
        <v>763</v>
      </c>
      <c r="B2090" t="s">
        <v>4109</v>
      </c>
      <c r="C2090">
        <v>53.959999999999994</v>
      </c>
    </row>
    <row r="2091" spans="1:3" x14ac:dyDescent="0.35">
      <c r="A2091" t="s">
        <v>763</v>
      </c>
      <c r="B2091" t="s">
        <v>4110</v>
      </c>
      <c r="C2091">
        <v>0.76500000000000001</v>
      </c>
    </row>
    <row r="2092" spans="1:3" x14ac:dyDescent="0.35">
      <c r="A2092" t="s">
        <v>763</v>
      </c>
      <c r="B2092" t="s">
        <v>4111</v>
      </c>
      <c r="C2092">
        <v>44.424999999999997</v>
      </c>
    </row>
    <row r="2093" spans="1:3" x14ac:dyDescent="0.35">
      <c r="A2093" t="s">
        <v>763</v>
      </c>
      <c r="B2093" t="s">
        <v>4112</v>
      </c>
      <c r="C2093">
        <v>1.18</v>
      </c>
    </row>
    <row r="2094" spans="1:3" x14ac:dyDescent="0.35">
      <c r="A2094" t="s">
        <v>763</v>
      </c>
      <c r="B2094" t="s">
        <v>4113</v>
      </c>
      <c r="C2094">
        <v>35.155000000000001</v>
      </c>
    </row>
    <row r="2095" spans="1:3" x14ac:dyDescent="0.35">
      <c r="A2095" t="s">
        <v>763</v>
      </c>
      <c r="B2095" t="s">
        <v>4114</v>
      </c>
      <c r="C2095">
        <v>1.8599999999999999</v>
      </c>
    </row>
    <row r="2096" spans="1:3" x14ac:dyDescent="0.35">
      <c r="A2096" t="s">
        <v>763</v>
      </c>
      <c r="B2096" t="s">
        <v>4115</v>
      </c>
      <c r="C2096">
        <v>26.42</v>
      </c>
    </row>
    <row r="2097" spans="1:3" x14ac:dyDescent="0.35">
      <c r="A2097" t="s">
        <v>763</v>
      </c>
      <c r="B2097" t="s">
        <v>4116</v>
      </c>
      <c r="C2097">
        <v>3.085</v>
      </c>
    </row>
    <row r="2098" spans="1:3" x14ac:dyDescent="0.35">
      <c r="A2098" t="s">
        <v>763</v>
      </c>
      <c r="B2098" t="s">
        <v>4117</v>
      </c>
      <c r="C2098">
        <v>18.619999999999997</v>
      </c>
    </row>
    <row r="2099" spans="1:3" x14ac:dyDescent="0.35">
      <c r="A2099" t="s">
        <v>763</v>
      </c>
      <c r="B2099" t="s">
        <v>4118</v>
      </c>
      <c r="C2099">
        <v>5.2649999999999997</v>
      </c>
    </row>
    <row r="2100" spans="1:3" x14ac:dyDescent="0.35">
      <c r="A2100" t="s">
        <v>763</v>
      </c>
      <c r="B2100" t="s">
        <v>4119</v>
      </c>
      <c r="C2100">
        <v>12.094999999999999</v>
      </c>
    </row>
    <row r="2101" spans="1:3" x14ac:dyDescent="0.35">
      <c r="A2101" t="s">
        <v>763</v>
      </c>
      <c r="B2101" t="s">
        <v>4120</v>
      </c>
      <c r="C2101">
        <v>8.74</v>
      </c>
    </row>
    <row r="2102" spans="1:3" x14ac:dyDescent="0.35">
      <c r="A2102" t="s">
        <v>763</v>
      </c>
      <c r="B2102" t="s">
        <v>4121</v>
      </c>
      <c r="C2102">
        <v>7.1449999999999996</v>
      </c>
    </row>
    <row r="2103" spans="1:3" x14ac:dyDescent="0.35">
      <c r="A2103" t="s">
        <v>763</v>
      </c>
      <c r="B2103" t="s">
        <v>4122</v>
      </c>
      <c r="C2103">
        <v>13.835000000000001</v>
      </c>
    </row>
    <row r="2104" spans="1:3" x14ac:dyDescent="0.35">
      <c r="A2104" t="s">
        <v>763</v>
      </c>
      <c r="B2104" t="s">
        <v>4123</v>
      </c>
      <c r="C2104">
        <v>3.67</v>
      </c>
    </row>
    <row r="2105" spans="1:3" x14ac:dyDescent="0.35">
      <c r="A2105" t="s">
        <v>763</v>
      </c>
      <c r="B2105" t="s">
        <v>4124</v>
      </c>
      <c r="C2105">
        <v>20.495000000000001</v>
      </c>
    </row>
    <row r="2106" spans="1:3" x14ac:dyDescent="0.35">
      <c r="A2106" t="s">
        <v>763</v>
      </c>
      <c r="B2106" t="s">
        <v>4125</v>
      </c>
      <c r="C2106">
        <v>1.6749999999999998</v>
      </c>
    </row>
    <row r="2107" spans="1:3" x14ac:dyDescent="0.35">
      <c r="A2107" t="s">
        <v>763</v>
      </c>
      <c r="B2107" t="s">
        <v>4126</v>
      </c>
      <c r="C2107">
        <v>28.73</v>
      </c>
    </row>
    <row r="2108" spans="1:3" x14ac:dyDescent="0.35">
      <c r="A2108" t="s">
        <v>763</v>
      </c>
      <c r="B2108" t="s">
        <v>4127</v>
      </c>
      <c r="C2108">
        <v>0.63500000000000001</v>
      </c>
    </row>
    <row r="2109" spans="1:3" x14ac:dyDescent="0.35">
      <c r="A2109" t="s">
        <v>763</v>
      </c>
      <c r="B2109" t="s">
        <v>4128</v>
      </c>
      <c r="C2109">
        <v>38.11</v>
      </c>
    </row>
    <row r="2110" spans="1:3" x14ac:dyDescent="0.35">
      <c r="A2110" t="s">
        <v>763</v>
      </c>
      <c r="B2110" t="s">
        <v>4129</v>
      </c>
      <c r="C2110">
        <v>7.4999999999999997E-2</v>
      </c>
    </row>
    <row r="2111" spans="1:3" x14ac:dyDescent="0.35">
      <c r="A2111" t="s">
        <v>763</v>
      </c>
      <c r="B2111" t="s">
        <v>4130</v>
      </c>
      <c r="C2111">
        <v>58.1</v>
      </c>
    </row>
    <row r="2112" spans="1:3" x14ac:dyDescent="0.35">
      <c r="A2112" t="s">
        <v>763</v>
      </c>
      <c r="B2112" t="s">
        <v>4131</v>
      </c>
      <c r="C2112">
        <v>5.0000000000000001E-3</v>
      </c>
    </row>
    <row r="2113" spans="1:3" x14ac:dyDescent="0.35">
      <c r="A2113" t="s">
        <v>763</v>
      </c>
      <c r="B2113" t="s">
        <v>4132</v>
      </c>
      <c r="C2113">
        <v>78.099999999999994</v>
      </c>
    </row>
    <row r="2114" spans="1:3" x14ac:dyDescent="0.35">
      <c r="A2114" t="s">
        <v>763</v>
      </c>
      <c r="B2114" t="s">
        <v>4133</v>
      </c>
      <c r="C2114">
        <v>222.55500000000001</v>
      </c>
    </row>
    <row r="2115" spans="1:3" x14ac:dyDescent="0.35">
      <c r="A2115" t="s">
        <v>763</v>
      </c>
      <c r="B2115" t="s">
        <v>4134</v>
      </c>
      <c r="C2115">
        <v>0.01</v>
      </c>
    </row>
    <row r="2116" spans="1:3" x14ac:dyDescent="0.35">
      <c r="A2116" t="s">
        <v>763</v>
      </c>
      <c r="B2116" t="s">
        <v>4135</v>
      </c>
      <c r="C2116">
        <v>212.64499999999998</v>
      </c>
    </row>
    <row r="2117" spans="1:3" x14ac:dyDescent="0.35">
      <c r="A2117" t="s">
        <v>763</v>
      </c>
      <c r="B2117" t="s">
        <v>4136</v>
      </c>
      <c r="C2117">
        <v>1.4999999999999999E-2</v>
      </c>
    </row>
    <row r="2118" spans="1:3" x14ac:dyDescent="0.35">
      <c r="A2118" t="s">
        <v>763</v>
      </c>
      <c r="B2118" t="s">
        <v>4137</v>
      </c>
      <c r="C2118">
        <v>202.73500000000001</v>
      </c>
    </row>
    <row r="2119" spans="1:3" x14ac:dyDescent="0.35">
      <c r="A2119" t="s">
        <v>763</v>
      </c>
      <c r="B2119" t="s">
        <v>4138</v>
      </c>
      <c r="C2119">
        <v>2.5000000000000001E-2</v>
      </c>
    </row>
    <row r="2120" spans="1:3" x14ac:dyDescent="0.35">
      <c r="A2120" t="s">
        <v>763</v>
      </c>
      <c r="B2120" t="s">
        <v>4139</v>
      </c>
      <c r="C2120">
        <v>192.82999999999998</v>
      </c>
    </row>
    <row r="2121" spans="1:3" x14ac:dyDescent="0.35">
      <c r="A2121" t="s">
        <v>763</v>
      </c>
      <c r="B2121" t="s">
        <v>4140</v>
      </c>
      <c r="C2121">
        <v>0.04</v>
      </c>
    </row>
    <row r="2122" spans="1:3" x14ac:dyDescent="0.35">
      <c r="A2122" t="s">
        <v>763</v>
      </c>
      <c r="B2122" t="s">
        <v>4141</v>
      </c>
      <c r="C2122">
        <v>182.92000000000002</v>
      </c>
    </row>
    <row r="2123" spans="1:3" x14ac:dyDescent="0.35">
      <c r="A2123" t="s">
        <v>763</v>
      </c>
      <c r="B2123" t="s">
        <v>4142</v>
      </c>
      <c r="C2123">
        <v>0.05</v>
      </c>
    </row>
    <row r="2124" spans="1:3" x14ac:dyDescent="0.35">
      <c r="A2124" t="s">
        <v>763</v>
      </c>
      <c r="B2124" t="s">
        <v>4143</v>
      </c>
      <c r="C2124">
        <v>163.11500000000001</v>
      </c>
    </row>
    <row r="2125" spans="1:3" x14ac:dyDescent="0.35">
      <c r="A2125" t="s">
        <v>763</v>
      </c>
      <c r="B2125" t="s">
        <v>4144</v>
      </c>
      <c r="C2125">
        <v>8.4999999999999992E-2</v>
      </c>
    </row>
    <row r="2126" spans="1:3" x14ac:dyDescent="0.35">
      <c r="A2126" t="s">
        <v>763</v>
      </c>
      <c r="B2126" t="s">
        <v>4145</v>
      </c>
      <c r="C2126">
        <v>143.31</v>
      </c>
    </row>
    <row r="2127" spans="1:3" x14ac:dyDescent="0.35">
      <c r="A2127" t="s">
        <v>763</v>
      </c>
      <c r="B2127" t="s">
        <v>4146</v>
      </c>
      <c r="C2127">
        <v>0.11499999999999999</v>
      </c>
    </row>
    <row r="2128" spans="1:3" x14ac:dyDescent="0.35">
      <c r="A2128" t="s">
        <v>763</v>
      </c>
      <c r="B2128" t="s">
        <v>4147</v>
      </c>
      <c r="C2128">
        <v>123.52000000000001</v>
      </c>
    </row>
    <row r="2129" spans="1:3" x14ac:dyDescent="0.35">
      <c r="A2129" t="s">
        <v>763</v>
      </c>
      <c r="B2129" t="s">
        <v>4148</v>
      </c>
      <c r="C2129">
        <v>0.16</v>
      </c>
    </row>
    <row r="2130" spans="1:3" x14ac:dyDescent="0.35">
      <c r="A2130" t="s">
        <v>763</v>
      </c>
      <c r="B2130" t="s">
        <v>4149</v>
      </c>
      <c r="C2130">
        <v>113.625</v>
      </c>
    </row>
    <row r="2131" spans="1:3" x14ac:dyDescent="0.35">
      <c r="A2131" t="s">
        <v>763</v>
      </c>
      <c r="B2131" t="s">
        <v>4150</v>
      </c>
      <c r="C2131">
        <v>0.19</v>
      </c>
    </row>
    <row r="2132" spans="1:3" x14ac:dyDescent="0.35">
      <c r="A2132" t="s">
        <v>763</v>
      </c>
      <c r="B2132" t="s">
        <v>4151</v>
      </c>
      <c r="C2132">
        <v>103.755</v>
      </c>
    </row>
    <row r="2133" spans="1:3" x14ac:dyDescent="0.35">
      <c r="A2133" t="s">
        <v>763</v>
      </c>
      <c r="B2133" t="s">
        <v>4152</v>
      </c>
      <c r="C2133">
        <v>0.24</v>
      </c>
    </row>
    <row r="2134" spans="1:3" x14ac:dyDescent="0.35">
      <c r="A2134" t="s">
        <v>763</v>
      </c>
      <c r="B2134" t="s">
        <v>4153</v>
      </c>
      <c r="C2134">
        <v>93.9</v>
      </c>
    </row>
    <row r="2135" spans="1:3" x14ac:dyDescent="0.35">
      <c r="A2135" t="s">
        <v>763</v>
      </c>
      <c r="B2135" t="s">
        <v>4154</v>
      </c>
      <c r="C2135">
        <v>0.30499999999999999</v>
      </c>
    </row>
    <row r="2136" spans="1:3" x14ac:dyDescent="0.35">
      <c r="A2136" t="s">
        <v>763</v>
      </c>
      <c r="B2136" t="s">
        <v>4155</v>
      </c>
      <c r="C2136">
        <v>84.134999999999991</v>
      </c>
    </row>
    <row r="2137" spans="1:3" x14ac:dyDescent="0.35">
      <c r="A2137" t="s">
        <v>763</v>
      </c>
      <c r="B2137" t="s">
        <v>4156</v>
      </c>
      <c r="C2137">
        <v>0.45499999999999996</v>
      </c>
    </row>
    <row r="2138" spans="1:3" x14ac:dyDescent="0.35">
      <c r="A2138" t="s">
        <v>763</v>
      </c>
      <c r="B2138" t="s">
        <v>4157</v>
      </c>
      <c r="C2138">
        <v>74.365000000000009</v>
      </c>
    </row>
    <row r="2139" spans="1:3" x14ac:dyDescent="0.35">
      <c r="A2139" t="s">
        <v>763</v>
      </c>
      <c r="B2139" t="s">
        <v>4158</v>
      </c>
      <c r="C2139">
        <v>0.6</v>
      </c>
    </row>
    <row r="2140" spans="1:3" x14ac:dyDescent="0.35">
      <c r="A2140" t="s">
        <v>763</v>
      </c>
      <c r="B2140" t="s">
        <v>4159</v>
      </c>
      <c r="C2140">
        <v>64.664999999999992</v>
      </c>
    </row>
    <row r="2141" spans="1:3" x14ac:dyDescent="0.35">
      <c r="A2141" t="s">
        <v>763</v>
      </c>
      <c r="B2141" t="s">
        <v>4160</v>
      </c>
      <c r="C2141">
        <v>0.83</v>
      </c>
    </row>
    <row r="2142" spans="1:3" x14ac:dyDescent="0.35">
      <c r="A2142" t="s">
        <v>763</v>
      </c>
      <c r="B2142" t="s">
        <v>4161</v>
      </c>
      <c r="C2142">
        <v>55.099999999999994</v>
      </c>
    </row>
    <row r="2143" spans="1:3" x14ac:dyDescent="0.35">
      <c r="A2143" t="s">
        <v>763</v>
      </c>
      <c r="B2143" t="s">
        <v>4162</v>
      </c>
      <c r="C2143">
        <v>1.1850000000000001</v>
      </c>
    </row>
    <row r="2144" spans="1:3" x14ac:dyDescent="0.35">
      <c r="A2144" t="s">
        <v>763</v>
      </c>
      <c r="B2144" t="s">
        <v>4163</v>
      </c>
      <c r="C2144">
        <v>45.715000000000003</v>
      </c>
    </row>
    <row r="2145" spans="1:3" x14ac:dyDescent="0.35">
      <c r="A2145" t="s">
        <v>763</v>
      </c>
      <c r="B2145" t="s">
        <v>4164</v>
      </c>
      <c r="C2145">
        <v>1.7250000000000001</v>
      </c>
    </row>
    <row r="2146" spans="1:3" x14ac:dyDescent="0.35">
      <c r="A2146" t="s">
        <v>763</v>
      </c>
      <c r="B2146" t="s">
        <v>4165</v>
      </c>
      <c r="C2146">
        <v>36.700000000000003</v>
      </c>
    </row>
    <row r="2147" spans="1:3" x14ac:dyDescent="0.35">
      <c r="A2147" t="s">
        <v>763</v>
      </c>
      <c r="B2147" t="s">
        <v>4166</v>
      </c>
      <c r="C2147">
        <v>2.64</v>
      </c>
    </row>
    <row r="2148" spans="1:3" x14ac:dyDescent="0.35">
      <c r="A2148" t="s">
        <v>763</v>
      </c>
      <c r="B2148" t="s">
        <v>4167</v>
      </c>
      <c r="C2148">
        <v>28.355</v>
      </c>
    </row>
    <row r="2149" spans="1:3" x14ac:dyDescent="0.35">
      <c r="A2149" t="s">
        <v>763</v>
      </c>
      <c r="B2149" t="s">
        <v>4168</v>
      </c>
      <c r="C2149">
        <v>4.2349999999999994</v>
      </c>
    </row>
    <row r="2150" spans="1:3" x14ac:dyDescent="0.35">
      <c r="A2150" t="s">
        <v>763</v>
      </c>
      <c r="B2150" t="s">
        <v>4169</v>
      </c>
      <c r="C2150">
        <v>20.725000000000001</v>
      </c>
    </row>
    <row r="2151" spans="1:3" x14ac:dyDescent="0.35">
      <c r="A2151" t="s">
        <v>763</v>
      </c>
      <c r="B2151" t="s">
        <v>4170</v>
      </c>
      <c r="C2151">
        <v>6.5649999999999995</v>
      </c>
    </row>
    <row r="2152" spans="1:3" x14ac:dyDescent="0.35">
      <c r="A2152" t="s">
        <v>763</v>
      </c>
      <c r="B2152" t="s">
        <v>4171</v>
      </c>
      <c r="C2152">
        <v>14.215</v>
      </c>
    </row>
    <row r="2153" spans="1:3" x14ac:dyDescent="0.35">
      <c r="A2153" t="s">
        <v>763</v>
      </c>
      <c r="B2153" t="s">
        <v>4172</v>
      </c>
      <c r="C2153">
        <v>10.065</v>
      </c>
    </row>
    <row r="2154" spans="1:3" x14ac:dyDescent="0.35">
      <c r="A2154" t="s">
        <v>763</v>
      </c>
      <c r="B2154" t="s">
        <v>4173</v>
      </c>
      <c r="C2154">
        <v>8.9349999999999987</v>
      </c>
    </row>
    <row r="2155" spans="1:3" x14ac:dyDescent="0.35">
      <c r="A2155" t="s">
        <v>763</v>
      </c>
      <c r="B2155" t="s">
        <v>4174</v>
      </c>
      <c r="C2155">
        <v>14.844999999999999</v>
      </c>
    </row>
    <row r="2156" spans="1:3" x14ac:dyDescent="0.35">
      <c r="A2156" t="s">
        <v>763</v>
      </c>
      <c r="B2156" t="s">
        <v>4175</v>
      </c>
      <c r="C2156">
        <v>5.24</v>
      </c>
    </row>
    <row r="2157" spans="1:3" x14ac:dyDescent="0.35">
      <c r="A2157" t="s">
        <v>763</v>
      </c>
      <c r="B2157" t="s">
        <v>4176</v>
      </c>
      <c r="C2157">
        <v>21.305</v>
      </c>
    </row>
    <row r="2158" spans="1:3" x14ac:dyDescent="0.35">
      <c r="A2158" t="s">
        <v>763</v>
      </c>
      <c r="B2158" t="s">
        <v>4177</v>
      </c>
      <c r="C2158">
        <v>2.67</v>
      </c>
    </row>
    <row r="2159" spans="1:3" x14ac:dyDescent="0.35">
      <c r="A2159" t="s">
        <v>763</v>
      </c>
      <c r="B2159" t="s">
        <v>4178</v>
      </c>
      <c r="C2159">
        <v>29.064999999999998</v>
      </c>
    </row>
    <row r="2160" spans="1:3" x14ac:dyDescent="0.35">
      <c r="A2160" t="s">
        <v>763</v>
      </c>
      <c r="B2160" t="s">
        <v>4179</v>
      </c>
      <c r="C2160">
        <v>1.32</v>
      </c>
    </row>
    <row r="2161" spans="1:3" x14ac:dyDescent="0.35">
      <c r="A2161" t="s">
        <v>763</v>
      </c>
      <c r="B2161" t="s">
        <v>4180</v>
      </c>
      <c r="C2161">
        <v>38.195</v>
      </c>
    </row>
    <row r="2162" spans="1:3" x14ac:dyDescent="0.35">
      <c r="A2162" t="s">
        <v>763</v>
      </c>
      <c r="B2162" t="s">
        <v>4181</v>
      </c>
      <c r="C2162">
        <v>0.60499999999999998</v>
      </c>
    </row>
    <row r="2163" spans="1:3" x14ac:dyDescent="0.35">
      <c r="A2163" t="s">
        <v>763</v>
      </c>
      <c r="B2163" t="s">
        <v>4182</v>
      </c>
      <c r="C2163">
        <v>48.1</v>
      </c>
    </row>
    <row r="2164" spans="1:3" x14ac:dyDescent="0.35">
      <c r="A2164" t="s">
        <v>763</v>
      </c>
      <c r="B2164" t="s">
        <v>4183</v>
      </c>
      <c r="C2164">
        <v>0.26</v>
      </c>
    </row>
    <row r="2165" spans="1:3" x14ac:dyDescent="0.35">
      <c r="A2165" t="s">
        <v>763</v>
      </c>
      <c r="B2165" t="s">
        <v>4184</v>
      </c>
      <c r="C2165">
        <v>58.1</v>
      </c>
    </row>
    <row r="2166" spans="1:3" x14ac:dyDescent="0.35">
      <c r="A2166" t="s">
        <v>763</v>
      </c>
      <c r="B2166" t="s">
        <v>4185</v>
      </c>
      <c r="C2166">
        <v>0.04</v>
      </c>
    </row>
    <row r="2167" spans="1:3" x14ac:dyDescent="0.35">
      <c r="A2167" t="s">
        <v>763</v>
      </c>
      <c r="B2167" t="s">
        <v>4186</v>
      </c>
      <c r="C2167">
        <v>78.099999999999994</v>
      </c>
    </row>
    <row r="2168" spans="1:3" x14ac:dyDescent="0.35">
      <c r="A2168" t="s">
        <v>763</v>
      </c>
      <c r="B2168" t="s">
        <v>4187</v>
      </c>
      <c r="C2168">
        <v>5.0000000000000001E-3</v>
      </c>
    </row>
    <row r="2169" spans="1:3" x14ac:dyDescent="0.35">
      <c r="A2169" t="s">
        <v>763</v>
      </c>
      <c r="B2169" t="s">
        <v>4188</v>
      </c>
      <c r="C2169">
        <v>98.1</v>
      </c>
    </row>
    <row r="2170" spans="1:3" x14ac:dyDescent="0.35">
      <c r="A2170" t="s">
        <v>763</v>
      </c>
      <c r="B2170" t="s">
        <v>4189</v>
      </c>
      <c r="C2170">
        <v>148.1</v>
      </c>
    </row>
    <row r="2171" spans="1:3" x14ac:dyDescent="0.35">
      <c r="A2171" t="s">
        <v>763</v>
      </c>
      <c r="B2171" t="s">
        <v>4190</v>
      </c>
      <c r="C2171">
        <v>212.7</v>
      </c>
    </row>
    <row r="2172" spans="1:3" x14ac:dyDescent="0.35">
      <c r="A2172" t="s">
        <v>763</v>
      </c>
      <c r="B2172" t="s">
        <v>4191</v>
      </c>
      <c r="C2172">
        <v>202.79</v>
      </c>
    </row>
    <row r="2173" spans="1:3" x14ac:dyDescent="0.35">
      <c r="A2173" t="s">
        <v>763</v>
      </c>
      <c r="B2173" t="s">
        <v>4192</v>
      </c>
      <c r="C2173">
        <v>192.88</v>
      </c>
    </row>
    <row r="2174" spans="1:3" x14ac:dyDescent="0.35">
      <c r="A2174" t="s">
        <v>763</v>
      </c>
      <c r="B2174" t="s">
        <v>4193</v>
      </c>
      <c r="C2174">
        <v>5.0000000000000001E-3</v>
      </c>
    </row>
    <row r="2175" spans="1:3" x14ac:dyDescent="0.35">
      <c r="A2175" t="s">
        <v>763</v>
      </c>
      <c r="B2175" t="s">
        <v>4194</v>
      </c>
      <c r="C2175">
        <v>182.97</v>
      </c>
    </row>
    <row r="2176" spans="1:3" x14ac:dyDescent="0.35">
      <c r="A2176" t="s">
        <v>763</v>
      </c>
      <c r="B2176" t="s">
        <v>4195</v>
      </c>
      <c r="C2176">
        <v>1.4999999999999999E-2</v>
      </c>
    </row>
    <row r="2177" spans="1:3" x14ac:dyDescent="0.35">
      <c r="A2177" t="s">
        <v>763</v>
      </c>
      <c r="B2177" t="s">
        <v>4196</v>
      </c>
      <c r="C2177">
        <v>163.14500000000001</v>
      </c>
    </row>
    <row r="2178" spans="1:3" x14ac:dyDescent="0.35">
      <c r="A2178" t="s">
        <v>763</v>
      </c>
      <c r="B2178" t="s">
        <v>4197</v>
      </c>
      <c r="C2178">
        <v>8.5000000000000006E-2</v>
      </c>
    </row>
    <row r="2179" spans="1:3" x14ac:dyDescent="0.35">
      <c r="A2179" t="s">
        <v>763</v>
      </c>
      <c r="B2179" t="s">
        <v>4198</v>
      </c>
      <c r="C2179">
        <v>143.33500000000001</v>
      </c>
    </row>
    <row r="2180" spans="1:3" x14ac:dyDescent="0.35">
      <c r="A2180" t="s">
        <v>763</v>
      </c>
      <c r="B2180" t="s">
        <v>4199</v>
      </c>
      <c r="C2180">
        <v>0.28000000000000003</v>
      </c>
    </row>
    <row r="2181" spans="1:3" x14ac:dyDescent="0.35">
      <c r="A2181" t="s">
        <v>763</v>
      </c>
      <c r="B2181" t="s">
        <v>4200</v>
      </c>
      <c r="C2181">
        <v>123.57499999999999</v>
      </c>
    </row>
    <row r="2182" spans="1:3" x14ac:dyDescent="0.35">
      <c r="A2182" t="s">
        <v>763</v>
      </c>
      <c r="B2182" t="s">
        <v>4201</v>
      </c>
      <c r="C2182">
        <v>0.73</v>
      </c>
    </row>
    <row r="2183" spans="1:3" x14ac:dyDescent="0.35">
      <c r="A2183" t="s">
        <v>763</v>
      </c>
      <c r="B2183" t="s">
        <v>4202</v>
      </c>
      <c r="C2183">
        <v>113.69499999999999</v>
      </c>
    </row>
    <row r="2184" spans="1:3" x14ac:dyDescent="0.35">
      <c r="A2184" t="s">
        <v>763</v>
      </c>
      <c r="B2184" t="s">
        <v>4203</v>
      </c>
      <c r="C2184">
        <v>0.89</v>
      </c>
    </row>
    <row r="2185" spans="1:3" x14ac:dyDescent="0.35">
      <c r="A2185" t="s">
        <v>763</v>
      </c>
      <c r="B2185" t="s">
        <v>4204</v>
      </c>
      <c r="C2185">
        <v>103.85</v>
      </c>
    </row>
    <row r="2186" spans="1:3" x14ac:dyDescent="0.35">
      <c r="A2186" t="s">
        <v>763</v>
      </c>
      <c r="B2186" t="s">
        <v>4205</v>
      </c>
      <c r="C2186">
        <v>1.165</v>
      </c>
    </row>
    <row r="2187" spans="1:3" x14ac:dyDescent="0.35">
      <c r="A2187" t="s">
        <v>763</v>
      </c>
      <c r="B2187" t="s">
        <v>4206</v>
      </c>
      <c r="C2187">
        <v>94.015000000000001</v>
      </c>
    </row>
    <row r="2188" spans="1:3" x14ac:dyDescent="0.35">
      <c r="A2188" t="s">
        <v>763</v>
      </c>
      <c r="B2188" t="s">
        <v>4207</v>
      </c>
      <c r="C2188">
        <v>1.46</v>
      </c>
    </row>
    <row r="2189" spans="1:3" x14ac:dyDescent="0.35">
      <c r="A2189" t="s">
        <v>763</v>
      </c>
      <c r="B2189" t="s">
        <v>4208</v>
      </c>
      <c r="C2189">
        <v>84.240000000000009</v>
      </c>
    </row>
    <row r="2190" spans="1:3" x14ac:dyDescent="0.35">
      <c r="A2190" t="s">
        <v>763</v>
      </c>
      <c r="B2190" t="s">
        <v>4209</v>
      </c>
      <c r="C2190">
        <v>1.9</v>
      </c>
    </row>
    <row r="2191" spans="1:3" x14ac:dyDescent="0.35">
      <c r="A2191" t="s">
        <v>763</v>
      </c>
      <c r="B2191" t="s">
        <v>4210</v>
      </c>
      <c r="C2191">
        <v>74.52</v>
      </c>
    </row>
    <row r="2192" spans="1:3" x14ac:dyDescent="0.35">
      <c r="A2192" t="s">
        <v>763</v>
      </c>
      <c r="B2192" t="s">
        <v>4211</v>
      </c>
      <c r="C2192">
        <v>2.4350000000000001</v>
      </c>
    </row>
    <row r="2193" spans="1:3" x14ac:dyDescent="0.35">
      <c r="A2193" t="s">
        <v>763</v>
      </c>
      <c r="B2193" t="s">
        <v>4212</v>
      </c>
      <c r="C2193">
        <v>64.935000000000002</v>
      </c>
    </row>
    <row r="2194" spans="1:3" x14ac:dyDescent="0.35">
      <c r="A2194" t="s">
        <v>763</v>
      </c>
      <c r="B2194" t="s">
        <v>4213</v>
      </c>
      <c r="C2194">
        <v>3.1950000000000003</v>
      </c>
    </row>
    <row r="2195" spans="1:3" x14ac:dyDescent="0.35">
      <c r="A2195" t="s">
        <v>763</v>
      </c>
      <c r="B2195" t="s">
        <v>4214</v>
      </c>
      <c r="C2195">
        <v>46.475000000000001</v>
      </c>
    </row>
    <row r="2196" spans="1:3" x14ac:dyDescent="0.35">
      <c r="A2196" t="s">
        <v>763</v>
      </c>
      <c r="B2196" t="s">
        <v>4215</v>
      </c>
      <c r="C2196">
        <v>5.8100000000000005</v>
      </c>
    </row>
    <row r="2197" spans="1:3" x14ac:dyDescent="0.35">
      <c r="A2197" t="s">
        <v>763</v>
      </c>
      <c r="B2197" t="s">
        <v>4216</v>
      </c>
      <c r="C2197">
        <v>29.865000000000002</v>
      </c>
    </row>
    <row r="2198" spans="1:3" x14ac:dyDescent="0.35">
      <c r="A2198" t="s">
        <v>763</v>
      </c>
      <c r="B2198" t="s">
        <v>4217</v>
      </c>
      <c r="C2198">
        <v>10.58</v>
      </c>
    </row>
    <row r="2199" spans="1:3" x14ac:dyDescent="0.35">
      <c r="A2199" t="s">
        <v>763</v>
      </c>
      <c r="B2199" t="s">
        <v>4218</v>
      </c>
      <c r="C2199">
        <v>16.895</v>
      </c>
    </row>
    <row r="2200" spans="1:3" x14ac:dyDescent="0.35">
      <c r="A2200" t="s">
        <v>763</v>
      </c>
      <c r="B2200" t="s">
        <v>4219</v>
      </c>
      <c r="C2200">
        <v>18.98</v>
      </c>
    </row>
    <row r="2201" spans="1:3" x14ac:dyDescent="0.35">
      <c r="A2201" t="s">
        <v>763</v>
      </c>
      <c r="B2201" t="s">
        <v>4220</v>
      </c>
      <c r="C2201">
        <v>8.0150000000000006</v>
      </c>
    </row>
    <row r="2202" spans="1:3" x14ac:dyDescent="0.35">
      <c r="A2202" t="s">
        <v>763</v>
      </c>
      <c r="B2202" t="s">
        <v>4221</v>
      </c>
      <c r="C2202">
        <v>31.094999999999999</v>
      </c>
    </row>
    <row r="2203" spans="1:3" x14ac:dyDescent="0.35">
      <c r="A2203" t="s">
        <v>763</v>
      </c>
      <c r="B2203" t="s">
        <v>4222</v>
      </c>
      <c r="C2203">
        <v>3.1349999999999998</v>
      </c>
    </row>
    <row r="2204" spans="1:3" x14ac:dyDescent="0.35">
      <c r="A2204" t="s">
        <v>763</v>
      </c>
      <c r="B2204" t="s">
        <v>4223</v>
      </c>
      <c r="C2204">
        <v>46.905000000000001</v>
      </c>
    </row>
    <row r="2205" spans="1:3" x14ac:dyDescent="0.35">
      <c r="A2205" t="s">
        <v>763</v>
      </c>
      <c r="B2205" t="s">
        <v>4224</v>
      </c>
      <c r="C2205">
        <v>1.8050000000000002</v>
      </c>
    </row>
    <row r="2206" spans="1:3" x14ac:dyDescent="0.35">
      <c r="A2206" t="s">
        <v>763</v>
      </c>
      <c r="B2206" t="s">
        <v>4225</v>
      </c>
      <c r="C2206">
        <v>55.825000000000003</v>
      </c>
    </row>
    <row r="2207" spans="1:3" x14ac:dyDescent="0.35">
      <c r="A2207" t="s">
        <v>763</v>
      </c>
      <c r="B2207" t="s">
        <v>4226</v>
      </c>
      <c r="C2207">
        <v>0.12</v>
      </c>
    </row>
    <row r="2208" spans="1:3" x14ac:dyDescent="0.35">
      <c r="A2208" t="s">
        <v>763</v>
      </c>
      <c r="B2208" t="s">
        <v>4227</v>
      </c>
      <c r="C2208">
        <v>104.38499999999999</v>
      </c>
    </row>
    <row r="2209" spans="1:3" x14ac:dyDescent="0.35">
      <c r="A2209" t="s">
        <v>763</v>
      </c>
      <c r="B2209" t="s">
        <v>4228</v>
      </c>
      <c r="C2209">
        <v>153.9</v>
      </c>
    </row>
    <row r="2210" spans="1:3" x14ac:dyDescent="0.35">
      <c r="A2210" t="s">
        <v>763</v>
      </c>
      <c r="B2210" t="s">
        <v>4229</v>
      </c>
      <c r="C2210">
        <v>212.7</v>
      </c>
    </row>
    <row r="2211" spans="1:3" x14ac:dyDescent="0.35">
      <c r="A2211" t="s">
        <v>763</v>
      </c>
      <c r="B2211" t="s">
        <v>4230</v>
      </c>
      <c r="C2211">
        <v>5.0000000000000001E-3</v>
      </c>
    </row>
    <row r="2212" spans="1:3" x14ac:dyDescent="0.35">
      <c r="A2212" t="s">
        <v>763</v>
      </c>
      <c r="B2212" t="s">
        <v>4231</v>
      </c>
      <c r="C2212">
        <v>202.79</v>
      </c>
    </row>
    <row r="2213" spans="1:3" x14ac:dyDescent="0.35">
      <c r="A2213" t="s">
        <v>763</v>
      </c>
      <c r="B2213" t="s">
        <v>4232</v>
      </c>
      <c r="C2213">
        <v>0.02</v>
      </c>
    </row>
    <row r="2214" spans="1:3" x14ac:dyDescent="0.35">
      <c r="A2214" t="s">
        <v>763</v>
      </c>
      <c r="B2214" t="s">
        <v>4233</v>
      </c>
      <c r="C2214">
        <v>192.875</v>
      </c>
    </row>
    <row r="2215" spans="1:3" x14ac:dyDescent="0.35">
      <c r="A2215" t="s">
        <v>763</v>
      </c>
      <c r="B2215" t="s">
        <v>4234</v>
      </c>
      <c r="C2215">
        <v>5.5000000000000007E-2</v>
      </c>
    </row>
    <row r="2216" spans="1:3" x14ac:dyDescent="0.35">
      <c r="A2216" t="s">
        <v>763</v>
      </c>
      <c r="B2216" t="s">
        <v>4235</v>
      </c>
      <c r="C2216">
        <v>182.97</v>
      </c>
    </row>
    <row r="2217" spans="1:3" x14ac:dyDescent="0.35">
      <c r="A2217" t="s">
        <v>763</v>
      </c>
      <c r="B2217" t="s">
        <v>4236</v>
      </c>
      <c r="C2217">
        <v>0.12</v>
      </c>
    </row>
    <row r="2218" spans="1:3" x14ac:dyDescent="0.35">
      <c r="A2218" t="s">
        <v>763</v>
      </c>
      <c r="B2218" t="s">
        <v>4237</v>
      </c>
      <c r="C2218">
        <v>163.15</v>
      </c>
    </row>
    <row r="2219" spans="1:3" x14ac:dyDescent="0.35">
      <c r="A2219" t="s">
        <v>763</v>
      </c>
      <c r="B2219" t="s">
        <v>4238</v>
      </c>
      <c r="C2219">
        <v>0.43</v>
      </c>
    </row>
    <row r="2220" spans="1:3" x14ac:dyDescent="0.35">
      <c r="A2220" t="s">
        <v>763</v>
      </c>
      <c r="B2220" t="s">
        <v>4239</v>
      </c>
      <c r="C2220">
        <v>143.38999999999999</v>
      </c>
    </row>
    <row r="2221" spans="1:3" x14ac:dyDescent="0.35">
      <c r="A2221" t="s">
        <v>763</v>
      </c>
      <c r="B2221" t="s">
        <v>4240</v>
      </c>
      <c r="C2221">
        <v>1.0249999999999999</v>
      </c>
    </row>
    <row r="2222" spans="1:3" x14ac:dyDescent="0.35">
      <c r="A2222" t="s">
        <v>763</v>
      </c>
      <c r="B2222" t="s">
        <v>4241</v>
      </c>
      <c r="C2222">
        <v>123.755</v>
      </c>
    </row>
    <row r="2223" spans="1:3" x14ac:dyDescent="0.35">
      <c r="A2223" t="s">
        <v>763</v>
      </c>
      <c r="B2223" t="s">
        <v>4242</v>
      </c>
      <c r="C2223">
        <v>1.87</v>
      </c>
    </row>
    <row r="2224" spans="1:3" x14ac:dyDescent="0.35">
      <c r="A2224" t="s">
        <v>763</v>
      </c>
      <c r="B2224" t="s">
        <v>4243</v>
      </c>
      <c r="C2224">
        <v>114.01</v>
      </c>
    </row>
    <row r="2225" spans="1:3" x14ac:dyDescent="0.35">
      <c r="A2225" t="s">
        <v>763</v>
      </c>
      <c r="B2225" t="s">
        <v>4244</v>
      </c>
      <c r="C2225">
        <v>2.3849999999999998</v>
      </c>
    </row>
    <row r="2226" spans="1:3" x14ac:dyDescent="0.35">
      <c r="A2226" t="s">
        <v>763</v>
      </c>
      <c r="B2226" t="s">
        <v>4245</v>
      </c>
      <c r="C2226">
        <v>104.28999999999999</v>
      </c>
    </row>
    <row r="2227" spans="1:3" x14ac:dyDescent="0.35">
      <c r="A2227" t="s">
        <v>763</v>
      </c>
      <c r="B2227" t="s">
        <v>4246</v>
      </c>
      <c r="C2227">
        <v>2.83</v>
      </c>
    </row>
    <row r="2228" spans="1:3" x14ac:dyDescent="0.35">
      <c r="A2228" t="s">
        <v>763</v>
      </c>
      <c r="B2228" t="s">
        <v>4247</v>
      </c>
      <c r="C2228">
        <v>94.64500000000001</v>
      </c>
    </row>
    <row r="2229" spans="1:3" x14ac:dyDescent="0.35">
      <c r="A2229" t="s">
        <v>763</v>
      </c>
      <c r="B2229" t="s">
        <v>4248</v>
      </c>
      <c r="C2229">
        <v>3.3849999999999998</v>
      </c>
    </row>
    <row r="2230" spans="1:3" x14ac:dyDescent="0.35">
      <c r="A2230" t="s">
        <v>763</v>
      </c>
      <c r="B2230" t="s">
        <v>4249</v>
      </c>
      <c r="C2230">
        <v>85.045000000000002</v>
      </c>
    </row>
    <row r="2231" spans="1:3" x14ac:dyDescent="0.35">
      <c r="A2231" t="s">
        <v>763</v>
      </c>
      <c r="B2231" t="s">
        <v>4250</v>
      </c>
      <c r="C2231">
        <v>3.9400000000000004</v>
      </c>
    </row>
    <row r="2232" spans="1:3" x14ac:dyDescent="0.35">
      <c r="A2232" t="s">
        <v>763</v>
      </c>
      <c r="B2232" t="s">
        <v>4251</v>
      </c>
      <c r="C2232">
        <v>75.545000000000002</v>
      </c>
    </row>
    <row r="2233" spans="1:3" x14ac:dyDescent="0.35">
      <c r="A2233" t="s">
        <v>763</v>
      </c>
      <c r="B2233" t="s">
        <v>4252</v>
      </c>
      <c r="C2233">
        <v>4.625</v>
      </c>
    </row>
    <row r="2234" spans="1:3" x14ac:dyDescent="0.35">
      <c r="A2234" t="s">
        <v>763</v>
      </c>
      <c r="B2234" t="s">
        <v>4253</v>
      </c>
      <c r="C2234">
        <v>66.254999999999995</v>
      </c>
    </row>
    <row r="2235" spans="1:3" x14ac:dyDescent="0.35">
      <c r="A2235" t="s">
        <v>763</v>
      </c>
      <c r="B2235" t="s">
        <v>4254</v>
      </c>
      <c r="C2235">
        <v>5.54</v>
      </c>
    </row>
    <row r="2236" spans="1:3" x14ac:dyDescent="0.35">
      <c r="A2236" t="s">
        <v>763</v>
      </c>
      <c r="B2236" t="s">
        <v>4255</v>
      </c>
      <c r="C2236">
        <v>48.615000000000002</v>
      </c>
    </row>
    <row r="2237" spans="1:3" x14ac:dyDescent="0.35">
      <c r="A2237" t="s">
        <v>763</v>
      </c>
      <c r="B2237" t="s">
        <v>4256</v>
      </c>
      <c r="C2237">
        <v>8.41</v>
      </c>
    </row>
    <row r="2238" spans="1:3" x14ac:dyDescent="0.35">
      <c r="A2238" t="s">
        <v>763</v>
      </c>
      <c r="B2238" t="s">
        <v>4257</v>
      </c>
      <c r="C2238">
        <v>33.380000000000003</v>
      </c>
    </row>
    <row r="2239" spans="1:3" x14ac:dyDescent="0.35">
      <c r="A2239" t="s">
        <v>763</v>
      </c>
      <c r="B2239" t="s">
        <v>4258</v>
      </c>
      <c r="C2239">
        <v>13.625</v>
      </c>
    </row>
    <row r="2240" spans="1:3" x14ac:dyDescent="0.35">
      <c r="A2240" t="s">
        <v>763</v>
      </c>
      <c r="B2240" t="s">
        <v>4259</v>
      </c>
      <c r="C2240">
        <v>21.195</v>
      </c>
    </row>
    <row r="2241" spans="1:3" x14ac:dyDescent="0.35">
      <c r="A2241" t="s">
        <v>763</v>
      </c>
      <c r="B2241" t="s">
        <v>4260</v>
      </c>
      <c r="C2241">
        <v>21.810000000000002</v>
      </c>
    </row>
    <row r="2242" spans="1:3" x14ac:dyDescent="0.35">
      <c r="A2242" t="s">
        <v>763</v>
      </c>
      <c r="B2242" t="s">
        <v>4261</v>
      </c>
      <c r="C2242">
        <v>12.32</v>
      </c>
    </row>
    <row r="2243" spans="1:3" x14ac:dyDescent="0.35">
      <c r="A2243" t="s">
        <v>763</v>
      </c>
      <c r="B2243" t="s">
        <v>4262</v>
      </c>
      <c r="C2243">
        <v>33.35</v>
      </c>
    </row>
    <row r="2244" spans="1:3" x14ac:dyDescent="0.35">
      <c r="A2244" t="s">
        <v>763</v>
      </c>
      <c r="B2244" t="s">
        <v>4263</v>
      </c>
      <c r="C2244">
        <v>6.1</v>
      </c>
    </row>
    <row r="2245" spans="1:3" x14ac:dyDescent="0.35">
      <c r="A2245" t="s">
        <v>763</v>
      </c>
      <c r="B2245" t="s">
        <v>4264</v>
      </c>
      <c r="C2245">
        <v>47.97</v>
      </c>
    </row>
    <row r="2246" spans="1:3" x14ac:dyDescent="0.35">
      <c r="A2246" t="s">
        <v>763</v>
      </c>
      <c r="B2246" t="s">
        <v>4265</v>
      </c>
      <c r="C2246">
        <v>4.1850000000000005</v>
      </c>
    </row>
    <row r="2247" spans="1:3" x14ac:dyDescent="0.35">
      <c r="A2247" t="s">
        <v>763</v>
      </c>
      <c r="B2247" t="s">
        <v>4266</v>
      </c>
      <c r="C2247">
        <v>56.54</v>
      </c>
    </row>
    <row r="2248" spans="1:3" x14ac:dyDescent="0.35">
      <c r="A2248" t="s">
        <v>763</v>
      </c>
      <c r="B2248" t="s">
        <v>4267</v>
      </c>
      <c r="C2248">
        <v>0.64500000000000002</v>
      </c>
    </row>
    <row r="2249" spans="1:3" x14ac:dyDescent="0.35">
      <c r="A2249" t="s">
        <v>763</v>
      </c>
      <c r="B2249" t="s">
        <v>4268</v>
      </c>
      <c r="C2249">
        <v>104.38499999999999</v>
      </c>
    </row>
    <row r="2250" spans="1:3" x14ac:dyDescent="0.35">
      <c r="A2250" t="s">
        <v>763</v>
      </c>
      <c r="B2250" t="s">
        <v>4269</v>
      </c>
      <c r="C2250">
        <v>7.5000000000000011E-2</v>
      </c>
    </row>
    <row r="2251" spans="1:3" x14ac:dyDescent="0.35">
      <c r="A2251" t="s">
        <v>763</v>
      </c>
      <c r="B2251" t="s">
        <v>4270</v>
      </c>
      <c r="C2251">
        <v>153.845</v>
      </c>
    </row>
    <row r="2252" spans="1:3" x14ac:dyDescent="0.35">
      <c r="A2252" t="s">
        <v>763</v>
      </c>
      <c r="B2252" t="s">
        <v>4271</v>
      </c>
      <c r="C2252">
        <v>202.79500000000002</v>
      </c>
    </row>
    <row r="2253" spans="1:3" x14ac:dyDescent="0.35">
      <c r="A2253" t="s">
        <v>763</v>
      </c>
      <c r="B2253" t="s">
        <v>4272</v>
      </c>
      <c r="C2253">
        <v>9.5000000000000001E-2</v>
      </c>
    </row>
    <row r="2254" spans="1:3" x14ac:dyDescent="0.35">
      <c r="A2254" t="s">
        <v>763</v>
      </c>
      <c r="B2254" t="s">
        <v>4273</v>
      </c>
      <c r="C2254">
        <v>192.88499999999999</v>
      </c>
    </row>
    <row r="2255" spans="1:3" x14ac:dyDescent="0.35">
      <c r="A2255" t="s">
        <v>763</v>
      </c>
      <c r="B2255" t="s">
        <v>4274</v>
      </c>
      <c r="C2255">
        <v>0.2</v>
      </c>
    </row>
    <row r="2256" spans="1:3" x14ac:dyDescent="0.35">
      <c r="A2256" t="s">
        <v>763</v>
      </c>
      <c r="B2256" t="s">
        <v>4275</v>
      </c>
      <c r="C2256">
        <v>182.97500000000002</v>
      </c>
    </row>
    <row r="2257" spans="1:3" x14ac:dyDescent="0.35">
      <c r="A2257" t="s">
        <v>763</v>
      </c>
      <c r="B2257" t="s">
        <v>4276</v>
      </c>
      <c r="C2257">
        <v>0.375</v>
      </c>
    </row>
    <row r="2258" spans="1:3" x14ac:dyDescent="0.35">
      <c r="A2258" t="s">
        <v>763</v>
      </c>
      <c r="B2258" t="s">
        <v>4277</v>
      </c>
      <c r="C2258">
        <v>163.185</v>
      </c>
    </row>
    <row r="2259" spans="1:3" x14ac:dyDescent="0.35">
      <c r="A2259" t="s">
        <v>763</v>
      </c>
      <c r="B2259" t="s">
        <v>4278</v>
      </c>
      <c r="C2259">
        <v>1.0249999999999999</v>
      </c>
    </row>
    <row r="2260" spans="1:3" x14ac:dyDescent="0.35">
      <c r="A2260" t="s">
        <v>763</v>
      </c>
      <c r="B2260" t="s">
        <v>4279</v>
      </c>
      <c r="C2260">
        <v>143.60499999999999</v>
      </c>
    </row>
    <row r="2261" spans="1:3" x14ac:dyDescent="0.35">
      <c r="A2261" t="s">
        <v>763</v>
      </c>
      <c r="B2261" t="s">
        <v>4280</v>
      </c>
      <c r="C2261">
        <v>2.0700000000000003</v>
      </c>
    </row>
    <row r="2262" spans="1:3" x14ac:dyDescent="0.35">
      <c r="A2262" t="s">
        <v>763</v>
      </c>
      <c r="B2262" t="s">
        <v>4281</v>
      </c>
      <c r="C2262">
        <v>124.4</v>
      </c>
    </row>
    <row r="2263" spans="1:3" x14ac:dyDescent="0.35">
      <c r="A2263" t="s">
        <v>763</v>
      </c>
      <c r="B2263" t="s">
        <v>4282</v>
      </c>
      <c r="C2263">
        <v>3.355</v>
      </c>
    </row>
    <row r="2264" spans="1:3" x14ac:dyDescent="0.35">
      <c r="A2264" t="s">
        <v>763</v>
      </c>
      <c r="B2264" t="s">
        <v>4283</v>
      </c>
      <c r="C2264">
        <v>105.52500000000001</v>
      </c>
    </row>
    <row r="2265" spans="1:3" x14ac:dyDescent="0.35">
      <c r="A2265" t="s">
        <v>763</v>
      </c>
      <c r="B2265" t="s">
        <v>4284</v>
      </c>
      <c r="C2265">
        <v>4.68</v>
      </c>
    </row>
    <row r="2266" spans="1:3" x14ac:dyDescent="0.35">
      <c r="A2266" t="s">
        <v>763</v>
      </c>
      <c r="B2266" t="s">
        <v>4285</v>
      </c>
      <c r="C2266">
        <v>96.07</v>
      </c>
    </row>
    <row r="2267" spans="1:3" x14ac:dyDescent="0.35">
      <c r="A2267" t="s">
        <v>763</v>
      </c>
      <c r="B2267" t="s">
        <v>4286</v>
      </c>
      <c r="C2267">
        <v>5.22</v>
      </c>
    </row>
    <row r="2268" spans="1:3" x14ac:dyDescent="0.35">
      <c r="A2268" t="s">
        <v>763</v>
      </c>
      <c r="B2268" t="s">
        <v>4287</v>
      </c>
      <c r="C2268">
        <v>86.884999999999991</v>
      </c>
    </row>
    <row r="2269" spans="1:3" x14ac:dyDescent="0.35">
      <c r="A2269" t="s">
        <v>763</v>
      </c>
      <c r="B2269" t="s">
        <v>4288</v>
      </c>
      <c r="C2269">
        <v>5.9649999999999999</v>
      </c>
    </row>
    <row r="2270" spans="1:3" x14ac:dyDescent="0.35">
      <c r="A2270" t="s">
        <v>763</v>
      </c>
      <c r="B2270" t="s">
        <v>4289</v>
      </c>
      <c r="C2270">
        <v>77.699999999999989</v>
      </c>
    </row>
    <row r="2271" spans="1:3" x14ac:dyDescent="0.35">
      <c r="A2271" t="s">
        <v>763</v>
      </c>
      <c r="B2271" t="s">
        <v>4290</v>
      </c>
      <c r="C2271">
        <v>6.7200000000000006</v>
      </c>
    </row>
    <row r="2272" spans="1:3" x14ac:dyDescent="0.35">
      <c r="A2272" t="s">
        <v>763</v>
      </c>
      <c r="B2272" t="s">
        <v>4291</v>
      </c>
      <c r="C2272">
        <v>68.795000000000002</v>
      </c>
    </row>
    <row r="2273" spans="1:3" x14ac:dyDescent="0.35">
      <c r="A2273" t="s">
        <v>763</v>
      </c>
      <c r="B2273" t="s">
        <v>4292</v>
      </c>
      <c r="C2273">
        <v>7.6850000000000005</v>
      </c>
    </row>
    <row r="2274" spans="1:3" x14ac:dyDescent="0.35">
      <c r="A2274" t="s">
        <v>763</v>
      </c>
      <c r="B2274" t="s">
        <v>4293</v>
      </c>
      <c r="C2274">
        <v>52.164999999999999</v>
      </c>
    </row>
    <row r="2275" spans="1:3" x14ac:dyDescent="0.35">
      <c r="A2275" t="s">
        <v>763</v>
      </c>
      <c r="B2275" t="s">
        <v>4294</v>
      </c>
      <c r="C2275">
        <v>10.795</v>
      </c>
    </row>
    <row r="2276" spans="1:3" x14ac:dyDescent="0.35">
      <c r="A2276" t="s">
        <v>763</v>
      </c>
      <c r="B2276" t="s">
        <v>4295</v>
      </c>
      <c r="C2276">
        <v>37.734999999999999</v>
      </c>
    </row>
    <row r="2277" spans="1:3" x14ac:dyDescent="0.35">
      <c r="A2277" t="s">
        <v>763</v>
      </c>
      <c r="B2277" t="s">
        <v>4296</v>
      </c>
      <c r="C2277">
        <v>16.060000000000002</v>
      </c>
    </row>
    <row r="2278" spans="1:3" x14ac:dyDescent="0.35">
      <c r="A2278" t="s">
        <v>763</v>
      </c>
      <c r="B2278" t="s">
        <v>4297</v>
      </c>
      <c r="C2278">
        <v>25.865000000000002</v>
      </c>
    </row>
    <row r="2279" spans="1:3" x14ac:dyDescent="0.35">
      <c r="A2279" t="s">
        <v>763</v>
      </c>
      <c r="B2279" t="s">
        <v>4298</v>
      </c>
      <c r="C2279">
        <v>24.12</v>
      </c>
    </row>
    <row r="2280" spans="1:3" x14ac:dyDescent="0.35">
      <c r="A2280" t="s">
        <v>763</v>
      </c>
      <c r="B2280" t="s">
        <v>4299</v>
      </c>
      <c r="C2280">
        <v>16.424999999999997</v>
      </c>
    </row>
    <row r="2281" spans="1:3" x14ac:dyDescent="0.35">
      <c r="A2281" t="s">
        <v>763</v>
      </c>
      <c r="B2281" t="s">
        <v>4300</v>
      </c>
      <c r="C2281">
        <v>35.08</v>
      </c>
    </row>
    <row r="2282" spans="1:3" x14ac:dyDescent="0.35">
      <c r="A2282" t="s">
        <v>763</v>
      </c>
      <c r="B2282" t="s">
        <v>4301</v>
      </c>
      <c r="C2282">
        <v>9.245000000000001</v>
      </c>
    </row>
    <row r="2283" spans="1:3" x14ac:dyDescent="0.35">
      <c r="A2283" t="s">
        <v>763</v>
      </c>
      <c r="B2283" t="s">
        <v>4302</v>
      </c>
      <c r="C2283">
        <v>48.92</v>
      </c>
    </row>
    <row r="2284" spans="1:3" x14ac:dyDescent="0.35">
      <c r="A2284" t="s">
        <v>763</v>
      </c>
      <c r="B2284" t="s">
        <v>4303</v>
      </c>
      <c r="C2284">
        <v>1.6</v>
      </c>
    </row>
    <row r="2285" spans="1:3" x14ac:dyDescent="0.35">
      <c r="A2285" t="s">
        <v>763</v>
      </c>
      <c r="B2285" t="s">
        <v>4304</v>
      </c>
      <c r="C2285">
        <v>104.38</v>
      </c>
    </row>
    <row r="2286" spans="1:3" x14ac:dyDescent="0.35">
      <c r="A2286" t="s">
        <v>763</v>
      </c>
      <c r="B2286" t="s">
        <v>4305</v>
      </c>
      <c r="C2286">
        <v>0.31</v>
      </c>
    </row>
    <row r="2287" spans="1:3" x14ac:dyDescent="0.35">
      <c r="A2287" t="s">
        <v>763</v>
      </c>
      <c r="B2287" t="s">
        <v>4306</v>
      </c>
      <c r="C2287">
        <v>153.76999999999998</v>
      </c>
    </row>
    <row r="2288" spans="1:3" x14ac:dyDescent="0.35">
      <c r="A2288" t="s">
        <v>690</v>
      </c>
      <c r="B2288" t="s">
        <v>1420</v>
      </c>
      <c r="C2288">
        <v>77.373500000000007</v>
      </c>
    </row>
    <row r="2289" spans="1:3" x14ac:dyDescent="0.35">
      <c r="A2289" t="s">
        <v>690</v>
      </c>
      <c r="B2289" t="s">
        <v>1421</v>
      </c>
      <c r="C2289">
        <v>77.654049999999998</v>
      </c>
    </row>
    <row r="2290" spans="1:3" x14ac:dyDescent="0.35">
      <c r="A2290" t="s">
        <v>690</v>
      </c>
      <c r="B2290" t="s">
        <v>1422</v>
      </c>
      <c r="C2290">
        <v>77.88069999999999</v>
      </c>
    </row>
    <row r="2291" spans="1:3" x14ac:dyDescent="0.35">
      <c r="A2291" t="s">
        <v>690</v>
      </c>
      <c r="B2291" t="s">
        <v>1423</v>
      </c>
      <c r="C2291">
        <v>78.662100000000009</v>
      </c>
    </row>
    <row r="2292" spans="1:3" x14ac:dyDescent="0.35">
      <c r="A2292" t="s">
        <v>690</v>
      </c>
      <c r="B2292" t="s">
        <v>1424</v>
      </c>
      <c r="C2292">
        <v>79.447499999999991</v>
      </c>
    </row>
    <row r="2293" spans="1:3" x14ac:dyDescent="0.35">
      <c r="A2293" t="s">
        <v>690</v>
      </c>
      <c r="B2293" t="s">
        <v>1425</v>
      </c>
      <c r="C2293">
        <v>80.229699999999994</v>
      </c>
    </row>
    <row r="2294" spans="1:3" x14ac:dyDescent="0.35">
      <c r="A2294" t="s">
        <v>691</v>
      </c>
      <c r="B2294" t="s">
        <v>1426</v>
      </c>
      <c r="C2294">
        <v>77.373500000000007</v>
      </c>
    </row>
    <row r="2295" spans="1:3" x14ac:dyDescent="0.35">
      <c r="A2295" t="s">
        <v>691</v>
      </c>
      <c r="B2295" t="s">
        <v>1427</v>
      </c>
      <c r="C2295">
        <v>77.654049999999998</v>
      </c>
    </row>
    <row r="2296" spans="1:3" x14ac:dyDescent="0.35">
      <c r="A2296" t="s">
        <v>691</v>
      </c>
      <c r="B2296" t="s">
        <v>1428</v>
      </c>
      <c r="C2296">
        <v>77.88069999999999</v>
      </c>
    </row>
    <row r="2297" spans="1:3" x14ac:dyDescent="0.35">
      <c r="A2297" t="s">
        <v>691</v>
      </c>
      <c r="B2297" t="s">
        <v>1429</v>
      </c>
      <c r="C2297">
        <v>78.662100000000009</v>
      </c>
    </row>
    <row r="2298" spans="1:3" x14ac:dyDescent="0.35">
      <c r="A2298" t="s">
        <v>691</v>
      </c>
      <c r="B2298" t="s">
        <v>1430</v>
      </c>
      <c r="C2298">
        <v>79.447499999999991</v>
      </c>
    </row>
    <row r="2299" spans="1:3" x14ac:dyDescent="0.35">
      <c r="A2299" t="s">
        <v>691</v>
      </c>
      <c r="B2299" t="s">
        <v>1431</v>
      </c>
      <c r="C2299">
        <v>80.229699999999994</v>
      </c>
    </row>
    <row r="2300" spans="1:3" x14ac:dyDescent="0.35">
      <c r="A2300" t="s">
        <v>698</v>
      </c>
      <c r="B2300" t="s">
        <v>1472</v>
      </c>
      <c r="C2300">
        <v>2.0607499999999996</v>
      </c>
    </row>
    <row r="2301" spans="1:3" x14ac:dyDescent="0.35">
      <c r="A2301" t="s">
        <v>698</v>
      </c>
      <c r="B2301" t="s">
        <v>1473</v>
      </c>
      <c r="C2301">
        <v>2.0682999999999998</v>
      </c>
    </row>
    <row r="2302" spans="1:3" x14ac:dyDescent="0.35">
      <c r="A2302" t="s">
        <v>698</v>
      </c>
      <c r="B2302" t="s">
        <v>1474</v>
      </c>
      <c r="C2302">
        <v>2.0743</v>
      </c>
    </row>
    <row r="2303" spans="1:3" x14ac:dyDescent="0.35">
      <c r="A2303" t="s">
        <v>698</v>
      </c>
      <c r="B2303" t="s">
        <v>1475</v>
      </c>
      <c r="C2303">
        <v>2.0951500000000003</v>
      </c>
    </row>
    <row r="2304" spans="1:3" x14ac:dyDescent="0.35">
      <c r="A2304" t="s">
        <v>698</v>
      </c>
      <c r="B2304" t="s">
        <v>1476</v>
      </c>
      <c r="C2304">
        <v>2.11605</v>
      </c>
    </row>
    <row r="2305" spans="1:3" x14ac:dyDescent="0.35">
      <c r="A2305" t="s">
        <v>698</v>
      </c>
      <c r="B2305" t="s">
        <v>1477</v>
      </c>
      <c r="C2305">
        <v>2.1368499999999999</v>
      </c>
    </row>
    <row r="2306" spans="1:3" x14ac:dyDescent="0.35">
      <c r="A2306" t="s">
        <v>699</v>
      </c>
      <c r="B2306" t="s">
        <v>1478</v>
      </c>
      <c r="C2306">
        <v>2.0607499999999996</v>
      </c>
    </row>
    <row r="2307" spans="1:3" x14ac:dyDescent="0.35">
      <c r="A2307" t="s">
        <v>699</v>
      </c>
      <c r="B2307" t="s">
        <v>1479</v>
      </c>
      <c r="C2307">
        <v>2.0682999999999998</v>
      </c>
    </row>
    <row r="2308" spans="1:3" x14ac:dyDescent="0.35">
      <c r="A2308" t="s">
        <v>699</v>
      </c>
      <c r="B2308" t="s">
        <v>1480</v>
      </c>
      <c r="C2308">
        <v>2.0743</v>
      </c>
    </row>
    <row r="2309" spans="1:3" x14ac:dyDescent="0.35">
      <c r="A2309" t="s">
        <v>699</v>
      </c>
      <c r="B2309" t="s">
        <v>1481</v>
      </c>
      <c r="C2309">
        <v>2.0951500000000003</v>
      </c>
    </row>
    <row r="2310" spans="1:3" x14ac:dyDescent="0.35">
      <c r="A2310" t="s">
        <v>699</v>
      </c>
      <c r="B2310" t="s">
        <v>1482</v>
      </c>
      <c r="C2310">
        <v>2.11605</v>
      </c>
    </row>
    <row r="2311" spans="1:3" x14ac:dyDescent="0.35">
      <c r="A2311" t="s">
        <v>699</v>
      </c>
      <c r="B2311" t="s">
        <v>1483</v>
      </c>
      <c r="C2311">
        <v>2.1368499999999999</v>
      </c>
    </row>
    <row r="2312" spans="1:3" x14ac:dyDescent="0.35">
      <c r="A2312" t="s">
        <v>708</v>
      </c>
      <c r="B2312" t="s">
        <v>1532</v>
      </c>
      <c r="C2312">
        <v>51.181550000000001</v>
      </c>
    </row>
    <row r="2313" spans="1:3" x14ac:dyDescent="0.35">
      <c r="A2313" t="s">
        <v>708</v>
      </c>
      <c r="B2313" t="s">
        <v>1533</v>
      </c>
      <c r="C2313">
        <v>51.367149999999995</v>
      </c>
    </row>
    <row r="2314" spans="1:3" x14ac:dyDescent="0.35">
      <c r="A2314" t="s">
        <v>708</v>
      </c>
      <c r="B2314" t="s">
        <v>1534</v>
      </c>
      <c r="C2314">
        <v>51.517049999999998</v>
      </c>
    </row>
    <row r="2315" spans="1:3" x14ac:dyDescent="0.35">
      <c r="A2315" t="s">
        <v>708</v>
      </c>
      <c r="B2315" t="s">
        <v>1535</v>
      </c>
      <c r="C2315">
        <v>49.628149999999998</v>
      </c>
    </row>
    <row r="2316" spans="1:3" x14ac:dyDescent="0.35">
      <c r="A2316" t="s">
        <v>708</v>
      </c>
      <c r="B2316" t="s">
        <v>1536</v>
      </c>
      <c r="C2316">
        <v>50.123950000000001</v>
      </c>
    </row>
    <row r="2317" spans="1:3" x14ac:dyDescent="0.35">
      <c r="A2317" t="s">
        <v>708</v>
      </c>
      <c r="B2317" t="s">
        <v>1537</v>
      </c>
      <c r="C2317">
        <v>50.617450000000005</v>
      </c>
    </row>
    <row r="2318" spans="1:3" x14ac:dyDescent="0.35">
      <c r="A2318" t="s">
        <v>709</v>
      </c>
      <c r="B2318" t="s">
        <v>1538</v>
      </c>
      <c r="C2318">
        <v>51.181550000000001</v>
      </c>
    </row>
    <row r="2319" spans="1:3" x14ac:dyDescent="0.35">
      <c r="A2319" t="s">
        <v>709</v>
      </c>
      <c r="B2319" t="s">
        <v>1539</v>
      </c>
      <c r="C2319">
        <v>51.367149999999995</v>
      </c>
    </row>
    <row r="2320" spans="1:3" x14ac:dyDescent="0.35">
      <c r="A2320" t="s">
        <v>709</v>
      </c>
      <c r="B2320" t="s">
        <v>1540</v>
      </c>
      <c r="C2320">
        <v>51.517049999999998</v>
      </c>
    </row>
    <row r="2321" spans="1:3" x14ac:dyDescent="0.35">
      <c r="A2321" t="s">
        <v>709</v>
      </c>
      <c r="B2321" t="s">
        <v>1541</v>
      </c>
      <c r="C2321">
        <v>49.628149999999998</v>
      </c>
    </row>
    <row r="2322" spans="1:3" x14ac:dyDescent="0.35">
      <c r="A2322" t="s">
        <v>709</v>
      </c>
      <c r="B2322" t="s">
        <v>1542</v>
      </c>
      <c r="C2322">
        <v>50.123950000000001</v>
      </c>
    </row>
    <row r="2323" spans="1:3" x14ac:dyDescent="0.35">
      <c r="A2323" t="s">
        <v>709</v>
      </c>
      <c r="B2323" t="s">
        <v>1543</v>
      </c>
      <c r="C2323">
        <v>50.617450000000005</v>
      </c>
    </row>
    <row r="2324" spans="1:3" x14ac:dyDescent="0.35">
      <c r="A2324" t="s">
        <v>652</v>
      </c>
      <c r="B2324" t="s">
        <v>783</v>
      </c>
      <c r="C2324">
        <v>4.8</v>
      </c>
    </row>
    <row r="2325" spans="1:3" x14ac:dyDescent="0.35">
      <c r="A2325" t="s">
        <v>652</v>
      </c>
      <c r="B2325" t="s">
        <v>787</v>
      </c>
      <c r="C2325">
        <v>9.5</v>
      </c>
    </row>
    <row r="2326" spans="1:3" x14ac:dyDescent="0.35">
      <c r="A2326" t="s">
        <v>652</v>
      </c>
      <c r="B2326" t="s">
        <v>794</v>
      </c>
      <c r="C2326">
        <v>4.8</v>
      </c>
    </row>
    <row r="2327" spans="1:3" x14ac:dyDescent="0.35">
      <c r="A2327" t="s">
        <v>652</v>
      </c>
      <c r="B2327" t="s">
        <v>826</v>
      </c>
      <c r="C2327">
        <v>9.5</v>
      </c>
    </row>
    <row r="2328" spans="1:3" x14ac:dyDescent="0.35">
      <c r="A2328" t="s">
        <v>652</v>
      </c>
      <c r="B2328" t="s">
        <v>829</v>
      </c>
      <c r="C2328">
        <v>4.8</v>
      </c>
    </row>
    <row r="2329" spans="1:3" x14ac:dyDescent="0.35">
      <c r="A2329" t="s">
        <v>652</v>
      </c>
      <c r="B2329" t="s">
        <v>848</v>
      </c>
      <c r="C2329">
        <v>9.5</v>
      </c>
    </row>
    <row r="2330" spans="1:3" x14ac:dyDescent="0.35">
      <c r="A2330" t="s">
        <v>652</v>
      </c>
      <c r="B2330" t="s">
        <v>863</v>
      </c>
      <c r="C2330">
        <v>2.2999999999999998</v>
      </c>
    </row>
    <row r="2331" spans="1:3" x14ac:dyDescent="0.35">
      <c r="A2331" t="s">
        <v>652</v>
      </c>
      <c r="B2331" t="s">
        <v>864</v>
      </c>
      <c r="C2331">
        <v>4.8</v>
      </c>
    </row>
    <row r="2332" spans="1:3" x14ac:dyDescent="0.35">
      <c r="A2332" t="s">
        <v>652</v>
      </c>
      <c r="B2332" t="s">
        <v>865</v>
      </c>
      <c r="C2332">
        <v>4.8</v>
      </c>
    </row>
    <row r="2333" spans="1:3" x14ac:dyDescent="0.35">
      <c r="A2333" t="s">
        <v>652</v>
      </c>
      <c r="B2333" t="s">
        <v>866</v>
      </c>
      <c r="C2333">
        <v>9.5</v>
      </c>
    </row>
    <row r="2334" spans="1:3" x14ac:dyDescent="0.35">
      <c r="A2334" t="s">
        <v>652</v>
      </c>
      <c r="B2334" t="s">
        <v>1556</v>
      </c>
      <c r="C2334">
        <v>2.2999999999999998</v>
      </c>
    </row>
    <row r="2335" spans="1:3" x14ac:dyDescent="0.35">
      <c r="A2335" t="s">
        <v>652</v>
      </c>
      <c r="B2335" t="s">
        <v>1557</v>
      </c>
      <c r="C2335">
        <v>4.8</v>
      </c>
    </row>
    <row r="2336" spans="1:3" x14ac:dyDescent="0.35">
      <c r="A2336" t="s">
        <v>652</v>
      </c>
      <c r="B2336" t="s">
        <v>1558</v>
      </c>
      <c r="C2336">
        <v>4.8</v>
      </c>
    </row>
    <row r="2337" spans="1:3" x14ac:dyDescent="0.35">
      <c r="A2337" t="s">
        <v>652</v>
      </c>
      <c r="B2337" t="s">
        <v>1559</v>
      </c>
      <c r="C2337">
        <v>9.5</v>
      </c>
    </row>
    <row r="2338" spans="1:3" x14ac:dyDescent="0.35">
      <c r="A2338" t="s">
        <v>712</v>
      </c>
      <c r="B2338" t="s">
        <v>1560</v>
      </c>
      <c r="C2338">
        <v>244.08924999999999</v>
      </c>
    </row>
    <row r="2339" spans="1:3" x14ac:dyDescent="0.35">
      <c r="A2339" t="s">
        <v>712</v>
      </c>
      <c r="B2339" t="s">
        <v>1561</v>
      </c>
      <c r="C2339">
        <v>244.97435000000002</v>
      </c>
    </row>
    <row r="2340" spans="1:3" x14ac:dyDescent="0.35">
      <c r="A2340" t="s">
        <v>712</v>
      </c>
      <c r="B2340" t="s">
        <v>1562</v>
      </c>
      <c r="C2340">
        <v>244.1859</v>
      </c>
    </row>
    <row r="2341" spans="1:3" x14ac:dyDescent="0.35">
      <c r="A2341" t="s">
        <v>712</v>
      </c>
      <c r="B2341" t="s">
        <v>1563</v>
      </c>
      <c r="C2341">
        <v>244.62995000000001</v>
      </c>
    </row>
    <row r="2342" spans="1:3" x14ac:dyDescent="0.35">
      <c r="A2342" t="s">
        <v>712</v>
      </c>
      <c r="B2342" t="s">
        <v>1564</v>
      </c>
      <c r="C2342">
        <v>245.06915000000001</v>
      </c>
    </row>
    <row r="2343" spans="1:3" x14ac:dyDescent="0.35">
      <c r="A2343" t="s">
        <v>712</v>
      </c>
      <c r="B2343" t="s">
        <v>1565</v>
      </c>
      <c r="C2343">
        <v>245.47450000000001</v>
      </c>
    </row>
    <row r="2344" spans="1:3" x14ac:dyDescent="0.35">
      <c r="A2344" t="s">
        <v>713</v>
      </c>
      <c r="B2344" t="s">
        <v>1566</v>
      </c>
      <c r="C2344">
        <v>244.08924999999999</v>
      </c>
    </row>
    <row r="2345" spans="1:3" x14ac:dyDescent="0.35">
      <c r="A2345" t="s">
        <v>713</v>
      </c>
      <c r="B2345" t="s">
        <v>1567</v>
      </c>
      <c r="C2345">
        <v>244.97435000000002</v>
      </c>
    </row>
    <row r="2346" spans="1:3" x14ac:dyDescent="0.35">
      <c r="A2346" t="s">
        <v>713</v>
      </c>
      <c r="B2346" t="s">
        <v>1568</v>
      </c>
      <c r="C2346">
        <v>244.1859</v>
      </c>
    </row>
    <row r="2347" spans="1:3" x14ac:dyDescent="0.35">
      <c r="A2347" t="s">
        <v>713</v>
      </c>
      <c r="B2347" t="s">
        <v>1569</v>
      </c>
      <c r="C2347">
        <v>244.62995000000001</v>
      </c>
    </row>
    <row r="2348" spans="1:3" x14ac:dyDescent="0.35">
      <c r="A2348" t="s">
        <v>713</v>
      </c>
      <c r="B2348" t="s">
        <v>1570</v>
      </c>
      <c r="C2348">
        <v>245.06915000000001</v>
      </c>
    </row>
    <row r="2349" spans="1:3" x14ac:dyDescent="0.35">
      <c r="A2349" t="s">
        <v>713</v>
      </c>
      <c r="B2349" t="s">
        <v>1571</v>
      </c>
      <c r="C2349">
        <v>245.47450000000001</v>
      </c>
    </row>
    <row r="2350" spans="1:3" x14ac:dyDescent="0.35">
      <c r="A2350" t="s">
        <v>767</v>
      </c>
      <c r="B2350" t="s">
        <v>5078</v>
      </c>
      <c r="C2350">
        <v>153.84500000000003</v>
      </c>
    </row>
    <row r="2351" spans="1:3" x14ac:dyDescent="0.35">
      <c r="A2351" t="s">
        <v>767</v>
      </c>
      <c r="B2351" t="s">
        <v>5079</v>
      </c>
      <c r="C2351">
        <v>143.85500000000002</v>
      </c>
    </row>
    <row r="2352" spans="1:3" x14ac:dyDescent="0.35">
      <c r="A2352" t="s">
        <v>767</v>
      </c>
      <c r="B2352" t="s">
        <v>5080</v>
      </c>
      <c r="C2352">
        <v>133.875</v>
      </c>
    </row>
    <row r="2353" spans="1:3" x14ac:dyDescent="0.35">
      <c r="A2353" t="s">
        <v>767</v>
      </c>
      <c r="B2353" t="s">
        <v>5081</v>
      </c>
      <c r="C2353">
        <v>123.89</v>
      </c>
    </row>
    <row r="2354" spans="1:3" x14ac:dyDescent="0.35">
      <c r="A2354" t="s">
        <v>767</v>
      </c>
      <c r="B2354" t="s">
        <v>5082</v>
      </c>
      <c r="C2354">
        <v>113.91</v>
      </c>
    </row>
    <row r="2355" spans="1:3" x14ac:dyDescent="0.35">
      <c r="A2355" t="s">
        <v>767</v>
      </c>
      <c r="B2355" t="s">
        <v>5083</v>
      </c>
      <c r="C2355">
        <v>103.92</v>
      </c>
    </row>
    <row r="2356" spans="1:3" x14ac:dyDescent="0.35">
      <c r="A2356" t="s">
        <v>767</v>
      </c>
      <c r="B2356" t="s">
        <v>5084</v>
      </c>
      <c r="C2356">
        <v>93.94</v>
      </c>
    </row>
    <row r="2357" spans="1:3" x14ac:dyDescent="0.35">
      <c r="A2357" t="s">
        <v>767</v>
      </c>
      <c r="B2357" t="s">
        <v>5085</v>
      </c>
      <c r="C2357">
        <v>83.955000000000013</v>
      </c>
    </row>
    <row r="2358" spans="1:3" x14ac:dyDescent="0.35">
      <c r="A2358" t="s">
        <v>767</v>
      </c>
      <c r="B2358" t="s">
        <v>5086</v>
      </c>
      <c r="C2358">
        <v>73.97</v>
      </c>
    </row>
    <row r="2359" spans="1:3" x14ac:dyDescent="0.35">
      <c r="A2359" t="s">
        <v>767</v>
      </c>
      <c r="B2359" t="s">
        <v>5087</v>
      </c>
      <c r="C2359">
        <v>63.984999999999999</v>
      </c>
    </row>
    <row r="2360" spans="1:3" x14ac:dyDescent="0.35">
      <c r="A2360" t="s">
        <v>767</v>
      </c>
      <c r="B2360" t="s">
        <v>5088</v>
      </c>
      <c r="C2360">
        <v>58.995000000000005</v>
      </c>
    </row>
    <row r="2361" spans="1:3" x14ac:dyDescent="0.35">
      <c r="A2361" t="s">
        <v>767</v>
      </c>
      <c r="B2361" t="s">
        <v>5089</v>
      </c>
      <c r="C2361">
        <v>54</v>
      </c>
    </row>
    <row r="2362" spans="1:3" x14ac:dyDescent="0.35">
      <c r="A2362" t="s">
        <v>767</v>
      </c>
      <c r="B2362" t="s">
        <v>5090</v>
      </c>
      <c r="C2362">
        <v>49.01</v>
      </c>
    </row>
    <row r="2363" spans="1:3" x14ac:dyDescent="0.35">
      <c r="A2363" t="s">
        <v>767</v>
      </c>
      <c r="B2363" t="s">
        <v>5091</v>
      </c>
      <c r="C2363">
        <v>44.019999999999996</v>
      </c>
    </row>
    <row r="2364" spans="1:3" x14ac:dyDescent="0.35">
      <c r="A2364" t="s">
        <v>767</v>
      </c>
      <c r="B2364" t="s">
        <v>5092</v>
      </c>
      <c r="C2364">
        <v>39.03</v>
      </c>
    </row>
    <row r="2365" spans="1:3" x14ac:dyDescent="0.35">
      <c r="A2365" t="s">
        <v>767</v>
      </c>
      <c r="B2365" t="s">
        <v>5093</v>
      </c>
      <c r="C2365">
        <v>34.034999999999997</v>
      </c>
    </row>
    <row r="2366" spans="1:3" x14ac:dyDescent="0.35">
      <c r="A2366" t="s">
        <v>767</v>
      </c>
      <c r="B2366" t="s">
        <v>5094</v>
      </c>
      <c r="C2366">
        <v>29.055</v>
      </c>
    </row>
    <row r="2367" spans="1:3" x14ac:dyDescent="0.35">
      <c r="A2367" t="s">
        <v>767</v>
      </c>
      <c r="B2367" t="s">
        <v>5095</v>
      </c>
      <c r="C2367">
        <v>1.4999999999999999E-2</v>
      </c>
    </row>
    <row r="2368" spans="1:3" x14ac:dyDescent="0.35">
      <c r="A2368" t="s">
        <v>767</v>
      </c>
      <c r="B2368" t="s">
        <v>5096</v>
      </c>
      <c r="C2368">
        <v>24.094999999999999</v>
      </c>
    </row>
    <row r="2369" spans="1:3" x14ac:dyDescent="0.35">
      <c r="A2369" t="s">
        <v>767</v>
      </c>
      <c r="B2369" t="s">
        <v>5097</v>
      </c>
      <c r="C2369">
        <v>0.05</v>
      </c>
    </row>
    <row r="2370" spans="1:3" x14ac:dyDescent="0.35">
      <c r="A2370" t="s">
        <v>767</v>
      </c>
      <c r="B2370" t="s">
        <v>5098</v>
      </c>
      <c r="C2370">
        <v>19.200000000000003</v>
      </c>
    </row>
    <row r="2371" spans="1:3" x14ac:dyDescent="0.35">
      <c r="A2371" t="s">
        <v>767</v>
      </c>
      <c r="B2371" t="s">
        <v>5099</v>
      </c>
      <c r="C2371">
        <v>0.14500000000000002</v>
      </c>
    </row>
    <row r="2372" spans="1:3" x14ac:dyDescent="0.35">
      <c r="A2372" t="s">
        <v>767</v>
      </c>
      <c r="B2372" t="s">
        <v>5100</v>
      </c>
      <c r="C2372">
        <v>14.41</v>
      </c>
    </row>
    <row r="2373" spans="1:3" x14ac:dyDescent="0.35">
      <c r="A2373" t="s">
        <v>767</v>
      </c>
      <c r="B2373" t="s">
        <v>5101</v>
      </c>
      <c r="C2373">
        <v>0.34499999999999997</v>
      </c>
    </row>
    <row r="2374" spans="1:3" x14ac:dyDescent="0.35">
      <c r="A2374" t="s">
        <v>767</v>
      </c>
      <c r="B2374" t="s">
        <v>5102</v>
      </c>
      <c r="C2374">
        <v>10.14</v>
      </c>
    </row>
    <row r="2375" spans="1:3" x14ac:dyDescent="0.35">
      <c r="A2375" t="s">
        <v>767</v>
      </c>
      <c r="B2375" t="s">
        <v>5103</v>
      </c>
      <c r="C2375">
        <v>1.07</v>
      </c>
    </row>
    <row r="2376" spans="1:3" x14ac:dyDescent="0.35">
      <c r="A2376" t="s">
        <v>767</v>
      </c>
      <c r="B2376" t="s">
        <v>5104</v>
      </c>
      <c r="C2376">
        <v>6.3100000000000005</v>
      </c>
    </row>
    <row r="2377" spans="1:3" x14ac:dyDescent="0.35">
      <c r="A2377" t="s">
        <v>767</v>
      </c>
      <c r="B2377" t="s">
        <v>5105</v>
      </c>
      <c r="C2377">
        <v>2.2450000000000001</v>
      </c>
    </row>
    <row r="2378" spans="1:3" x14ac:dyDescent="0.35">
      <c r="A2378" t="s">
        <v>767</v>
      </c>
      <c r="B2378" t="s">
        <v>5106</v>
      </c>
      <c r="C2378">
        <v>1.54</v>
      </c>
    </row>
    <row r="2379" spans="1:3" x14ac:dyDescent="0.35">
      <c r="A2379" t="s">
        <v>767</v>
      </c>
      <c r="B2379" t="s">
        <v>5107</v>
      </c>
      <c r="C2379">
        <v>7.5150000000000006</v>
      </c>
    </row>
    <row r="2380" spans="1:3" x14ac:dyDescent="0.35">
      <c r="A2380" t="s">
        <v>767</v>
      </c>
      <c r="B2380" t="s">
        <v>5108</v>
      </c>
      <c r="C2380">
        <v>0.12</v>
      </c>
    </row>
    <row r="2381" spans="1:3" x14ac:dyDescent="0.35">
      <c r="A2381" t="s">
        <v>767</v>
      </c>
      <c r="B2381" t="s">
        <v>5109</v>
      </c>
      <c r="C2381">
        <v>16.3</v>
      </c>
    </row>
    <row r="2382" spans="1:3" x14ac:dyDescent="0.35">
      <c r="A2382" t="s">
        <v>767</v>
      </c>
      <c r="B2382" t="s">
        <v>5110</v>
      </c>
      <c r="C2382">
        <v>5.0000000000000001E-3</v>
      </c>
    </row>
    <row r="2383" spans="1:3" x14ac:dyDescent="0.35">
      <c r="A2383" t="s">
        <v>767</v>
      </c>
      <c r="B2383" t="s">
        <v>5111</v>
      </c>
      <c r="C2383">
        <v>26.3</v>
      </c>
    </row>
    <row r="2384" spans="1:3" x14ac:dyDescent="0.35">
      <c r="A2384" t="s">
        <v>767</v>
      </c>
      <c r="B2384" t="s">
        <v>5112</v>
      </c>
      <c r="C2384">
        <v>36.299999999999997</v>
      </c>
    </row>
    <row r="2385" spans="1:3" x14ac:dyDescent="0.35">
      <c r="A2385" t="s">
        <v>767</v>
      </c>
      <c r="B2385" t="s">
        <v>5113</v>
      </c>
      <c r="C2385">
        <v>56.3</v>
      </c>
    </row>
    <row r="2386" spans="1:3" x14ac:dyDescent="0.35">
      <c r="A2386" t="s">
        <v>767</v>
      </c>
      <c r="B2386" t="s">
        <v>5114</v>
      </c>
      <c r="C2386">
        <v>76.3</v>
      </c>
    </row>
    <row r="2387" spans="1:3" x14ac:dyDescent="0.35">
      <c r="A2387" t="s">
        <v>767</v>
      </c>
      <c r="B2387" t="s">
        <v>5115</v>
      </c>
      <c r="C2387">
        <v>154.16500000000002</v>
      </c>
    </row>
    <row r="2388" spans="1:3" x14ac:dyDescent="0.35">
      <c r="A2388" t="s">
        <v>767</v>
      </c>
      <c r="B2388" t="s">
        <v>5116</v>
      </c>
      <c r="C2388">
        <v>144.22</v>
      </c>
    </row>
    <row r="2389" spans="1:3" x14ac:dyDescent="0.35">
      <c r="A2389" t="s">
        <v>767</v>
      </c>
      <c r="B2389" t="s">
        <v>5117</v>
      </c>
      <c r="C2389">
        <v>134.27499999999998</v>
      </c>
    </row>
    <row r="2390" spans="1:3" x14ac:dyDescent="0.35">
      <c r="A2390" t="s">
        <v>767</v>
      </c>
      <c r="B2390" t="s">
        <v>5118</v>
      </c>
      <c r="C2390">
        <v>124.325</v>
      </c>
    </row>
    <row r="2391" spans="1:3" x14ac:dyDescent="0.35">
      <c r="A2391" t="s">
        <v>767</v>
      </c>
      <c r="B2391" t="s">
        <v>5119</v>
      </c>
      <c r="C2391">
        <v>114.38</v>
      </c>
    </row>
    <row r="2392" spans="1:3" x14ac:dyDescent="0.35">
      <c r="A2392" t="s">
        <v>767</v>
      </c>
      <c r="B2392" t="s">
        <v>5120</v>
      </c>
      <c r="C2392">
        <v>104.43</v>
      </c>
    </row>
    <row r="2393" spans="1:3" x14ac:dyDescent="0.35">
      <c r="A2393" t="s">
        <v>767</v>
      </c>
      <c r="B2393" t="s">
        <v>5121</v>
      </c>
      <c r="C2393">
        <v>94.47999999999999</v>
      </c>
    </row>
    <row r="2394" spans="1:3" x14ac:dyDescent="0.35">
      <c r="A2394" t="s">
        <v>767</v>
      </c>
      <c r="B2394" t="s">
        <v>5122</v>
      </c>
      <c r="C2394">
        <v>84.534999999999997</v>
      </c>
    </row>
    <row r="2395" spans="1:3" x14ac:dyDescent="0.35">
      <c r="A2395" t="s">
        <v>767</v>
      </c>
      <c r="B2395" t="s">
        <v>5123</v>
      </c>
      <c r="C2395">
        <v>74.585000000000008</v>
      </c>
    </row>
    <row r="2396" spans="1:3" x14ac:dyDescent="0.35">
      <c r="A2396" t="s">
        <v>767</v>
      </c>
      <c r="B2396" t="s">
        <v>5124</v>
      </c>
      <c r="C2396">
        <v>64.64</v>
      </c>
    </row>
    <row r="2397" spans="1:3" x14ac:dyDescent="0.35">
      <c r="A2397" t="s">
        <v>767</v>
      </c>
      <c r="B2397" t="s">
        <v>5125</v>
      </c>
      <c r="C2397">
        <v>5.0000000000000001E-3</v>
      </c>
    </row>
    <row r="2398" spans="1:3" x14ac:dyDescent="0.35">
      <c r="A2398" t="s">
        <v>767</v>
      </c>
      <c r="B2398" t="s">
        <v>5126</v>
      </c>
      <c r="C2398">
        <v>54.715000000000003</v>
      </c>
    </row>
    <row r="2399" spans="1:3" x14ac:dyDescent="0.35">
      <c r="A2399" t="s">
        <v>767</v>
      </c>
      <c r="B2399" t="s">
        <v>5127</v>
      </c>
      <c r="C2399">
        <v>0.03</v>
      </c>
    </row>
    <row r="2400" spans="1:3" x14ac:dyDescent="0.35">
      <c r="A2400" t="s">
        <v>767</v>
      </c>
      <c r="B2400" t="s">
        <v>5128</v>
      </c>
      <c r="C2400">
        <v>49.774999999999999</v>
      </c>
    </row>
    <row r="2401" spans="1:3" x14ac:dyDescent="0.35">
      <c r="A2401" t="s">
        <v>767</v>
      </c>
      <c r="B2401" t="s">
        <v>5129</v>
      </c>
      <c r="C2401">
        <v>6.5000000000000002E-2</v>
      </c>
    </row>
    <row r="2402" spans="1:3" x14ac:dyDescent="0.35">
      <c r="A2402" t="s">
        <v>767</v>
      </c>
      <c r="B2402" t="s">
        <v>5130</v>
      </c>
      <c r="C2402">
        <v>44.870000000000005</v>
      </c>
    </row>
    <row r="2403" spans="1:3" x14ac:dyDescent="0.35">
      <c r="A2403" t="s">
        <v>767</v>
      </c>
      <c r="B2403" t="s">
        <v>5131</v>
      </c>
      <c r="C2403">
        <v>0.13</v>
      </c>
    </row>
    <row r="2404" spans="1:3" x14ac:dyDescent="0.35">
      <c r="A2404" t="s">
        <v>767</v>
      </c>
      <c r="B2404" t="s">
        <v>5132</v>
      </c>
      <c r="C2404">
        <v>40.015000000000001</v>
      </c>
    </row>
    <row r="2405" spans="1:3" x14ac:dyDescent="0.35">
      <c r="A2405" t="s">
        <v>767</v>
      </c>
      <c r="B2405" t="s">
        <v>5133</v>
      </c>
      <c r="C2405">
        <v>0.25</v>
      </c>
    </row>
    <row r="2406" spans="1:3" x14ac:dyDescent="0.35">
      <c r="A2406" t="s">
        <v>767</v>
      </c>
      <c r="B2406" t="s">
        <v>5134</v>
      </c>
      <c r="C2406">
        <v>35.234999999999999</v>
      </c>
    </row>
    <row r="2407" spans="1:3" x14ac:dyDescent="0.35">
      <c r="A2407" t="s">
        <v>767</v>
      </c>
      <c r="B2407" t="s">
        <v>5135</v>
      </c>
      <c r="C2407">
        <v>0.44500000000000001</v>
      </c>
    </row>
    <row r="2408" spans="1:3" x14ac:dyDescent="0.35">
      <c r="A2408" t="s">
        <v>767</v>
      </c>
      <c r="B2408" t="s">
        <v>5136</v>
      </c>
      <c r="C2408">
        <v>30.56</v>
      </c>
    </row>
    <row r="2409" spans="1:3" x14ac:dyDescent="0.35">
      <c r="A2409" t="s">
        <v>767</v>
      </c>
      <c r="B2409" t="s">
        <v>5137</v>
      </c>
      <c r="C2409">
        <v>0.745</v>
      </c>
    </row>
    <row r="2410" spans="1:3" x14ac:dyDescent="0.35">
      <c r="A2410" t="s">
        <v>767</v>
      </c>
      <c r="B2410" t="s">
        <v>5138</v>
      </c>
      <c r="C2410">
        <v>25.954999999999998</v>
      </c>
    </row>
    <row r="2411" spans="1:3" x14ac:dyDescent="0.35">
      <c r="A2411" t="s">
        <v>767</v>
      </c>
      <c r="B2411" t="s">
        <v>5139</v>
      </c>
      <c r="C2411">
        <v>1.1200000000000001</v>
      </c>
    </row>
    <row r="2412" spans="1:3" x14ac:dyDescent="0.35">
      <c r="A2412" t="s">
        <v>767</v>
      </c>
      <c r="B2412" t="s">
        <v>5140</v>
      </c>
      <c r="C2412">
        <v>21.524999999999999</v>
      </c>
    </row>
    <row r="2413" spans="1:3" x14ac:dyDescent="0.35">
      <c r="A2413" t="s">
        <v>767</v>
      </c>
      <c r="B2413" t="s">
        <v>5141</v>
      </c>
      <c r="C2413">
        <v>1.665</v>
      </c>
    </row>
    <row r="2414" spans="1:3" x14ac:dyDescent="0.35">
      <c r="A2414" t="s">
        <v>767</v>
      </c>
      <c r="B2414" t="s">
        <v>5142</v>
      </c>
      <c r="C2414">
        <v>17.350000000000001</v>
      </c>
    </row>
    <row r="2415" spans="1:3" x14ac:dyDescent="0.35">
      <c r="A2415" t="s">
        <v>767</v>
      </c>
      <c r="B2415" t="s">
        <v>5143</v>
      </c>
      <c r="C2415">
        <v>2.48</v>
      </c>
    </row>
    <row r="2416" spans="1:3" x14ac:dyDescent="0.35">
      <c r="A2416" t="s">
        <v>767</v>
      </c>
      <c r="B2416" t="s">
        <v>5144</v>
      </c>
      <c r="C2416">
        <v>13.524999999999999</v>
      </c>
    </row>
    <row r="2417" spans="1:3" x14ac:dyDescent="0.35">
      <c r="A2417" t="s">
        <v>767</v>
      </c>
      <c r="B2417" t="s">
        <v>5145</v>
      </c>
      <c r="C2417">
        <v>3.645</v>
      </c>
    </row>
    <row r="2418" spans="1:3" x14ac:dyDescent="0.35">
      <c r="A2418" t="s">
        <v>767</v>
      </c>
      <c r="B2418" t="s">
        <v>5146</v>
      </c>
      <c r="C2418">
        <v>10.175000000000001</v>
      </c>
    </row>
    <row r="2419" spans="1:3" x14ac:dyDescent="0.35">
      <c r="A2419" t="s">
        <v>767</v>
      </c>
      <c r="B2419" t="s">
        <v>5147</v>
      </c>
      <c r="C2419">
        <v>5.2949999999999999</v>
      </c>
    </row>
    <row r="2420" spans="1:3" x14ac:dyDescent="0.35">
      <c r="A2420" t="s">
        <v>767</v>
      </c>
      <c r="B2420" t="s">
        <v>5148</v>
      </c>
      <c r="C2420">
        <v>5.1349999999999998</v>
      </c>
    </row>
    <row r="2421" spans="1:3" x14ac:dyDescent="0.35">
      <c r="A2421" t="s">
        <v>767</v>
      </c>
      <c r="B2421" t="s">
        <v>5149</v>
      </c>
      <c r="C2421">
        <v>10.31</v>
      </c>
    </row>
    <row r="2422" spans="1:3" x14ac:dyDescent="0.35">
      <c r="A2422" t="s">
        <v>767</v>
      </c>
      <c r="B2422" t="s">
        <v>5150</v>
      </c>
      <c r="C2422">
        <v>2.1349999999999998</v>
      </c>
    </row>
    <row r="2423" spans="1:3" x14ac:dyDescent="0.35">
      <c r="A2423" t="s">
        <v>767</v>
      </c>
      <c r="B2423" t="s">
        <v>5151</v>
      </c>
      <c r="C2423">
        <v>17.47</v>
      </c>
    </row>
    <row r="2424" spans="1:3" x14ac:dyDescent="0.35">
      <c r="A2424" t="s">
        <v>767</v>
      </c>
      <c r="B2424" t="s">
        <v>5152</v>
      </c>
      <c r="C2424">
        <v>0.68500000000000005</v>
      </c>
    </row>
    <row r="2425" spans="1:3" x14ac:dyDescent="0.35">
      <c r="A2425" t="s">
        <v>767</v>
      </c>
      <c r="B2425" t="s">
        <v>5153</v>
      </c>
      <c r="C2425">
        <v>26.369999999999997</v>
      </c>
    </row>
    <row r="2426" spans="1:3" x14ac:dyDescent="0.35">
      <c r="A2426" t="s">
        <v>767</v>
      </c>
      <c r="B2426" t="s">
        <v>5154</v>
      </c>
      <c r="C2426">
        <v>0.17499999999999999</v>
      </c>
    </row>
    <row r="2427" spans="1:3" x14ac:dyDescent="0.35">
      <c r="A2427" t="s">
        <v>767</v>
      </c>
      <c r="B2427" t="s">
        <v>5155</v>
      </c>
      <c r="C2427">
        <v>36.299999999999997</v>
      </c>
    </row>
    <row r="2428" spans="1:3" x14ac:dyDescent="0.35">
      <c r="A2428" t="s">
        <v>767</v>
      </c>
      <c r="B2428" t="s">
        <v>5156</v>
      </c>
      <c r="C2428">
        <v>5.0000000000000001E-3</v>
      </c>
    </row>
    <row r="2429" spans="1:3" x14ac:dyDescent="0.35">
      <c r="A2429" t="s">
        <v>767</v>
      </c>
      <c r="B2429" t="s">
        <v>5157</v>
      </c>
      <c r="C2429">
        <v>56.3</v>
      </c>
    </row>
    <row r="2430" spans="1:3" x14ac:dyDescent="0.35">
      <c r="A2430" t="s">
        <v>767</v>
      </c>
      <c r="B2430" t="s">
        <v>5158</v>
      </c>
      <c r="C2430">
        <v>76.3</v>
      </c>
    </row>
    <row r="2431" spans="1:3" x14ac:dyDescent="0.35">
      <c r="A2431" t="s">
        <v>767</v>
      </c>
      <c r="B2431" t="s">
        <v>5159</v>
      </c>
      <c r="C2431">
        <v>183.88</v>
      </c>
    </row>
    <row r="2432" spans="1:3" x14ac:dyDescent="0.35">
      <c r="A2432" t="s">
        <v>767</v>
      </c>
      <c r="B2432" t="s">
        <v>5160</v>
      </c>
      <c r="C2432">
        <v>173.91</v>
      </c>
    </row>
    <row r="2433" spans="1:3" x14ac:dyDescent="0.35">
      <c r="A2433" t="s">
        <v>767</v>
      </c>
      <c r="B2433" t="s">
        <v>5161</v>
      </c>
      <c r="C2433">
        <v>163.94</v>
      </c>
    </row>
    <row r="2434" spans="1:3" x14ac:dyDescent="0.35">
      <c r="A2434" t="s">
        <v>767</v>
      </c>
      <c r="B2434" t="s">
        <v>5162</v>
      </c>
      <c r="C2434">
        <v>154.22500000000002</v>
      </c>
    </row>
    <row r="2435" spans="1:3" x14ac:dyDescent="0.35">
      <c r="A2435" t="s">
        <v>767</v>
      </c>
      <c r="B2435" t="s">
        <v>5163</v>
      </c>
      <c r="C2435">
        <v>144.28500000000003</v>
      </c>
    </row>
    <row r="2436" spans="1:3" x14ac:dyDescent="0.35">
      <c r="A2436" t="s">
        <v>767</v>
      </c>
      <c r="B2436" t="s">
        <v>5164</v>
      </c>
      <c r="C2436">
        <v>134.34</v>
      </c>
    </row>
    <row r="2437" spans="1:3" x14ac:dyDescent="0.35">
      <c r="A2437" t="s">
        <v>767</v>
      </c>
      <c r="B2437" t="s">
        <v>5165</v>
      </c>
      <c r="C2437">
        <v>124.4</v>
      </c>
    </row>
    <row r="2438" spans="1:3" x14ac:dyDescent="0.35">
      <c r="A2438" t="s">
        <v>767</v>
      </c>
      <c r="B2438" t="s">
        <v>5166</v>
      </c>
      <c r="C2438">
        <v>114.46000000000001</v>
      </c>
    </row>
    <row r="2439" spans="1:3" x14ac:dyDescent="0.35">
      <c r="A2439" t="s">
        <v>767</v>
      </c>
      <c r="B2439" t="s">
        <v>5167</v>
      </c>
      <c r="C2439">
        <v>104.515</v>
      </c>
    </row>
    <row r="2440" spans="1:3" x14ac:dyDescent="0.35">
      <c r="A2440" t="s">
        <v>767</v>
      </c>
      <c r="B2440" t="s">
        <v>5168</v>
      </c>
      <c r="C2440">
        <v>5.0000000000000001E-3</v>
      </c>
    </row>
    <row r="2441" spans="1:3" x14ac:dyDescent="0.35">
      <c r="A2441" t="s">
        <v>767</v>
      </c>
      <c r="B2441" t="s">
        <v>5169</v>
      </c>
      <c r="C2441">
        <v>94.574999999999989</v>
      </c>
    </row>
    <row r="2442" spans="1:3" x14ac:dyDescent="0.35">
      <c r="A2442" t="s">
        <v>767</v>
      </c>
      <c r="B2442" t="s">
        <v>5170</v>
      </c>
      <c r="C2442">
        <v>5.0000000000000001E-3</v>
      </c>
    </row>
    <row r="2443" spans="1:3" x14ac:dyDescent="0.35">
      <c r="A2443" t="s">
        <v>767</v>
      </c>
      <c r="B2443" t="s">
        <v>5171</v>
      </c>
      <c r="C2443">
        <v>84.64</v>
      </c>
    </row>
    <row r="2444" spans="1:3" x14ac:dyDescent="0.35">
      <c r="A2444" t="s">
        <v>767</v>
      </c>
      <c r="B2444" t="s">
        <v>5172</v>
      </c>
      <c r="C2444">
        <v>1.4999999999999999E-2</v>
      </c>
    </row>
    <row r="2445" spans="1:3" x14ac:dyDescent="0.35">
      <c r="A2445" t="s">
        <v>767</v>
      </c>
      <c r="B2445" t="s">
        <v>5173</v>
      </c>
      <c r="C2445">
        <v>74.699999999999989</v>
      </c>
    </row>
    <row r="2446" spans="1:3" x14ac:dyDescent="0.35">
      <c r="A2446" t="s">
        <v>767</v>
      </c>
      <c r="B2446" t="s">
        <v>5174</v>
      </c>
      <c r="C2446">
        <v>0.03</v>
      </c>
    </row>
    <row r="2447" spans="1:3" x14ac:dyDescent="0.35">
      <c r="A2447" t="s">
        <v>767</v>
      </c>
      <c r="B2447" t="s">
        <v>5175</v>
      </c>
      <c r="C2447">
        <v>64.784999999999997</v>
      </c>
    </row>
    <row r="2448" spans="1:3" x14ac:dyDescent="0.35">
      <c r="A2448" t="s">
        <v>767</v>
      </c>
      <c r="B2448" t="s">
        <v>5176</v>
      </c>
      <c r="C2448">
        <v>7.4999999999999997E-2</v>
      </c>
    </row>
    <row r="2449" spans="1:3" x14ac:dyDescent="0.35">
      <c r="A2449" t="s">
        <v>767</v>
      </c>
      <c r="B2449" t="s">
        <v>5177</v>
      </c>
      <c r="C2449">
        <v>54.915000000000006</v>
      </c>
    </row>
    <row r="2450" spans="1:3" x14ac:dyDescent="0.35">
      <c r="A2450" t="s">
        <v>767</v>
      </c>
      <c r="B2450" t="s">
        <v>5178</v>
      </c>
      <c r="C2450">
        <v>0.19</v>
      </c>
    </row>
    <row r="2451" spans="1:3" x14ac:dyDescent="0.35">
      <c r="A2451" t="s">
        <v>767</v>
      </c>
      <c r="B2451" t="s">
        <v>5179</v>
      </c>
      <c r="C2451">
        <v>45.174999999999997</v>
      </c>
    </row>
    <row r="2452" spans="1:3" x14ac:dyDescent="0.35">
      <c r="A2452" t="s">
        <v>767</v>
      </c>
      <c r="B2452" t="s">
        <v>5180</v>
      </c>
      <c r="C2452">
        <v>0.47499999999999998</v>
      </c>
    </row>
    <row r="2453" spans="1:3" x14ac:dyDescent="0.35">
      <c r="A2453" t="s">
        <v>767</v>
      </c>
      <c r="B2453" t="s">
        <v>5181</v>
      </c>
      <c r="C2453">
        <v>35.715000000000003</v>
      </c>
    </row>
    <row r="2454" spans="1:3" x14ac:dyDescent="0.35">
      <c r="A2454" t="s">
        <v>767</v>
      </c>
      <c r="B2454" t="s">
        <v>5182</v>
      </c>
      <c r="C2454">
        <v>1.085</v>
      </c>
    </row>
    <row r="2455" spans="1:3" x14ac:dyDescent="0.35">
      <c r="A2455" t="s">
        <v>767</v>
      </c>
      <c r="B2455" t="s">
        <v>5183</v>
      </c>
      <c r="C2455">
        <v>31.11</v>
      </c>
    </row>
    <row r="2456" spans="1:3" x14ac:dyDescent="0.35">
      <c r="A2456" t="s">
        <v>767</v>
      </c>
      <c r="B2456" t="s">
        <v>5184</v>
      </c>
      <c r="C2456">
        <v>1.52</v>
      </c>
    </row>
    <row r="2457" spans="1:3" x14ac:dyDescent="0.35">
      <c r="A2457" t="s">
        <v>767</v>
      </c>
      <c r="B2457" t="s">
        <v>5185</v>
      </c>
      <c r="C2457">
        <v>26.555</v>
      </c>
    </row>
    <row r="2458" spans="1:3" x14ac:dyDescent="0.35">
      <c r="A2458" t="s">
        <v>767</v>
      </c>
      <c r="B2458" t="s">
        <v>5186</v>
      </c>
      <c r="C2458">
        <v>2.0049999999999999</v>
      </c>
    </row>
    <row r="2459" spans="1:3" x14ac:dyDescent="0.35">
      <c r="A2459" t="s">
        <v>767</v>
      </c>
      <c r="B2459" t="s">
        <v>5187</v>
      </c>
      <c r="C2459">
        <v>22.344999999999999</v>
      </c>
    </row>
    <row r="2460" spans="1:3" x14ac:dyDescent="0.35">
      <c r="A2460" t="s">
        <v>767</v>
      </c>
      <c r="B2460" t="s">
        <v>5188</v>
      </c>
      <c r="C2460">
        <v>2.8600000000000003</v>
      </c>
    </row>
    <row r="2461" spans="1:3" x14ac:dyDescent="0.35">
      <c r="A2461" t="s">
        <v>767</v>
      </c>
      <c r="B2461" t="s">
        <v>5189</v>
      </c>
      <c r="C2461">
        <v>18.335000000000001</v>
      </c>
    </row>
    <row r="2462" spans="1:3" x14ac:dyDescent="0.35">
      <c r="A2462" t="s">
        <v>767</v>
      </c>
      <c r="B2462" t="s">
        <v>5190</v>
      </c>
      <c r="C2462">
        <v>3.915</v>
      </c>
    </row>
    <row r="2463" spans="1:3" x14ac:dyDescent="0.35">
      <c r="A2463" t="s">
        <v>767</v>
      </c>
      <c r="B2463" t="s">
        <v>5191</v>
      </c>
      <c r="C2463">
        <v>14.745000000000001</v>
      </c>
    </row>
    <row r="2464" spans="1:3" x14ac:dyDescent="0.35">
      <c r="A2464" t="s">
        <v>767</v>
      </c>
      <c r="B2464" t="s">
        <v>5192</v>
      </c>
      <c r="C2464">
        <v>5.4049999999999994</v>
      </c>
    </row>
    <row r="2465" spans="1:3" x14ac:dyDescent="0.35">
      <c r="A2465" t="s">
        <v>767</v>
      </c>
      <c r="B2465" t="s">
        <v>5193</v>
      </c>
      <c r="C2465">
        <v>11.5</v>
      </c>
    </row>
    <row r="2466" spans="1:3" x14ac:dyDescent="0.35">
      <c r="A2466" t="s">
        <v>767</v>
      </c>
      <c r="B2466" t="s">
        <v>5194</v>
      </c>
      <c r="C2466">
        <v>7.23</v>
      </c>
    </row>
    <row r="2467" spans="1:3" x14ac:dyDescent="0.35">
      <c r="A2467" t="s">
        <v>767</v>
      </c>
      <c r="B2467" t="s">
        <v>5195</v>
      </c>
      <c r="C2467">
        <v>6.49</v>
      </c>
    </row>
    <row r="2468" spans="1:3" x14ac:dyDescent="0.35">
      <c r="A2468" t="s">
        <v>767</v>
      </c>
      <c r="B2468" t="s">
        <v>5196</v>
      </c>
      <c r="C2468">
        <v>12.345000000000001</v>
      </c>
    </row>
    <row r="2469" spans="1:3" x14ac:dyDescent="0.35">
      <c r="A2469" t="s">
        <v>767</v>
      </c>
      <c r="B2469" t="s">
        <v>5197</v>
      </c>
      <c r="C2469">
        <v>3.3150000000000004</v>
      </c>
    </row>
    <row r="2470" spans="1:3" x14ac:dyDescent="0.35">
      <c r="A2470" t="s">
        <v>767</v>
      </c>
      <c r="B2470" t="s">
        <v>5198</v>
      </c>
      <c r="C2470">
        <v>19.259999999999998</v>
      </c>
    </row>
    <row r="2471" spans="1:3" x14ac:dyDescent="0.35">
      <c r="A2471" t="s">
        <v>767</v>
      </c>
      <c r="B2471" t="s">
        <v>5199</v>
      </c>
      <c r="C2471">
        <v>1.5649999999999999</v>
      </c>
    </row>
    <row r="2472" spans="1:3" x14ac:dyDescent="0.35">
      <c r="A2472" t="s">
        <v>767</v>
      </c>
      <c r="B2472" t="s">
        <v>5200</v>
      </c>
      <c r="C2472">
        <v>27.57</v>
      </c>
    </row>
    <row r="2473" spans="1:3" x14ac:dyDescent="0.35">
      <c r="A2473" t="s">
        <v>767</v>
      </c>
      <c r="B2473" t="s">
        <v>5201</v>
      </c>
      <c r="C2473">
        <v>0.69</v>
      </c>
    </row>
    <row r="2474" spans="1:3" x14ac:dyDescent="0.35">
      <c r="A2474" t="s">
        <v>767</v>
      </c>
      <c r="B2474" t="s">
        <v>5202</v>
      </c>
      <c r="C2474">
        <v>36.704999999999998</v>
      </c>
    </row>
    <row r="2475" spans="1:3" x14ac:dyDescent="0.35">
      <c r="A2475" t="s">
        <v>767</v>
      </c>
      <c r="B2475" t="s">
        <v>5203</v>
      </c>
      <c r="C2475">
        <v>0.1</v>
      </c>
    </row>
    <row r="2476" spans="1:3" x14ac:dyDescent="0.35">
      <c r="A2476" t="s">
        <v>767</v>
      </c>
      <c r="B2476" t="s">
        <v>5204</v>
      </c>
      <c r="C2476">
        <v>56.3</v>
      </c>
    </row>
    <row r="2477" spans="1:3" x14ac:dyDescent="0.35">
      <c r="A2477" t="s">
        <v>767</v>
      </c>
      <c r="B2477" t="s">
        <v>5205</v>
      </c>
      <c r="C2477">
        <v>0.01</v>
      </c>
    </row>
    <row r="2478" spans="1:3" x14ac:dyDescent="0.35">
      <c r="A2478" t="s">
        <v>767</v>
      </c>
      <c r="B2478" t="s">
        <v>5206</v>
      </c>
      <c r="C2478">
        <v>76.3</v>
      </c>
    </row>
    <row r="2479" spans="1:3" x14ac:dyDescent="0.35">
      <c r="A2479" t="s">
        <v>767</v>
      </c>
      <c r="B2479" t="s">
        <v>5207</v>
      </c>
      <c r="C2479">
        <v>106.3</v>
      </c>
    </row>
    <row r="2480" spans="1:3" x14ac:dyDescent="0.35">
      <c r="A2480" t="s">
        <v>767</v>
      </c>
      <c r="B2480" t="s">
        <v>5208</v>
      </c>
      <c r="C2480">
        <v>156.30000000000001</v>
      </c>
    </row>
    <row r="2481" spans="1:3" x14ac:dyDescent="0.35">
      <c r="A2481" t="s">
        <v>767</v>
      </c>
      <c r="B2481" t="s">
        <v>5209</v>
      </c>
      <c r="C2481">
        <v>184.06</v>
      </c>
    </row>
    <row r="2482" spans="1:3" x14ac:dyDescent="0.35">
      <c r="A2482" t="s">
        <v>767</v>
      </c>
      <c r="B2482" t="s">
        <v>5210</v>
      </c>
      <c r="C2482">
        <v>174.12</v>
      </c>
    </row>
    <row r="2483" spans="1:3" x14ac:dyDescent="0.35">
      <c r="A2483" t="s">
        <v>767</v>
      </c>
      <c r="B2483" t="s">
        <v>5211</v>
      </c>
      <c r="C2483">
        <v>164.18</v>
      </c>
    </row>
    <row r="2484" spans="1:3" x14ac:dyDescent="0.35">
      <c r="A2484" t="s">
        <v>767</v>
      </c>
      <c r="B2484" t="s">
        <v>5212</v>
      </c>
      <c r="C2484">
        <v>154.23500000000001</v>
      </c>
    </row>
    <row r="2485" spans="1:3" x14ac:dyDescent="0.35">
      <c r="A2485" t="s">
        <v>767</v>
      </c>
      <c r="B2485" t="s">
        <v>5213</v>
      </c>
      <c r="C2485">
        <v>144.29500000000002</v>
      </c>
    </row>
    <row r="2486" spans="1:3" x14ac:dyDescent="0.35">
      <c r="A2486" t="s">
        <v>767</v>
      </c>
      <c r="B2486" t="s">
        <v>5214</v>
      </c>
      <c r="C2486">
        <v>134.36000000000001</v>
      </c>
    </row>
    <row r="2487" spans="1:3" x14ac:dyDescent="0.35">
      <c r="A2487" t="s">
        <v>767</v>
      </c>
      <c r="B2487" t="s">
        <v>5215</v>
      </c>
      <c r="C2487">
        <v>124.42</v>
      </c>
    </row>
    <row r="2488" spans="1:3" x14ac:dyDescent="0.35">
      <c r="A2488" t="s">
        <v>767</v>
      </c>
      <c r="B2488" t="s">
        <v>5216</v>
      </c>
      <c r="C2488">
        <v>114.47999999999999</v>
      </c>
    </row>
    <row r="2489" spans="1:3" x14ac:dyDescent="0.35">
      <c r="A2489" t="s">
        <v>767</v>
      </c>
      <c r="B2489" t="s">
        <v>5217</v>
      </c>
      <c r="C2489">
        <v>104.535</v>
      </c>
    </row>
    <row r="2490" spans="1:3" x14ac:dyDescent="0.35">
      <c r="A2490" t="s">
        <v>767</v>
      </c>
      <c r="B2490" t="s">
        <v>5218</v>
      </c>
      <c r="C2490">
        <v>94.594999999999999</v>
      </c>
    </row>
    <row r="2491" spans="1:3" x14ac:dyDescent="0.35">
      <c r="A2491" t="s">
        <v>767</v>
      </c>
      <c r="B2491" t="s">
        <v>5219</v>
      </c>
      <c r="C2491">
        <v>0.02</v>
      </c>
    </row>
    <row r="2492" spans="1:3" x14ac:dyDescent="0.35">
      <c r="A2492" t="s">
        <v>767</v>
      </c>
      <c r="B2492" t="s">
        <v>5220</v>
      </c>
      <c r="C2492">
        <v>84.675000000000011</v>
      </c>
    </row>
    <row r="2493" spans="1:3" x14ac:dyDescent="0.35">
      <c r="A2493" t="s">
        <v>767</v>
      </c>
      <c r="B2493" t="s">
        <v>5221</v>
      </c>
      <c r="C2493">
        <v>0.06</v>
      </c>
    </row>
    <row r="2494" spans="1:3" x14ac:dyDescent="0.35">
      <c r="A2494" t="s">
        <v>767</v>
      </c>
      <c r="B2494" t="s">
        <v>5222</v>
      </c>
      <c r="C2494">
        <v>74.844999999999999</v>
      </c>
    </row>
    <row r="2495" spans="1:3" x14ac:dyDescent="0.35">
      <c r="A2495" t="s">
        <v>767</v>
      </c>
      <c r="B2495" t="s">
        <v>5223</v>
      </c>
      <c r="C2495">
        <v>0.19</v>
      </c>
    </row>
    <row r="2496" spans="1:3" x14ac:dyDescent="0.35">
      <c r="A2496" t="s">
        <v>767</v>
      </c>
      <c r="B2496" t="s">
        <v>5224</v>
      </c>
      <c r="C2496">
        <v>65.210000000000008</v>
      </c>
    </row>
    <row r="2497" spans="1:3" x14ac:dyDescent="0.35">
      <c r="A2497" t="s">
        <v>767</v>
      </c>
      <c r="B2497" t="s">
        <v>5225</v>
      </c>
      <c r="C2497">
        <v>0.47499999999999998</v>
      </c>
    </row>
    <row r="2498" spans="1:3" x14ac:dyDescent="0.35">
      <c r="A2498" t="s">
        <v>767</v>
      </c>
      <c r="B2498" t="s">
        <v>5226</v>
      </c>
      <c r="C2498">
        <v>55.83</v>
      </c>
    </row>
    <row r="2499" spans="1:3" x14ac:dyDescent="0.35">
      <c r="A2499" t="s">
        <v>767</v>
      </c>
      <c r="B2499" t="s">
        <v>5227</v>
      </c>
      <c r="C2499">
        <v>1.06</v>
      </c>
    </row>
    <row r="2500" spans="1:3" x14ac:dyDescent="0.35">
      <c r="A2500" t="s">
        <v>767</v>
      </c>
      <c r="B2500" t="s">
        <v>5228</v>
      </c>
      <c r="C2500">
        <v>46.68</v>
      </c>
    </row>
    <row r="2501" spans="1:3" x14ac:dyDescent="0.35">
      <c r="A2501" t="s">
        <v>767</v>
      </c>
      <c r="B2501" t="s">
        <v>5229</v>
      </c>
      <c r="C2501">
        <v>1.885</v>
      </c>
    </row>
    <row r="2502" spans="1:3" x14ac:dyDescent="0.35">
      <c r="A2502" t="s">
        <v>767</v>
      </c>
      <c r="B2502" t="s">
        <v>5230</v>
      </c>
      <c r="C2502">
        <v>37.769999999999996</v>
      </c>
    </row>
    <row r="2503" spans="1:3" x14ac:dyDescent="0.35">
      <c r="A2503" t="s">
        <v>767</v>
      </c>
      <c r="B2503" t="s">
        <v>5231</v>
      </c>
      <c r="C2503">
        <v>2.9550000000000001</v>
      </c>
    </row>
    <row r="2504" spans="1:3" x14ac:dyDescent="0.35">
      <c r="A2504" t="s">
        <v>767</v>
      </c>
      <c r="B2504" t="s">
        <v>5232</v>
      </c>
      <c r="C2504">
        <v>29.425000000000001</v>
      </c>
    </row>
    <row r="2505" spans="1:3" x14ac:dyDescent="0.35">
      <c r="A2505" t="s">
        <v>767</v>
      </c>
      <c r="B2505" t="s">
        <v>5233</v>
      </c>
      <c r="C2505">
        <v>4.6150000000000002</v>
      </c>
    </row>
    <row r="2506" spans="1:3" x14ac:dyDescent="0.35">
      <c r="A2506" t="s">
        <v>767</v>
      </c>
      <c r="B2506" t="s">
        <v>5234</v>
      </c>
      <c r="C2506">
        <v>22.015000000000001</v>
      </c>
    </row>
    <row r="2507" spans="1:3" x14ac:dyDescent="0.35">
      <c r="A2507" t="s">
        <v>767</v>
      </c>
      <c r="B2507" t="s">
        <v>5235</v>
      </c>
      <c r="C2507">
        <v>7.25</v>
      </c>
    </row>
    <row r="2508" spans="1:3" x14ac:dyDescent="0.35">
      <c r="A2508" t="s">
        <v>767</v>
      </c>
      <c r="B2508" t="s">
        <v>5236</v>
      </c>
      <c r="C2508">
        <v>15.91</v>
      </c>
    </row>
    <row r="2509" spans="1:3" x14ac:dyDescent="0.35">
      <c r="A2509" t="s">
        <v>767</v>
      </c>
      <c r="B2509" t="s">
        <v>5237</v>
      </c>
      <c r="C2509">
        <v>11.205</v>
      </c>
    </row>
    <row r="2510" spans="1:3" x14ac:dyDescent="0.35">
      <c r="A2510" t="s">
        <v>767</v>
      </c>
      <c r="B2510" t="s">
        <v>5238</v>
      </c>
      <c r="C2510">
        <v>7.4</v>
      </c>
    </row>
    <row r="2511" spans="1:3" x14ac:dyDescent="0.35">
      <c r="A2511" t="s">
        <v>767</v>
      </c>
      <c r="B2511" t="s">
        <v>5239</v>
      </c>
      <c r="C2511">
        <v>22.759999999999998</v>
      </c>
    </row>
    <row r="2512" spans="1:3" x14ac:dyDescent="0.35">
      <c r="A2512" t="s">
        <v>767</v>
      </c>
      <c r="B2512" t="s">
        <v>5240</v>
      </c>
      <c r="C2512">
        <v>2.9</v>
      </c>
    </row>
    <row r="2513" spans="1:3" x14ac:dyDescent="0.35">
      <c r="A2513" t="s">
        <v>767</v>
      </c>
      <c r="B2513" t="s">
        <v>5241</v>
      </c>
      <c r="C2513">
        <v>38.28</v>
      </c>
    </row>
    <row r="2514" spans="1:3" x14ac:dyDescent="0.35">
      <c r="A2514" t="s">
        <v>767</v>
      </c>
      <c r="B2514" t="s">
        <v>5242</v>
      </c>
      <c r="C2514">
        <v>1.08</v>
      </c>
    </row>
    <row r="2515" spans="1:3" x14ac:dyDescent="0.35">
      <c r="A2515" t="s">
        <v>767</v>
      </c>
      <c r="B2515" t="s">
        <v>5243</v>
      </c>
      <c r="C2515">
        <v>56.555</v>
      </c>
    </row>
    <row r="2516" spans="1:3" x14ac:dyDescent="0.35">
      <c r="A2516" t="s">
        <v>767</v>
      </c>
      <c r="B2516" t="s">
        <v>5244</v>
      </c>
      <c r="C2516">
        <v>0.05</v>
      </c>
    </row>
    <row r="2517" spans="1:3" x14ac:dyDescent="0.35">
      <c r="A2517" t="s">
        <v>767</v>
      </c>
      <c r="B2517" t="s">
        <v>5245</v>
      </c>
      <c r="C2517">
        <v>106.3</v>
      </c>
    </row>
    <row r="2518" spans="1:3" x14ac:dyDescent="0.35">
      <c r="A2518" t="s">
        <v>767</v>
      </c>
      <c r="B2518" t="s">
        <v>5246</v>
      </c>
      <c r="C2518">
        <v>156.30000000000001</v>
      </c>
    </row>
    <row r="2519" spans="1:3" x14ac:dyDescent="0.35">
      <c r="A2519" t="s">
        <v>767</v>
      </c>
      <c r="B2519" t="s">
        <v>5247</v>
      </c>
      <c r="C2519">
        <v>174.11500000000001</v>
      </c>
    </row>
    <row r="2520" spans="1:3" x14ac:dyDescent="0.35">
      <c r="A2520" t="s">
        <v>767</v>
      </c>
      <c r="B2520" t="s">
        <v>5248</v>
      </c>
      <c r="C2520">
        <v>164.17500000000001</v>
      </c>
    </row>
    <row r="2521" spans="1:3" x14ac:dyDescent="0.35">
      <c r="A2521" t="s">
        <v>767</v>
      </c>
      <c r="B2521" t="s">
        <v>5249</v>
      </c>
      <c r="C2521">
        <v>154.23500000000001</v>
      </c>
    </row>
    <row r="2522" spans="1:3" x14ac:dyDescent="0.35">
      <c r="A2522" t="s">
        <v>767</v>
      </c>
      <c r="B2522" t="s">
        <v>5250</v>
      </c>
      <c r="C2522">
        <v>144.29500000000002</v>
      </c>
    </row>
    <row r="2523" spans="1:3" x14ac:dyDescent="0.35">
      <c r="A2523" t="s">
        <v>767</v>
      </c>
      <c r="B2523" t="s">
        <v>5251</v>
      </c>
      <c r="C2523">
        <v>0.01</v>
      </c>
    </row>
    <row r="2524" spans="1:3" x14ac:dyDescent="0.35">
      <c r="A2524" t="s">
        <v>767</v>
      </c>
      <c r="B2524" t="s">
        <v>5252</v>
      </c>
      <c r="C2524">
        <v>134.35500000000002</v>
      </c>
    </row>
    <row r="2525" spans="1:3" x14ac:dyDescent="0.35">
      <c r="A2525" t="s">
        <v>767</v>
      </c>
      <c r="B2525" t="s">
        <v>5253</v>
      </c>
      <c r="C2525">
        <v>0.03</v>
      </c>
    </row>
    <row r="2526" spans="1:3" x14ac:dyDescent="0.35">
      <c r="A2526" t="s">
        <v>767</v>
      </c>
      <c r="B2526" t="s">
        <v>5254</v>
      </c>
      <c r="C2526">
        <v>124.41499999999999</v>
      </c>
    </row>
    <row r="2527" spans="1:3" x14ac:dyDescent="0.35">
      <c r="A2527" t="s">
        <v>767</v>
      </c>
      <c r="B2527" t="s">
        <v>5255</v>
      </c>
      <c r="C2527">
        <v>7.5000000000000011E-2</v>
      </c>
    </row>
    <row r="2528" spans="1:3" x14ac:dyDescent="0.35">
      <c r="A2528" t="s">
        <v>767</v>
      </c>
      <c r="B2528" t="s">
        <v>5256</v>
      </c>
      <c r="C2528">
        <v>104.61</v>
      </c>
    </row>
    <row r="2529" spans="1:3" x14ac:dyDescent="0.35">
      <c r="A2529" t="s">
        <v>767</v>
      </c>
      <c r="B2529" t="s">
        <v>5257</v>
      </c>
      <c r="C2529">
        <v>0.32</v>
      </c>
    </row>
    <row r="2530" spans="1:3" x14ac:dyDescent="0.35">
      <c r="A2530" t="s">
        <v>767</v>
      </c>
      <c r="B2530" t="s">
        <v>5258</v>
      </c>
      <c r="C2530">
        <v>94.84</v>
      </c>
    </row>
    <row r="2531" spans="1:3" x14ac:dyDescent="0.35">
      <c r="A2531" t="s">
        <v>767</v>
      </c>
      <c r="B2531" t="s">
        <v>5259</v>
      </c>
      <c r="C2531">
        <v>0.55499999999999994</v>
      </c>
    </row>
    <row r="2532" spans="1:3" x14ac:dyDescent="0.35">
      <c r="A2532" t="s">
        <v>767</v>
      </c>
      <c r="B2532" t="s">
        <v>5260</v>
      </c>
      <c r="C2532">
        <v>85.23</v>
      </c>
    </row>
    <row r="2533" spans="1:3" x14ac:dyDescent="0.35">
      <c r="A2533" t="s">
        <v>767</v>
      </c>
      <c r="B2533" t="s">
        <v>5261</v>
      </c>
      <c r="C2533">
        <v>0.9</v>
      </c>
    </row>
    <row r="2534" spans="1:3" x14ac:dyDescent="0.35">
      <c r="A2534" t="s">
        <v>767</v>
      </c>
      <c r="B2534" t="s">
        <v>5262</v>
      </c>
      <c r="C2534">
        <v>75.814999999999998</v>
      </c>
    </row>
    <row r="2535" spans="1:3" x14ac:dyDescent="0.35">
      <c r="A2535" t="s">
        <v>767</v>
      </c>
      <c r="B2535" t="s">
        <v>5263</v>
      </c>
      <c r="C2535">
        <v>1.385</v>
      </c>
    </row>
    <row r="2536" spans="1:3" x14ac:dyDescent="0.35">
      <c r="A2536" t="s">
        <v>767</v>
      </c>
      <c r="B2536" t="s">
        <v>5264</v>
      </c>
      <c r="C2536">
        <v>66.615000000000009</v>
      </c>
    </row>
    <row r="2537" spans="1:3" x14ac:dyDescent="0.35">
      <c r="A2537" t="s">
        <v>767</v>
      </c>
      <c r="B2537" t="s">
        <v>5265</v>
      </c>
      <c r="C2537">
        <v>2.06</v>
      </c>
    </row>
    <row r="2538" spans="1:3" x14ac:dyDescent="0.35">
      <c r="A2538" t="s">
        <v>767</v>
      </c>
      <c r="B2538" t="s">
        <v>5266</v>
      </c>
      <c r="C2538">
        <v>57.76</v>
      </c>
    </row>
    <row r="2539" spans="1:3" x14ac:dyDescent="0.35">
      <c r="A2539" t="s">
        <v>767</v>
      </c>
      <c r="B2539" t="s">
        <v>5267</v>
      </c>
      <c r="C2539">
        <v>3.0350000000000001</v>
      </c>
    </row>
    <row r="2540" spans="1:3" x14ac:dyDescent="0.35">
      <c r="A2540" t="s">
        <v>767</v>
      </c>
      <c r="B2540" t="s">
        <v>5268</v>
      </c>
      <c r="C2540">
        <v>49.319999999999993</v>
      </c>
    </row>
    <row r="2541" spans="1:3" x14ac:dyDescent="0.35">
      <c r="A2541" t="s">
        <v>767</v>
      </c>
      <c r="B2541" t="s">
        <v>5269</v>
      </c>
      <c r="C2541">
        <v>4.4649999999999999</v>
      </c>
    </row>
    <row r="2542" spans="1:3" x14ac:dyDescent="0.35">
      <c r="A2542" t="s">
        <v>767</v>
      </c>
      <c r="B2542" t="s">
        <v>5270</v>
      </c>
      <c r="C2542">
        <v>41.400000000000006</v>
      </c>
    </row>
    <row r="2543" spans="1:3" x14ac:dyDescent="0.35">
      <c r="A2543" t="s">
        <v>767</v>
      </c>
      <c r="B2543" t="s">
        <v>5271</v>
      </c>
      <c r="C2543">
        <v>6.415</v>
      </c>
    </row>
    <row r="2544" spans="1:3" x14ac:dyDescent="0.35">
      <c r="A2544" t="s">
        <v>767</v>
      </c>
      <c r="B2544" t="s">
        <v>5272</v>
      </c>
      <c r="C2544">
        <v>34.115000000000002</v>
      </c>
    </row>
    <row r="2545" spans="1:3" x14ac:dyDescent="0.35">
      <c r="A2545" t="s">
        <v>767</v>
      </c>
      <c r="B2545" t="s">
        <v>5273</v>
      </c>
      <c r="C2545">
        <v>9.02</v>
      </c>
    </row>
    <row r="2546" spans="1:3" x14ac:dyDescent="0.35">
      <c r="A2546" t="s">
        <v>767</v>
      </c>
      <c r="B2546" t="s">
        <v>5274</v>
      </c>
      <c r="C2546">
        <v>27.560000000000002</v>
      </c>
    </row>
    <row r="2547" spans="1:3" x14ac:dyDescent="0.35">
      <c r="A2547" t="s">
        <v>767</v>
      </c>
      <c r="B2547" t="s">
        <v>5275</v>
      </c>
      <c r="C2547">
        <v>12.37</v>
      </c>
    </row>
    <row r="2548" spans="1:3" x14ac:dyDescent="0.35">
      <c r="A2548" t="s">
        <v>767</v>
      </c>
      <c r="B2548" t="s">
        <v>5276</v>
      </c>
      <c r="C2548">
        <v>21.814999999999998</v>
      </c>
    </row>
    <row r="2549" spans="1:3" x14ac:dyDescent="0.35">
      <c r="A2549" t="s">
        <v>767</v>
      </c>
      <c r="B2549" t="s">
        <v>5277</v>
      </c>
      <c r="C2549">
        <v>16.535</v>
      </c>
    </row>
    <row r="2550" spans="1:3" x14ac:dyDescent="0.35">
      <c r="A2550" t="s">
        <v>767</v>
      </c>
      <c r="B2550" t="s">
        <v>5278</v>
      </c>
      <c r="C2550">
        <v>12.885000000000002</v>
      </c>
    </row>
    <row r="2551" spans="1:3" x14ac:dyDescent="0.35">
      <c r="A2551" t="s">
        <v>767</v>
      </c>
      <c r="B2551" t="s">
        <v>5279</v>
      </c>
      <c r="C2551">
        <v>27.445</v>
      </c>
    </row>
    <row r="2552" spans="1:3" x14ac:dyDescent="0.35">
      <c r="A2552" t="s">
        <v>767</v>
      </c>
      <c r="B2552" t="s">
        <v>5280</v>
      </c>
      <c r="C2552">
        <v>7.1</v>
      </c>
    </row>
    <row r="2553" spans="1:3" x14ac:dyDescent="0.35">
      <c r="A2553" t="s">
        <v>767</v>
      </c>
      <c r="B2553" t="s">
        <v>5281</v>
      </c>
      <c r="C2553">
        <v>41.58</v>
      </c>
    </row>
    <row r="2554" spans="1:3" x14ac:dyDescent="0.35">
      <c r="A2554" t="s">
        <v>767</v>
      </c>
      <c r="B2554" t="s">
        <v>5282</v>
      </c>
      <c r="C2554">
        <v>3.8099999999999996</v>
      </c>
    </row>
    <row r="2555" spans="1:3" x14ac:dyDescent="0.35">
      <c r="A2555" t="s">
        <v>767</v>
      </c>
      <c r="B2555" t="s">
        <v>5283</v>
      </c>
      <c r="C2555">
        <v>58.295000000000002</v>
      </c>
    </row>
    <row r="2556" spans="1:3" x14ac:dyDescent="0.35">
      <c r="A2556" t="s">
        <v>767</v>
      </c>
      <c r="B2556" t="s">
        <v>5284</v>
      </c>
      <c r="C2556">
        <v>0.745</v>
      </c>
    </row>
    <row r="2557" spans="1:3" x14ac:dyDescent="0.35">
      <c r="A2557" t="s">
        <v>767</v>
      </c>
      <c r="B2557" t="s">
        <v>5285</v>
      </c>
      <c r="C2557">
        <v>106.3</v>
      </c>
    </row>
    <row r="2558" spans="1:3" x14ac:dyDescent="0.35">
      <c r="A2558" t="s">
        <v>767</v>
      </c>
      <c r="B2558" t="s">
        <v>5286</v>
      </c>
      <c r="C2558">
        <v>0.12</v>
      </c>
    </row>
    <row r="2559" spans="1:3" x14ac:dyDescent="0.35">
      <c r="A2559" t="s">
        <v>767</v>
      </c>
      <c r="B2559" t="s">
        <v>5287</v>
      </c>
      <c r="C2559">
        <v>156.30000000000001</v>
      </c>
    </row>
    <row r="2560" spans="1:3" x14ac:dyDescent="0.35">
      <c r="A2560" t="s">
        <v>767</v>
      </c>
      <c r="B2560" t="s">
        <v>5288</v>
      </c>
      <c r="C2560">
        <v>164.17000000000002</v>
      </c>
    </row>
    <row r="2561" spans="1:3" x14ac:dyDescent="0.35">
      <c r="A2561" t="s">
        <v>767</v>
      </c>
      <c r="B2561" t="s">
        <v>5289</v>
      </c>
      <c r="C2561">
        <v>154.23000000000002</v>
      </c>
    </row>
    <row r="2562" spans="1:3" x14ac:dyDescent="0.35">
      <c r="A2562" t="s">
        <v>767</v>
      </c>
      <c r="B2562" t="s">
        <v>5290</v>
      </c>
      <c r="C2562">
        <v>0.02</v>
      </c>
    </row>
    <row r="2563" spans="1:3" x14ac:dyDescent="0.35">
      <c r="A2563" t="s">
        <v>767</v>
      </c>
      <c r="B2563" t="s">
        <v>5291</v>
      </c>
      <c r="C2563">
        <v>144.29</v>
      </c>
    </row>
    <row r="2564" spans="1:3" x14ac:dyDescent="0.35">
      <c r="A2564" t="s">
        <v>767</v>
      </c>
      <c r="B2564" t="s">
        <v>5292</v>
      </c>
      <c r="C2564">
        <v>0.05</v>
      </c>
    </row>
    <row r="2565" spans="1:3" x14ac:dyDescent="0.35">
      <c r="A2565" t="s">
        <v>767</v>
      </c>
      <c r="B2565" t="s">
        <v>5293</v>
      </c>
      <c r="C2565">
        <v>134.35</v>
      </c>
    </row>
    <row r="2566" spans="1:3" x14ac:dyDescent="0.35">
      <c r="A2566" t="s">
        <v>767</v>
      </c>
      <c r="B2566" t="s">
        <v>5294</v>
      </c>
      <c r="C2566">
        <v>0.12</v>
      </c>
    </row>
    <row r="2567" spans="1:3" x14ac:dyDescent="0.35">
      <c r="A2567" t="s">
        <v>767</v>
      </c>
      <c r="B2567" t="s">
        <v>5295</v>
      </c>
      <c r="C2567">
        <v>124.41499999999999</v>
      </c>
    </row>
    <row r="2568" spans="1:3" x14ac:dyDescent="0.35">
      <c r="A2568" t="s">
        <v>767</v>
      </c>
      <c r="B2568" t="s">
        <v>5296</v>
      </c>
      <c r="C2568">
        <v>0.255</v>
      </c>
    </row>
    <row r="2569" spans="1:3" x14ac:dyDescent="0.35">
      <c r="A2569" t="s">
        <v>767</v>
      </c>
      <c r="B2569" t="s">
        <v>5297</v>
      </c>
      <c r="C2569">
        <v>104.715</v>
      </c>
    </row>
    <row r="2570" spans="1:3" x14ac:dyDescent="0.35">
      <c r="A2570" t="s">
        <v>767</v>
      </c>
      <c r="B2570" t="s">
        <v>5298</v>
      </c>
      <c r="C2570">
        <v>0.77</v>
      </c>
    </row>
    <row r="2571" spans="1:3" x14ac:dyDescent="0.35">
      <c r="A2571" t="s">
        <v>767</v>
      </c>
      <c r="B2571" t="s">
        <v>5299</v>
      </c>
      <c r="C2571">
        <v>85.72</v>
      </c>
    </row>
    <row r="2572" spans="1:3" x14ac:dyDescent="0.35">
      <c r="A2572" t="s">
        <v>767</v>
      </c>
      <c r="B2572" t="s">
        <v>5300</v>
      </c>
      <c r="C2572">
        <v>1.7850000000000001</v>
      </c>
    </row>
    <row r="2573" spans="1:3" x14ac:dyDescent="0.35">
      <c r="A2573" t="s">
        <v>767</v>
      </c>
      <c r="B2573" t="s">
        <v>5301</v>
      </c>
      <c r="C2573">
        <v>67.625</v>
      </c>
    </row>
    <row r="2574" spans="1:3" x14ac:dyDescent="0.35">
      <c r="A2574" t="s">
        <v>767</v>
      </c>
      <c r="B2574" t="s">
        <v>5302</v>
      </c>
      <c r="C2574">
        <v>3.4550000000000001</v>
      </c>
    </row>
    <row r="2575" spans="1:3" x14ac:dyDescent="0.35">
      <c r="A2575" t="s">
        <v>767</v>
      </c>
      <c r="B2575" t="s">
        <v>5303</v>
      </c>
      <c r="C2575">
        <v>59.11</v>
      </c>
    </row>
    <row r="2576" spans="1:3" x14ac:dyDescent="0.35">
      <c r="A2576" t="s">
        <v>767</v>
      </c>
      <c r="B2576" t="s">
        <v>5304</v>
      </c>
      <c r="C2576">
        <v>4.78</v>
      </c>
    </row>
    <row r="2577" spans="1:3" x14ac:dyDescent="0.35">
      <c r="A2577" t="s">
        <v>767</v>
      </c>
      <c r="B2577" t="s">
        <v>5305</v>
      </c>
      <c r="C2577">
        <v>50.99</v>
      </c>
    </row>
    <row r="2578" spans="1:3" x14ac:dyDescent="0.35">
      <c r="A2578" t="s">
        <v>767</v>
      </c>
      <c r="B2578" t="s">
        <v>5306</v>
      </c>
      <c r="C2578">
        <v>6.5</v>
      </c>
    </row>
    <row r="2579" spans="1:3" x14ac:dyDescent="0.35">
      <c r="A2579" t="s">
        <v>767</v>
      </c>
      <c r="B2579" t="s">
        <v>5307</v>
      </c>
      <c r="C2579">
        <v>43.36</v>
      </c>
    </row>
    <row r="2580" spans="1:3" x14ac:dyDescent="0.35">
      <c r="A2580" t="s">
        <v>767</v>
      </c>
      <c r="B2580" t="s">
        <v>5308</v>
      </c>
      <c r="C2580">
        <v>8.6999999999999993</v>
      </c>
    </row>
    <row r="2581" spans="1:3" x14ac:dyDescent="0.35">
      <c r="A2581" t="s">
        <v>767</v>
      </c>
      <c r="B2581" t="s">
        <v>5309</v>
      </c>
      <c r="C2581">
        <v>36.325000000000003</v>
      </c>
    </row>
    <row r="2582" spans="1:3" x14ac:dyDescent="0.35">
      <c r="A2582" t="s">
        <v>767</v>
      </c>
      <c r="B2582" t="s">
        <v>5310</v>
      </c>
      <c r="C2582">
        <v>11.484999999999999</v>
      </c>
    </row>
    <row r="2583" spans="1:3" x14ac:dyDescent="0.35">
      <c r="A2583" t="s">
        <v>767</v>
      </c>
      <c r="B2583" t="s">
        <v>5311</v>
      </c>
      <c r="C2583">
        <v>30.085000000000001</v>
      </c>
    </row>
    <row r="2584" spans="1:3" x14ac:dyDescent="0.35">
      <c r="A2584" t="s">
        <v>767</v>
      </c>
      <c r="B2584" t="s">
        <v>5312</v>
      </c>
      <c r="C2584">
        <v>15.045</v>
      </c>
    </row>
    <row r="2585" spans="1:3" x14ac:dyDescent="0.35">
      <c r="A2585" t="s">
        <v>767</v>
      </c>
      <c r="B2585" t="s">
        <v>5313</v>
      </c>
      <c r="C2585">
        <v>24.545000000000002</v>
      </c>
    </row>
    <row r="2586" spans="1:3" x14ac:dyDescent="0.35">
      <c r="A2586" t="s">
        <v>767</v>
      </c>
      <c r="B2586" t="s">
        <v>5314</v>
      </c>
      <c r="C2586">
        <v>19.310000000000002</v>
      </c>
    </row>
    <row r="2587" spans="1:3" x14ac:dyDescent="0.35">
      <c r="A2587" t="s">
        <v>767</v>
      </c>
      <c r="B2587" t="s">
        <v>5315</v>
      </c>
      <c r="C2587">
        <v>15.625</v>
      </c>
    </row>
    <row r="2588" spans="1:3" x14ac:dyDescent="0.35">
      <c r="A2588" t="s">
        <v>767</v>
      </c>
      <c r="B2588" t="s">
        <v>5316</v>
      </c>
      <c r="C2588">
        <v>29.98</v>
      </c>
    </row>
    <row r="2589" spans="1:3" x14ac:dyDescent="0.35">
      <c r="A2589" t="s">
        <v>767</v>
      </c>
      <c r="B2589" t="s">
        <v>5317</v>
      </c>
      <c r="C2589">
        <v>9.629999999999999</v>
      </c>
    </row>
    <row r="2590" spans="1:3" x14ac:dyDescent="0.35">
      <c r="A2590" t="s">
        <v>767</v>
      </c>
      <c r="B2590" t="s">
        <v>5318</v>
      </c>
      <c r="C2590">
        <v>43.629999999999995</v>
      </c>
    </row>
    <row r="2591" spans="1:3" x14ac:dyDescent="0.35">
      <c r="A2591" t="s">
        <v>767</v>
      </c>
      <c r="B2591" t="s">
        <v>5319</v>
      </c>
      <c r="C2591">
        <v>5.7349999999999994</v>
      </c>
    </row>
    <row r="2592" spans="1:3" x14ac:dyDescent="0.35">
      <c r="A2592" t="s">
        <v>767</v>
      </c>
      <c r="B2592" t="s">
        <v>5320</v>
      </c>
      <c r="C2592">
        <v>59.6</v>
      </c>
    </row>
    <row r="2593" spans="1:3" x14ac:dyDescent="0.35">
      <c r="A2593" t="s">
        <v>767</v>
      </c>
      <c r="B2593" t="s">
        <v>5321</v>
      </c>
      <c r="C2593">
        <v>1.5950000000000002</v>
      </c>
    </row>
    <row r="2594" spans="1:3" x14ac:dyDescent="0.35">
      <c r="A2594" t="s">
        <v>767</v>
      </c>
      <c r="B2594" t="s">
        <v>5322</v>
      </c>
      <c r="C2594">
        <v>106.3</v>
      </c>
    </row>
    <row r="2595" spans="1:3" x14ac:dyDescent="0.35">
      <c r="A2595" t="s">
        <v>767</v>
      </c>
      <c r="B2595" t="s">
        <v>5323</v>
      </c>
      <c r="C2595">
        <v>0.42499999999999999</v>
      </c>
    </row>
    <row r="2596" spans="1:3" x14ac:dyDescent="0.35">
      <c r="A2596" t="s">
        <v>767</v>
      </c>
      <c r="B2596" t="s">
        <v>5324</v>
      </c>
      <c r="C2596">
        <v>156.30000000000001</v>
      </c>
    </row>
    <row r="2597" spans="1:3" x14ac:dyDescent="0.35">
      <c r="A2597" t="s">
        <v>710</v>
      </c>
      <c r="B2597" t="s">
        <v>1544</v>
      </c>
      <c r="C2597">
        <v>17.482900000000001</v>
      </c>
    </row>
    <row r="2598" spans="1:3" x14ac:dyDescent="0.35">
      <c r="A2598" t="s">
        <v>710</v>
      </c>
      <c r="B2598" t="s">
        <v>1545</v>
      </c>
      <c r="C2598">
        <v>17.546300000000002</v>
      </c>
    </row>
    <row r="2599" spans="1:3" x14ac:dyDescent="0.35">
      <c r="A2599" t="s">
        <v>710</v>
      </c>
      <c r="B2599" t="s">
        <v>1546</v>
      </c>
      <c r="C2599">
        <v>17.2974</v>
      </c>
    </row>
    <row r="2600" spans="1:3" x14ac:dyDescent="0.35">
      <c r="A2600" t="s">
        <v>710</v>
      </c>
      <c r="B2600" t="s">
        <v>1547</v>
      </c>
      <c r="C2600">
        <v>17.471049999999998</v>
      </c>
    </row>
    <row r="2601" spans="1:3" x14ac:dyDescent="0.35">
      <c r="A2601" t="s">
        <v>710</v>
      </c>
      <c r="B2601" t="s">
        <v>1548</v>
      </c>
      <c r="C2601">
        <v>17.336849999999998</v>
      </c>
    </row>
    <row r="2602" spans="1:3" x14ac:dyDescent="0.35">
      <c r="A2602" t="s">
        <v>710</v>
      </c>
      <c r="B2602" t="s">
        <v>1549</v>
      </c>
      <c r="C2602">
        <v>16.5396</v>
      </c>
    </row>
    <row r="2603" spans="1:3" x14ac:dyDescent="0.35">
      <c r="A2603" t="s">
        <v>711</v>
      </c>
      <c r="B2603" t="s">
        <v>1550</v>
      </c>
      <c r="C2603">
        <v>17.482900000000001</v>
      </c>
    </row>
    <row r="2604" spans="1:3" x14ac:dyDescent="0.35">
      <c r="A2604" t="s">
        <v>711</v>
      </c>
      <c r="B2604" t="s">
        <v>1551</v>
      </c>
      <c r="C2604">
        <v>17.546300000000002</v>
      </c>
    </row>
    <row r="2605" spans="1:3" x14ac:dyDescent="0.35">
      <c r="A2605" t="s">
        <v>711</v>
      </c>
      <c r="B2605" t="s">
        <v>1552</v>
      </c>
      <c r="C2605">
        <v>17.2974</v>
      </c>
    </row>
    <row r="2606" spans="1:3" x14ac:dyDescent="0.35">
      <c r="A2606" t="s">
        <v>711</v>
      </c>
      <c r="B2606" t="s">
        <v>1553</v>
      </c>
      <c r="C2606">
        <v>17.471049999999998</v>
      </c>
    </row>
    <row r="2607" spans="1:3" x14ac:dyDescent="0.35">
      <c r="A2607" t="s">
        <v>711</v>
      </c>
      <c r="B2607" t="s">
        <v>1554</v>
      </c>
      <c r="C2607">
        <v>17.336849999999998</v>
      </c>
    </row>
    <row r="2608" spans="1:3" x14ac:dyDescent="0.35">
      <c r="A2608" t="s">
        <v>711</v>
      </c>
      <c r="B2608" t="s">
        <v>1555</v>
      </c>
      <c r="C2608">
        <v>16.5396</v>
      </c>
    </row>
    <row r="2609" spans="1:3" x14ac:dyDescent="0.35">
      <c r="A2609" t="s">
        <v>768</v>
      </c>
      <c r="B2609" t="s">
        <v>5325</v>
      </c>
      <c r="C2609">
        <v>12.465</v>
      </c>
    </row>
    <row r="2610" spans="1:3" x14ac:dyDescent="0.35">
      <c r="A2610" t="s">
        <v>768</v>
      </c>
      <c r="B2610" t="s">
        <v>5326</v>
      </c>
      <c r="C2610">
        <v>11.465</v>
      </c>
    </row>
    <row r="2611" spans="1:3" x14ac:dyDescent="0.35">
      <c r="A2611" t="s">
        <v>768</v>
      </c>
      <c r="B2611" t="s">
        <v>5327</v>
      </c>
      <c r="C2611">
        <v>10.465</v>
      </c>
    </row>
    <row r="2612" spans="1:3" x14ac:dyDescent="0.35">
      <c r="A2612" t="s">
        <v>768</v>
      </c>
      <c r="B2612" t="s">
        <v>5328</v>
      </c>
      <c r="C2612">
        <v>9.4649999999999999</v>
      </c>
    </row>
    <row r="2613" spans="1:3" x14ac:dyDescent="0.35">
      <c r="A2613" t="s">
        <v>768</v>
      </c>
      <c r="B2613" t="s">
        <v>5329</v>
      </c>
      <c r="C2613">
        <v>8.67</v>
      </c>
    </row>
    <row r="2614" spans="1:3" x14ac:dyDescent="0.35">
      <c r="A2614" t="s">
        <v>768</v>
      </c>
      <c r="B2614" t="s">
        <v>5330</v>
      </c>
      <c r="C2614">
        <v>8.27</v>
      </c>
    </row>
    <row r="2615" spans="1:3" x14ac:dyDescent="0.35">
      <c r="A2615" t="s">
        <v>768</v>
      </c>
      <c r="B2615" t="s">
        <v>5331</v>
      </c>
      <c r="C2615">
        <v>7.87</v>
      </c>
    </row>
    <row r="2616" spans="1:3" x14ac:dyDescent="0.35">
      <c r="A2616" t="s">
        <v>768</v>
      </c>
      <c r="B2616" t="s">
        <v>5332</v>
      </c>
      <c r="C2616">
        <v>7.4700000000000006</v>
      </c>
    </row>
    <row r="2617" spans="1:3" x14ac:dyDescent="0.35">
      <c r="A2617" t="s">
        <v>768</v>
      </c>
      <c r="B2617" t="s">
        <v>5333</v>
      </c>
      <c r="C2617">
        <v>6.4749999999999996</v>
      </c>
    </row>
    <row r="2618" spans="1:3" x14ac:dyDescent="0.35">
      <c r="A2618" t="s">
        <v>768</v>
      </c>
      <c r="B2618" t="s">
        <v>5334</v>
      </c>
      <c r="C2618">
        <v>5.4749999999999996</v>
      </c>
    </row>
    <row r="2619" spans="1:3" x14ac:dyDescent="0.35">
      <c r="A2619" t="s">
        <v>768</v>
      </c>
      <c r="B2619" t="s">
        <v>5335</v>
      </c>
      <c r="C2619">
        <v>4.4749999999999996</v>
      </c>
    </row>
    <row r="2620" spans="1:3" x14ac:dyDescent="0.35">
      <c r="A2620" t="s">
        <v>768</v>
      </c>
      <c r="B2620" t="s">
        <v>5336</v>
      </c>
      <c r="C2620">
        <v>3.9750000000000001</v>
      </c>
    </row>
    <row r="2621" spans="1:3" x14ac:dyDescent="0.35">
      <c r="A2621" t="s">
        <v>768</v>
      </c>
      <c r="B2621" t="s">
        <v>5337</v>
      </c>
      <c r="C2621">
        <v>3.4750000000000001</v>
      </c>
    </row>
    <row r="2622" spans="1:3" x14ac:dyDescent="0.35">
      <c r="A2622" t="s">
        <v>768</v>
      </c>
      <c r="B2622" t="s">
        <v>5338</v>
      </c>
      <c r="C2622">
        <v>2.98</v>
      </c>
    </row>
    <row r="2623" spans="1:3" x14ac:dyDescent="0.35">
      <c r="A2623" t="s">
        <v>768</v>
      </c>
      <c r="B2623" t="s">
        <v>5339</v>
      </c>
      <c r="C2623">
        <v>2.48</v>
      </c>
    </row>
    <row r="2624" spans="1:3" x14ac:dyDescent="0.35">
      <c r="A2624" t="s">
        <v>768</v>
      </c>
      <c r="B2624" t="s">
        <v>5340</v>
      </c>
      <c r="C2624">
        <v>1.9849999999999999</v>
      </c>
    </row>
    <row r="2625" spans="1:3" x14ac:dyDescent="0.35">
      <c r="A2625" t="s">
        <v>768</v>
      </c>
      <c r="B2625" t="s">
        <v>5341</v>
      </c>
      <c r="C2625">
        <v>0.01</v>
      </c>
    </row>
    <row r="2626" spans="1:3" x14ac:dyDescent="0.35">
      <c r="A2626" t="s">
        <v>768</v>
      </c>
      <c r="B2626" t="s">
        <v>5342</v>
      </c>
      <c r="C2626">
        <v>1.5049999999999999</v>
      </c>
    </row>
    <row r="2627" spans="1:3" x14ac:dyDescent="0.35">
      <c r="A2627" t="s">
        <v>768</v>
      </c>
      <c r="B2627" t="s">
        <v>5343</v>
      </c>
      <c r="C2627">
        <v>2.5000000000000001E-2</v>
      </c>
    </row>
    <row r="2628" spans="1:3" x14ac:dyDescent="0.35">
      <c r="A2628" t="s">
        <v>768</v>
      </c>
      <c r="B2628" t="s">
        <v>5344</v>
      </c>
      <c r="C2628">
        <v>1.0449999999999999</v>
      </c>
    </row>
    <row r="2629" spans="1:3" x14ac:dyDescent="0.35">
      <c r="A2629" t="s">
        <v>768</v>
      </c>
      <c r="B2629" t="s">
        <v>5345</v>
      </c>
      <c r="C2629">
        <v>6.5000000000000002E-2</v>
      </c>
    </row>
    <row r="2630" spans="1:3" x14ac:dyDescent="0.35">
      <c r="A2630" t="s">
        <v>768</v>
      </c>
      <c r="B2630" t="s">
        <v>5346</v>
      </c>
      <c r="C2630">
        <v>0.65</v>
      </c>
    </row>
    <row r="2631" spans="1:3" x14ac:dyDescent="0.35">
      <c r="A2631" t="s">
        <v>768</v>
      </c>
      <c r="B2631" t="s">
        <v>5347</v>
      </c>
      <c r="C2631">
        <v>0.16499999999999998</v>
      </c>
    </row>
    <row r="2632" spans="1:3" x14ac:dyDescent="0.35">
      <c r="A2632" t="s">
        <v>768</v>
      </c>
      <c r="B2632" t="s">
        <v>5348</v>
      </c>
      <c r="C2632">
        <v>0.29500000000000004</v>
      </c>
    </row>
    <row r="2633" spans="1:3" x14ac:dyDescent="0.35">
      <c r="A2633" t="s">
        <v>768</v>
      </c>
      <c r="B2633" t="s">
        <v>5349</v>
      </c>
      <c r="C2633">
        <v>0.32</v>
      </c>
    </row>
    <row r="2634" spans="1:3" x14ac:dyDescent="0.35">
      <c r="A2634" t="s">
        <v>768</v>
      </c>
      <c r="B2634" t="s">
        <v>5350</v>
      </c>
      <c r="C2634">
        <v>0.115</v>
      </c>
    </row>
    <row r="2635" spans="1:3" x14ac:dyDescent="0.35">
      <c r="A2635" t="s">
        <v>768</v>
      </c>
      <c r="B2635" t="s">
        <v>5351</v>
      </c>
      <c r="C2635">
        <v>0.63500000000000001</v>
      </c>
    </row>
    <row r="2636" spans="1:3" x14ac:dyDescent="0.35">
      <c r="A2636" t="s">
        <v>768</v>
      </c>
      <c r="B2636" t="s">
        <v>5352</v>
      </c>
      <c r="C2636">
        <v>0.05</v>
      </c>
    </row>
    <row r="2637" spans="1:3" x14ac:dyDescent="0.35">
      <c r="A2637" t="s">
        <v>768</v>
      </c>
      <c r="B2637" t="s">
        <v>5353</v>
      </c>
      <c r="C2637">
        <v>1.075</v>
      </c>
    </row>
    <row r="2638" spans="1:3" x14ac:dyDescent="0.35">
      <c r="A2638" t="s">
        <v>768</v>
      </c>
      <c r="B2638" t="s">
        <v>5354</v>
      </c>
      <c r="C2638">
        <v>0.02</v>
      </c>
    </row>
    <row r="2639" spans="1:3" x14ac:dyDescent="0.35">
      <c r="A2639" t="s">
        <v>768</v>
      </c>
      <c r="B2639" t="s">
        <v>5355</v>
      </c>
      <c r="C2639">
        <v>1.55</v>
      </c>
    </row>
    <row r="2640" spans="1:3" x14ac:dyDescent="0.35">
      <c r="A2640" t="s">
        <v>768</v>
      </c>
      <c r="B2640" t="s">
        <v>5356</v>
      </c>
      <c r="C2640">
        <v>5.0000000000000001E-3</v>
      </c>
    </row>
    <row r="2641" spans="1:3" x14ac:dyDescent="0.35">
      <c r="A2641" t="s">
        <v>768</v>
      </c>
      <c r="B2641" t="s">
        <v>5357</v>
      </c>
      <c r="C2641">
        <v>2.0449999999999999</v>
      </c>
    </row>
    <row r="2642" spans="1:3" x14ac:dyDescent="0.35">
      <c r="A2642" t="s">
        <v>768</v>
      </c>
      <c r="B2642" t="s">
        <v>5358</v>
      </c>
      <c r="C2642">
        <v>2.5449999999999999</v>
      </c>
    </row>
    <row r="2643" spans="1:3" x14ac:dyDescent="0.35">
      <c r="A2643" t="s">
        <v>768</v>
      </c>
      <c r="B2643" t="s">
        <v>5359</v>
      </c>
      <c r="C2643">
        <v>3.5449999999999999</v>
      </c>
    </row>
    <row r="2644" spans="1:3" x14ac:dyDescent="0.35">
      <c r="A2644" t="s">
        <v>768</v>
      </c>
      <c r="B2644" t="s">
        <v>5360</v>
      </c>
      <c r="C2644">
        <v>4.5449999999999999</v>
      </c>
    </row>
    <row r="2645" spans="1:3" x14ac:dyDescent="0.35">
      <c r="A2645" t="s">
        <v>768</v>
      </c>
      <c r="B2645" t="s">
        <v>5361</v>
      </c>
      <c r="C2645">
        <v>5.5449999999999999</v>
      </c>
    </row>
    <row r="2646" spans="1:3" x14ac:dyDescent="0.35">
      <c r="A2646" t="s">
        <v>768</v>
      </c>
      <c r="B2646" t="s">
        <v>5362</v>
      </c>
      <c r="C2646">
        <v>11.484999999999999</v>
      </c>
    </row>
    <row r="2647" spans="1:3" x14ac:dyDescent="0.35">
      <c r="A2647" t="s">
        <v>768</v>
      </c>
      <c r="B2647" t="s">
        <v>5363</v>
      </c>
      <c r="C2647">
        <v>10.495000000000001</v>
      </c>
    </row>
    <row r="2648" spans="1:3" x14ac:dyDescent="0.35">
      <c r="A2648" t="s">
        <v>768</v>
      </c>
      <c r="B2648" t="s">
        <v>5364</v>
      </c>
      <c r="C2648">
        <v>9.495000000000001</v>
      </c>
    </row>
    <row r="2649" spans="1:3" x14ac:dyDescent="0.35">
      <c r="A2649" t="s">
        <v>768</v>
      </c>
      <c r="B2649" t="s">
        <v>5365</v>
      </c>
      <c r="C2649">
        <v>8.3049999999999997</v>
      </c>
    </row>
    <row r="2650" spans="1:3" x14ac:dyDescent="0.35">
      <c r="A2650" t="s">
        <v>768</v>
      </c>
      <c r="B2650" t="s">
        <v>5366</v>
      </c>
      <c r="C2650">
        <v>7.9049999999999994</v>
      </c>
    </row>
    <row r="2651" spans="1:3" x14ac:dyDescent="0.35">
      <c r="A2651" t="s">
        <v>768</v>
      </c>
      <c r="B2651" t="s">
        <v>5367</v>
      </c>
      <c r="C2651">
        <v>7.5050000000000008</v>
      </c>
    </row>
    <row r="2652" spans="1:3" x14ac:dyDescent="0.35">
      <c r="A2652" t="s">
        <v>768</v>
      </c>
      <c r="B2652" t="s">
        <v>5368</v>
      </c>
      <c r="C2652">
        <v>6.5150000000000006</v>
      </c>
    </row>
    <row r="2653" spans="1:3" x14ac:dyDescent="0.35">
      <c r="A2653" t="s">
        <v>768</v>
      </c>
      <c r="B2653" t="s">
        <v>5369</v>
      </c>
      <c r="C2653">
        <v>5.5150000000000006</v>
      </c>
    </row>
    <row r="2654" spans="1:3" x14ac:dyDescent="0.35">
      <c r="A2654" t="s">
        <v>768</v>
      </c>
      <c r="B2654" t="s">
        <v>5370</v>
      </c>
      <c r="C2654">
        <v>4.5250000000000004</v>
      </c>
    </row>
    <row r="2655" spans="1:3" x14ac:dyDescent="0.35">
      <c r="A2655" t="s">
        <v>768</v>
      </c>
      <c r="B2655" t="s">
        <v>5371</v>
      </c>
      <c r="C2655">
        <v>4.03</v>
      </c>
    </row>
    <row r="2656" spans="1:3" x14ac:dyDescent="0.35">
      <c r="A2656" t="s">
        <v>768</v>
      </c>
      <c r="B2656" t="s">
        <v>5372</v>
      </c>
      <c r="C2656">
        <v>5.0000000000000001E-3</v>
      </c>
    </row>
    <row r="2657" spans="1:3" x14ac:dyDescent="0.35">
      <c r="A2657" t="s">
        <v>768</v>
      </c>
      <c r="B2657" t="s">
        <v>5373</v>
      </c>
      <c r="C2657">
        <v>3.54</v>
      </c>
    </row>
    <row r="2658" spans="1:3" x14ac:dyDescent="0.35">
      <c r="A2658" t="s">
        <v>768</v>
      </c>
      <c r="B2658" t="s">
        <v>5374</v>
      </c>
      <c r="C2658">
        <v>0.01</v>
      </c>
    </row>
    <row r="2659" spans="1:3" x14ac:dyDescent="0.35">
      <c r="A2659" t="s">
        <v>768</v>
      </c>
      <c r="B2659" t="s">
        <v>5375</v>
      </c>
      <c r="C2659">
        <v>3.06</v>
      </c>
    </row>
    <row r="2660" spans="1:3" x14ac:dyDescent="0.35">
      <c r="A2660" t="s">
        <v>768</v>
      </c>
      <c r="B2660" t="s">
        <v>5376</v>
      </c>
      <c r="C2660">
        <v>2.5000000000000001E-2</v>
      </c>
    </row>
    <row r="2661" spans="1:3" x14ac:dyDescent="0.35">
      <c r="A2661" t="s">
        <v>768</v>
      </c>
      <c r="B2661" t="s">
        <v>5377</v>
      </c>
      <c r="C2661">
        <v>2.59</v>
      </c>
    </row>
    <row r="2662" spans="1:3" x14ac:dyDescent="0.35">
      <c r="A2662" t="s">
        <v>768</v>
      </c>
      <c r="B2662" t="s">
        <v>5378</v>
      </c>
      <c r="C2662">
        <v>0.06</v>
      </c>
    </row>
    <row r="2663" spans="1:3" x14ac:dyDescent="0.35">
      <c r="A2663" t="s">
        <v>768</v>
      </c>
      <c r="B2663" t="s">
        <v>5379</v>
      </c>
      <c r="C2663">
        <v>2.13</v>
      </c>
    </row>
    <row r="2664" spans="1:3" x14ac:dyDescent="0.35">
      <c r="A2664" t="s">
        <v>768</v>
      </c>
      <c r="B2664" t="s">
        <v>5380</v>
      </c>
      <c r="C2664">
        <v>9.5000000000000001E-2</v>
      </c>
    </row>
    <row r="2665" spans="1:3" x14ac:dyDescent="0.35">
      <c r="A2665" t="s">
        <v>768</v>
      </c>
      <c r="B2665" t="s">
        <v>5381</v>
      </c>
      <c r="C2665">
        <v>1.7050000000000001</v>
      </c>
    </row>
    <row r="2666" spans="1:3" x14ac:dyDescent="0.35">
      <c r="A2666" t="s">
        <v>768</v>
      </c>
      <c r="B2666" t="s">
        <v>5382</v>
      </c>
      <c r="C2666">
        <v>0.16500000000000001</v>
      </c>
    </row>
    <row r="2667" spans="1:3" x14ac:dyDescent="0.35">
      <c r="A2667" t="s">
        <v>768</v>
      </c>
      <c r="B2667" t="s">
        <v>5383</v>
      </c>
      <c r="C2667">
        <v>1.2999999999999998</v>
      </c>
    </row>
    <row r="2668" spans="1:3" x14ac:dyDescent="0.35">
      <c r="A2668" t="s">
        <v>768</v>
      </c>
      <c r="B2668" t="s">
        <v>5384</v>
      </c>
      <c r="C2668">
        <v>0.26500000000000001</v>
      </c>
    </row>
    <row r="2669" spans="1:3" x14ac:dyDescent="0.35">
      <c r="A2669" t="s">
        <v>768</v>
      </c>
      <c r="B2669" t="s">
        <v>5385</v>
      </c>
      <c r="C2669">
        <v>0.92500000000000004</v>
      </c>
    </row>
    <row r="2670" spans="1:3" x14ac:dyDescent="0.35">
      <c r="A2670" t="s">
        <v>768</v>
      </c>
      <c r="B2670" t="s">
        <v>5386</v>
      </c>
      <c r="C2670">
        <v>0.38500000000000001</v>
      </c>
    </row>
    <row r="2671" spans="1:3" x14ac:dyDescent="0.35">
      <c r="A2671" t="s">
        <v>768</v>
      </c>
      <c r="B2671" t="s">
        <v>5387</v>
      </c>
      <c r="C2671">
        <v>0.625</v>
      </c>
    </row>
    <row r="2672" spans="1:3" x14ac:dyDescent="0.35">
      <c r="A2672" t="s">
        <v>768</v>
      </c>
      <c r="B2672" t="s">
        <v>5388</v>
      </c>
      <c r="C2672">
        <v>0.59000000000000008</v>
      </c>
    </row>
    <row r="2673" spans="1:3" x14ac:dyDescent="0.35">
      <c r="A2673" t="s">
        <v>768</v>
      </c>
      <c r="B2673" t="s">
        <v>5389</v>
      </c>
      <c r="C2673">
        <v>0.38500000000000001</v>
      </c>
    </row>
    <row r="2674" spans="1:3" x14ac:dyDescent="0.35">
      <c r="A2674" t="s">
        <v>768</v>
      </c>
      <c r="B2674" t="s">
        <v>5390</v>
      </c>
      <c r="C2674">
        <v>0.85</v>
      </c>
    </row>
    <row r="2675" spans="1:3" x14ac:dyDescent="0.35">
      <c r="A2675" t="s">
        <v>768</v>
      </c>
      <c r="B2675" t="s">
        <v>5391</v>
      </c>
      <c r="C2675">
        <v>0.22500000000000003</v>
      </c>
    </row>
    <row r="2676" spans="1:3" x14ac:dyDescent="0.35">
      <c r="A2676" t="s">
        <v>768</v>
      </c>
      <c r="B2676" t="s">
        <v>5392</v>
      </c>
      <c r="C2676">
        <v>1.1950000000000001</v>
      </c>
    </row>
    <row r="2677" spans="1:3" x14ac:dyDescent="0.35">
      <c r="A2677" t="s">
        <v>768</v>
      </c>
      <c r="B2677" t="s">
        <v>5393</v>
      </c>
      <c r="C2677">
        <v>0.125</v>
      </c>
    </row>
    <row r="2678" spans="1:3" x14ac:dyDescent="0.35">
      <c r="A2678" t="s">
        <v>768</v>
      </c>
      <c r="B2678" t="s">
        <v>5394</v>
      </c>
      <c r="C2678">
        <v>1.605</v>
      </c>
    </row>
    <row r="2679" spans="1:3" x14ac:dyDescent="0.35">
      <c r="A2679" t="s">
        <v>768</v>
      </c>
      <c r="B2679" t="s">
        <v>5395</v>
      </c>
      <c r="C2679">
        <v>6.5000000000000002E-2</v>
      </c>
    </row>
    <row r="2680" spans="1:3" x14ac:dyDescent="0.35">
      <c r="A2680" t="s">
        <v>768</v>
      </c>
      <c r="B2680" t="s">
        <v>5396</v>
      </c>
      <c r="C2680">
        <v>2.0649999999999999</v>
      </c>
    </row>
    <row r="2681" spans="1:3" x14ac:dyDescent="0.35">
      <c r="A2681" t="s">
        <v>768</v>
      </c>
      <c r="B2681" t="s">
        <v>5397</v>
      </c>
      <c r="C2681">
        <v>0.04</v>
      </c>
    </row>
    <row r="2682" spans="1:3" x14ac:dyDescent="0.35">
      <c r="A2682" t="s">
        <v>768</v>
      </c>
      <c r="B2682" t="s">
        <v>5398</v>
      </c>
      <c r="C2682">
        <v>2.5499999999999998</v>
      </c>
    </row>
    <row r="2683" spans="1:3" x14ac:dyDescent="0.35">
      <c r="A2683" t="s">
        <v>768</v>
      </c>
      <c r="B2683" t="s">
        <v>5399</v>
      </c>
      <c r="C2683">
        <v>0.01</v>
      </c>
    </row>
    <row r="2684" spans="1:3" x14ac:dyDescent="0.35">
      <c r="A2684" t="s">
        <v>768</v>
      </c>
      <c r="B2684" t="s">
        <v>5400</v>
      </c>
      <c r="C2684">
        <v>3.5449999999999999</v>
      </c>
    </row>
    <row r="2685" spans="1:3" x14ac:dyDescent="0.35">
      <c r="A2685" t="s">
        <v>768</v>
      </c>
      <c r="B2685" t="s">
        <v>5401</v>
      </c>
      <c r="C2685">
        <v>4.5449999999999999</v>
      </c>
    </row>
    <row r="2686" spans="1:3" x14ac:dyDescent="0.35">
      <c r="A2686" t="s">
        <v>768</v>
      </c>
      <c r="B2686" t="s">
        <v>5402</v>
      </c>
      <c r="C2686">
        <v>5.5449999999999999</v>
      </c>
    </row>
    <row r="2687" spans="1:3" x14ac:dyDescent="0.35">
      <c r="A2687" t="s">
        <v>768</v>
      </c>
      <c r="B2687" t="s">
        <v>5403</v>
      </c>
      <c r="C2687">
        <v>11.504999999999999</v>
      </c>
    </row>
    <row r="2688" spans="1:3" x14ac:dyDescent="0.35">
      <c r="A2688" t="s">
        <v>768</v>
      </c>
      <c r="B2688" t="s">
        <v>5404</v>
      </c>
      <c r="C2688">
        <v>10.504999999999999</v>
      </c>
    </row>
    <row r="2689" spans="1:3" x14ac:dyDescent="0.35">
      <c r="A2689" t="s">
        <v>768</v>
      </c>
      <c r="B2689" t="s">
        <v>5405</v>
      </c>
      <c r="C2689">
        <v>9.5150000000000006</v>
      </c>
    </row>
    <row r="2690" spans="1:3" x14ac:dyDescent="0.35">
      <c r="A2690" t="s">
        <v>768</v>
      </c>
      <c r="B2690" t="s">
        <v>5406</v>
      </c>
      <c r="C2690">
        <v>8.3249999999999993</v>
      </c>
    </row>
    <row r="2691" spans="1:3" x14ac:dyDescent="0.35">
      <c r="A2691" t="s">
        <v>768</v>
      </c>
      <c r="B2691" t="s">
        <v>5407</v>
      </c>
      <c r="C2691">
        <v>7.93</v>
      </c>
    </row>
    <row r="2692" spans="1:3" x14ac:dyDescent="0.35">
      <c r="A2692" t="s">
        <v>768</v>
      </c>
      <c r="B2692" t="s">
        <v>5408</v>
      </c>
      <c r="C2692">
        <v>7.5350000000000001</v>
      </c>
    </row>
    <row r="2693" spans="1:3" x14ac:dyDescent="0.35">
      <c r="A2693" t="s">
        <v>768</v>
      </c>
      <c r="B2693" t="s">
        <v>5409</v>
      </c>
      <c r="C2693">
        <v>6.54</v>
      </c>
    </row>
    <row r="2694" spans="1:3" x14ac:dyDescent="0.35">
      <c r="A2694" t="s">
        <v>768</v>
      </c>
      <c r="B2694" t="s">
        <v>5410</v>
      </c>
      <c r="C2694">
        <v>5.5500000000000007</v>
      </c>
    </row>
    <row r="2695" spans="1:3" x14ac:dyDescent="0.35">
      <c r="A2695" t="s">
        <v>768</v>
      </c>
      <c r="B2695" t="s">
        <v>5411</v>
      </c>
      <c r="C2695">
        <v>4.5649999999999995</v>
      </c>
    </row>
    <row r="2696" spans="1:3" x14ac:dyDescent="0.35">
      <c r="A2696" t="s">
        <v>768</v>
      </c>
      <c r="B2696" t="s">
        <v>5412</v>
      </c>
      <c r="C2696">
        <v>0.02</v>
      </c>
    </row>
    <row r="2697" spans="1:3" x14ac:dyDescent="0.35">
      <c r="A2697" t="s">
        <v>768</v>
      </c>
      <c r="B2697" t="s">
        <v>5413</v>
      </c>
      <c r="C2697">
        <v>3.605</v>
      </c>
    </row>
    <row r="2698" spans="1:3" x14ac:dyDescent="0.35">
      <c r="A2698" t="s">
        <v>768</v>
      </c>
      <c r="B2698" t="s">
        <v>5414</v>
      </c>
      <c r="C2698">
        <v>7.0000000000000007E-2</v>
      </c>
    </row>
    <row r="2699" spans="1:3" x14ac:dyDescent="0.35">
      <c r="A2699" t="s">
        <v>768</v>
      </c>
      <c r="B2699" t="s">
        <v>5415</v>
      </c>
      <c r="C2699">
        <v>3.145</v>
      </c>
    </row>
    <row r="2700" spans="1:3" x14ac:dyDescent="0.35">
      <c r="A2700" t="s">
        <v>768</v>
      </c>
      <c r="B2700" t="s">
        <v>5416</v>
      </c>
      <c r="C2700">
        <v>0.115</v>
      </c>
    </row>
    <row r="2701" spans="1:3" x14ac:dyDescent="0.35">
      <c r="A2701" t="s">
        <v>768</v>
      </c>
      <c r="B2701" t="s">
        <v>5417</v>
      </c>
      <c r="C2701">
        <v>2.7</v>
      </c>
    </row>
    <row r="2702" spans="1:3" x14ac:dyDescent="0.35">
      <c r="A2702" t="s">
        <v>768</v>
      </c>
      <c r="B2702" t="s">
        <v>5418</v>
      </c>
      <c r="C2702">
        <v>0.19</v>
      </c>
    </row>
    <row r="2703" spans="1:3" x14ac:dyDescent="0.35">
      <c r="A2703" t="s">
        <v>768</v>
      </c>
      <c r="B2703" t="s">
        <v>5419</v>
      </c>
      <c r="C2703">
        <v>2.2800000000000002</v>
      </c>
    </row>
    <row r="2704" spans="1:3" x14ac:dyDescent="0.35">
      <c r="A2704" t="s">
        <v>768</v>
      </c>
      <c r="B2704" t="s">
        <v>5420</v>
      </c>
      <c r="C2704">
        <v>0.28000000000000003</v>
      </c>
    </row>
    <row r="2705" spans="1:3" x14ac:dyDescent="0.35">
      <c r="A2705" t="s">
        <v>768</v>
      </c>
      <c r="B2705" t="s">
        <v>5421</v>
      </c>
      <c r="C2705">
        <v>1.855</v>
      </c>
    </row>
    <row r="2706" spans="1:3" x14ac:dyDescent="0.35">
      <c r="A2706" t="s">
        <v>768</v>
      </c>
      <c r="B2706" t="s">
        <v>5422</v>
      </c>
      <c r="C2706">
        <v>0.375</v>
      </c>
    </row>
    <row r="2707" spans="1:3" x14ac:dyDescent="0.35">
      <c r="A2707" t="s">
        <v>768</v>
      </c>
      <c r="B2707" t="s">
        <v>5423</v>
      </c>
      <c r="C2707">
        <v>1.46</v>
      </c>
    </row>
    <row r="2708" spans="1:3" x14ac:dyDescent="0.35">
      <c r="A2708" t="s">
        <v>768</v>
      </c>
      <c r="B2708" t="s">
        <v>5424</v>
      </c>
      <c r="C2708">
        <v>0.495</v>
      </c>
    </row>
    <row r="2709" spans="1:3" x14ac:dyDescent="0.35">
      <c r="A2709" t="s">
        <v>768</v>
      </c>
      <c r="B2709" t="s">
        <v>5425</v>
      </c>
      <c r="C2709">
        <v>1.1099999999999999</v>
      </c>
    </row>
    <row r="2710" spans="1:3" x14ac:dyDescent="0.35">
      <c r="A2710" t="s">
        <v>768</v>
      </c>
      <c r="B2710" t="s">
        <v>5426</v>
      </c>
      <c r="C2710">
        <v>0.66500000000000004</v>
      </c>
    </row>
    <row r="2711" spans="1:3" x14ac:dyDescent="0.35">
      <c r="A2711" t="s">
        <v>768</v>
      </c>
      <c r="B2711" t="s">
        <v>5427</v>
      </c>
      <c r="C2711">
        <v>0.84499999999999997</v>
      </c>
    </row>
    <row r="2712" spans="1:3" x14ac:dyDescent="0.35">
      <c r="A2712" t="s">
        <v>768</v>
      </c>
      <c r="B2712" t="s">
        <v>5428</v>
      </c>
      <c r="C2712">
        <v>0.92999999999999994</v>
      </c>
    </row>
    <row r="2713" spans="1:3" x14ac:dyDescent="0.35">
      <c r="A2713" t="s">
        <v>768</v>
      </c>
      <c r="B2713" t="s">
        <v>5429</v>
      </c>
      <c r="C2713">
        <v>0.625</v>
      </c>
    </row>
    <row r="2714" spans="1:3" x14ac:dyDescent="0.35">
      <c r="A2714" t="s">
        <v>768</v>
      </c>
      <c r="B2714" t="s">
        <v>5430</v>
      </c>
      <c r="C2714">
        <v>1.23</v>
      </c>
    </row>
    <row r="2715" spans="1:3" x14ac:dyDescent="0.35">
      <c r="A2715" t="s">
        <v>768</v>
      </c>
      <c r="B2715" t="s">
        <v>5431</v>
      </c>
      <c r="C2715">
        <v>0.42499999999999999</v>
      </c>
    </row>
    <row r="2716" spans="1:3" x14ac:dyDescent="0.35">
      <c r="A2716" t="s">
        <v>768</v>
      </c>
      <c r="B2716" t="s">
        <v>5432</v>
      </c>
      <c r="C2716">
        <v>1.5549999999999999</v>
      </c>
    </row>
    <row r="2717" spans="1:3" x14ac:dyDescent="0.35">
      <c r="A2717" t="s">
        <v>768</v>
      </c>
      <c r="B2717" t="s">
        <v>5433</v>
      </c>
      <c r="C2717">
        <v>0.29000000000000004</v>
      </c>
    </row>
    <row r="2718" spans="1:3" x14ac:dyDescent="0.35">
      <c r="A2718" t="s">
        <v>768</v>
      </c>
      <c r="B2718" t="s">
        <v>5434</v>
      </c>
      <c r="C2718">
        <v>1.9350000000000001</v>
      </c>
    </row>
    <row r="2719" spans="1:3" x14ac:dyDescent="0.35">
      <c r="A2719" t="s">
        <v>768</v>
      </c>
      <c r="B2719" t="s">
        <v>5435</v>
      </c>
      <c r="C2719">
        <v>0.12000000000000001</v>
      </c>
    </row>
    <row r="2720" spans="1:3" x14ac:dyDescent="0.35">
      <c r="A2720" t="s">
        <v>768</v>
      </c>
      <c r="B2720" t="s">
        <v>5436</v>
      </c>
      <c r="C2720">
        <v>2.7850000000000001</v>
      </c>
    </row>
    <row r="2721" spans="1:3" x14ac:dyDescent="0.35">
      <c r="A2721" t="s">
        <v>768</v>
      </c>
      <c r="B2721" t="s">
        <v>5437</v>
      </c>
      <c r="C2721">
        <v>4.4999999999999998E-2</v>
      </c>
    </row>
    <row r="2722" spans="1:3" x14ac:dyDescent="0.35">
      <c r="A2722" t="s">
        <v>768</v>
      </c>
      <c r="B2722" t="s">
        <v>5438</v>
      </c>
      <c r="C2722">
        <v>3.7149999999999999</v>
      </c>
    </row>
    <row r="2723" spans="1:3" x14ac:dyDescent="0.35">
      <c r="A2723" t="s">
        <v>768</v>
      </c>
      <c r="B2723" t="s">
        <v>5439</v>
      </c>
      <c r="C2723">
        <v>1.4999999999999999E-2</v>
      </c>
    </row>
    <row r="2724" spans="1:3" x14ac:dyDescent="0.35">
      <c r="A2724" t="s">
        <v>768</v>
      </c>
      <c r="B2724" t="s">
        <v>5440</v>
      </c>
      <c r="C2724">
        <v>4.6850000000000005</v>
      </c>
    </row>
    <row r="2725" spans="1:3" x14ac:dyDescent="0.35">
      <c r="A2725" t="s">
        <v>696</v>
      </c>
      <c r="B2725" t="s">
        <v>1460</v>
      </c>
      <c r="C2725">
        <v>2.2796000000000003</v>
      </c>
    </row>
    <row r="2726" spans="1:3" x14ac:dyDescent="0.35">
      <c r="A2726" t="s">
        <v>696</v>
      </c>
      <c r="B2726" t="s">
        <v>1461</v>
      </c>
      <c r="C2726">
        <v>2.2879</v>
      </c>
    </row>
    <row r="2727" spans="1:3" x14ac:dyDescent="0.35">
      <c r="A2727" t="s">
        <v>696</v>
      </c>
      <c r="B2727" t="s">
        <v>1462</v>
      </c>
      <c r="C2727">
        <v>2.2946</v>
      </c>
    </row>
    <row r="2728" spans="1:3" x14ac:dyDescent="0.35">
      <c r="A2728" t="s">
        <v>696</v>
      </c>
      <c r="B2728" t="s">
        <v>1463</v>
      </c>
      <c r="C2728">
        <v>2.3176000000000001</v>
      </c>
    </row>
    <row r="2729" spans="1:3" x14ac:dyDescent="0.35">
      <c r="A2729" t="s">
        <v>696</v>
      </c>
      <c r="B2729" t="s">
        <v>1464</v>
      </c>
      <c r="C2729">
        <v>2.3407499999999999</v>
      </c>
    </row>
    <row r="2730" spans="1:3" x14ac:dyDescent="0.35">
      <c r="A2730" t="s">
        <v>696</v>
      </c>
      <c r="B2730" t="s">
        <v>1465</v>
      </c>
      <c r="C2730">
        <v>2.3637999999999999</v>
      </c>
    </row>
    <row r="2731" spans="1:3" x14ac:dyDescent="0.35">
      <c r="A2731" t="s">
        <v>697</v>
      </c>
      <c r="B2731" t="s">
        <v>1466</v>
      </c>
      <c r="C2731">
        <v>2.2796000000000003</v>
      </c>
    </row>
    <row r="2732" spans="1:3" x14ac:dyDescent="0.35">
      <c r="A2732" t="s">
        <v>697</v>
      </c>
      <c r="B2732" t="s">
        <v>1467</v>
      </c>
      <c r="C2732">
        <v>2.2879</v>
      </c>
    </row>
    <row r="2733" spans="1:3" x14ac:dyDescent="0.35">
      <c r="A2733" t="s">
        <v>697</v>
      </c>
      <c r="B2733" t="s">
        <v>1468</v>
      </c>
      <c r="C2733">
        <v>2.2946</v>
      </c>
    </row>
    <row r="2734" spans="1:3" x14ac:dyDescent="0.35">
      <c r="A2734" t="s">
        <v>697</v>
      </c>
      <c r="B2734" t="s">
        <v>1469</v>
      </c>
      <c r="C2734">
        <v>2.3176000000000001</v>
      </c>
    </row>
    <row r="2735" spans="1:3" x14ac:dyDescent="0.35">
      <c r="A2735" t="s">
        <v>697</v>
      </c>
      <c r="B2735" t="s">
        <v>1470</v>
      </c>
      <c r="C2735">
        <v>2.3407499999999999</v>
      </c>
    </row>
    <row r="2736" spans="1:3" x14ac:dyDescent="0.35">
      <c r="A2736" t="s">
        <v>697</v>
      </c>
      <c r="B2736" t="s">
        <v>1471</v>
      </c>
      <c r="C2736">
        <v>2.3637999999999999</v>
      </c>
    </row>
    <row r="2737" spans="1:3" x14ac:dyDescent="0.35">
      <c r="A2737" t="s">
        <v>770</v>
      </c>
      <c r="B2737" t="s">
        <v>5723</v>
      </c>
      <c r="C2737">
        <v>1.0750000000000002</v>
      </c>
    </row>
    <row r="2738" spans="1:3" x14ac:dyDescent="0.35">
      <c r="A2738" t="s">
        <v>770</v>
      </c>
      <c r="B2738" t="s">
        <v>5724</v>
      </c>
      <c r="C2738">
        <v>0</v>
      </c>
    </row>
    <row r="2739" spans="1:3" x14ac:dyDescent="0.35">
      <c r="A2739" t="s">
        <v>770</v>
      </c>
      <c r="B2739" t="s">
        <v>5725</v>
      </c>
      <c r="C2739">
        <v>0.875</v>
      </c>
    </row>
    <row r="2740" spans="1:3" x14ac:dyDescent="0.35">
      <c r="A2740" t="s">
        <v>770</v>
      </c>
      <c r="B2740" t="s">
        <v>5726</v>
      </c>
      <c r="C2740">
        <v>0</v>
      </c>
    </row>
    <row r="2741" spans="1:3" x14ac:dyDescent="0.35">
      <c r="A2741" t="s">
        <v>770</v>
      </c>
      <c r="B2741" t="s">
        <v>5727</v>
      </c>
      <c r="C2741">
        <v>0.67999999999999994</v>
      </c>
    </row>
    <row r="2742" spans="1:3" x14ac:dyDescent="0.35">
      <c r="A2742" t="s">
        <v>770</v>
      </c>
      <c r="B2742" t="s">
        <v>5728</v>
      </c>
      <c r="C2742">
        <v>0</v>
      </c>
    </row>
    <row r="2743" spans="1:3" x14ac:dyDescent="0.35">
      <c r="A2743" t="s">
        <v>770</v>
      </c>
      <c r="B2743" t="s">
        <v>5729</v>
      </c>
      <c r="C2743">
        <v>0.58000000000000007</v>
      </c>
    </row>
    <row r="2744" spans="1:3" x14ac:dyDescent="0.35">
      <c r="A2744" t="s">
        <v>770</v>
      </c>
      <c r="B2744" t="s">
        <v>5730</v>
      </c>
      <c r="C2744">
        <v>0</v>
      </c>
    </row>
    <row r="2745" spans="1:3" x14ac:dyDescent="0.35">
      <c r="A2745" t="s">
        <v>770</v>
      </c>
      <c r="B2745" t="s">
        <v>5731</v>
      </c>
      <c r="C2745">
        <v>0.48499999999999999</v>
      </c>
    </row>
    <row r="2746" spans="1:3" x14ac:dyDescent="0.35">
      <c r="A2746" t="s">
        <v>770</v>
      </c>
      <c r="B2746" t="s">
        <v>5732</v>
      </c>
      <c r="C2746">
        <v>5.0000000000000001E-3</v>
      </c>
    </row>
    <row r="2747" spans="1:3" x14ac:dyDescent="0.35">
      <c r="A2747" t="s">
        <v>770</v>
      </c>
      <c r="B2747" t="s">
        <v>5733</v>
      </c>
      <c r="C2747">
        <v>0.39</v>
      </c>
    </row>
    <row r="2748" spans="1:3" x14ac:dyDescent="0.35">
      <c r="A2748" t="s">
        <v>770</v>
      </c>
      <c r="B2748" t="s">
        <v>5734</v>
      </c>
      <c r="C2748">
        <v>1.4999999999999999E-2</v>
      </c>
    </row>
    <row r="2749" spans="1:3" x14ac:dyDescent="0.35">
      <c r="A2749" t="s">
        <v>770</v>
      </c>
      <c r="B2749" t="s">
        <v>5735</v>
      </c>
      <c r="C2749">
        <v>0.30500000000000005</v>
      </c>
    </row>
    <row r="2750" spans="1:3" x14ac:dyDescent="0.35">
      <c r="A2750" t="s">
        <v>770</v>
      </c>
      <c r="B2750" t="s">
        <v>5736</v>
      </c>
      <c r="C2750">
        <v>2.5000000000000001E-2</v>
      </c>
    </row>
    <row r="2751" spans="1:3" x14ac:dyDescent="0.35">
      <c r="A2751" t="s">
        <v>770</v>
      </c>
      <c r="B2751" t="s">
        <v>5737</v>
      </c>
      <c r="C2751">
        <v>0.22</v>
      </c>
    </row>
    <row r="2752" spans="1:3" x14ac:dyDescent="0.35">
      <c r="A2752" t="s">
        <v>770</v>
      </c>
      <c r="B2752" t="s">
        <v>5738</v>
      </c>
      <c r="C2752">
        <v>4.4999999999999998E-2</v>
      </c>
    </row>
    <row r="2753" spans="1:3" x14ac:dyDescent="0.35">
      <c r="A2753" t="s">
        <v>770</v>
      </c>
      <c r="B2753" t="s">
        <v>5739</v>
      </c>
      <c r="C2753">
        <v>0.14500000000000002</v>
      </c>
    </row>
    <row r="2754" spans="1:3" x14ac:dyDescent="0.35">
      <c r="A2754" t="s">
        <v>770</v>
      </c>
      <c r="B2754" t="s">
        <v>5740</v>
      </c>
      <c r="C2754">
        <v>7.0000000000000007E-2</v>
      </c>
    </row>
    <row r="2755" spans="1:3" x14ac:dyDescent="0.35">
      <c r="A2755" t="s">
        <v>770</v>
      </c>
      <c r="B2755" t="s">
        <v>5741</v>
      </c>
      <c r="C2755">
        <v>0.09</v>
      </c>
    </row>
    <row r="2756" spans="1:3" x14ac:dyDescent="0.35">
      <c r="A2756" t="s">
        <v>770</v>
      </c>
      <c r="B2756" t="s">
        <v>5742</v>
      </c>
      <c r="C2756">
        <v>0.10500000000000001</v>
      </c>
    </row>
    <row r="2757" spans="1:3" x14ac:dyDescent="0.35">
      <c r="A2757" t="s">
        <v>770</v>
      </c>
      <c r="B2757" t="s">
        <v>5743</v>
      </c>
      <c r="C2757">
        <v>0.04</v>
      </c>
    </row>
    <row r="2758" spans="1:3" x14ac:dyDescent="0.35">
      <c r="A2758" t="s">
        <v>770</v>
      </c>
      <c r="B2758" t="s">
        <v>5744</v>
      </c>
      <c r="C2758">
        <v>0.16</v>
      </c>
    </row>
    <row r="2759" spans="1:3" x14ac:dyDescent="0.35">
      <c r="A2759" t="s">
        <v>770</v>
      </c>
      <c r="B2759" t="s">
        <v>5745</v>
      </c>
      <c r="C2759">
        <v>1.4999999999999999E-2</v>
      </c>
    </row>
    <row r="2760" spans="1:3" x14ac:dyDescent="0.35">
      <c r="A2760" t="s">
        <v>770</v>
      </c>
      <c r="B2760" t="s">
        <v>5746</v>
      </c>
      <c r="C2760">
        <v>0.24000000000000002</v>
      </c>
    </row>
    <row r="2761" spans="1:3" x14ac:dyDescent="0.35">
      <c r="A2761" t="s">
        <v>770</v>
      </c>
      <c r="B2761" t="s">
        <v>5747</v>
      </c>
      <c r="C2761">
        <v>0.01</v>
      </c>
    </row>
    <row r="2762" spans="1:3" x14ac:dyDescent="0.35">
      <c r="A2762" t="s">
        <v>770</v>
      </c>
      <c r="B2762" t="s">
        <v>5748</v>
      </c>
      <c r="C2762">
        <v>0.32999999999999996</v>
      </c>
    </row>
    <row r="2763" spans="1:3" x14ac:dyDescent="0.35">
      <c r="A2763" t="s">
        <v>770</v>
      </c>
      <c r="B2763" t="s">
        <v>5749</v>
      </c>
      <c r="C2763">
        <v>0</v>
      </c>
    </row>
    <row r="2764" spans="1:3" x14ac:dyDescent="0.35">
      <c r="A2764" t="s">
        <v>770</v>
      </c>
      <c r="B2764" t="s">
        <v>5750</v>
      </c>
      <c r="C2764">
        <v>0.42499999999999999</v>
      </c>
    </row>
    <row r="2765" spans="1:3" x14ac:dyDescent="0.35">
      <c r="A2765" t="s">
        <v>770</v>
      </c>
      <c r="B2765" t="s">
        <v>5751</v>
      </c>
      <c r="C2765">
        <v>0</v>
      </c>
    </row>
    <row r="2766" spans="1:3" x14ac:dyDescent="0.35">
      <c r="A2766" t="s">
        <v>770</v>
      </c>
      <c r="B2766" t="s">
        <v>5752</v>
      </c>
      <c r="C2766">
        <v>0.52499999999999991</v>
      </c>
    </row>
    <row r="2767" spans="1:3" x14ac:dyDescent="0.35">
      <c r="A2767" t="s">
        <v>770</v>
      </c>
      <c r="B2767" t="s">
        <v>5753</v>
      </c>
      <c r="C2767">
        <v>0</v>
      </c>
    </row>
    <row r="2768" spans="1:3" x14ac:dyDescent="0.35">
      <c r="A2768" t="s">
        <v>770</v>
      </c>
      <c r="B2768" t="s">
        <v>5754</v>
      </c>
      <c r="C2768">
        <v>0.625</v>
      </c>
    </row>
    <row r="2769" spans="1:3" x14ac:dyDescent="0.35">
      <c r="A2769" t="s">
        <v>770</v>
      </c>
      <c r="B2769" t="s">
        <v>5755</v>
      </c>
      <c r="C2769">
        <v>0</v>
      </c>
    </row>
    <row r="2770" spans="1:3" x14ac:dyDescent="0.35">
      <c r="A2770" t="s">
        <v>770</v>
      </c>
      <c r="B2770" t="s">
        <v>5756</v>
      </c>
      <c r="C2770">
        <v>0.72500000000000009</v>
      </c>
    </row>
    <row r="2771" spans="1:3" x14ac:dyDescent="0.35">
      <c r="A2771" t="s">
        <v>770</v>
      </c>
      <c r="B2771" t="s">
        <v>5757</v>
      </c>
      <c r="C2771">
        <v>0</v>
      </c>
    </row>
    <row r="2772" spans="1:3" x14ac:dyDescent="0.35">
      <c r="A2772" t="s">
        <v>770</v>
      </c>
      <c r="B2772" t="s">
        <v>5758</v>
      </c>
      <c r="C2772">
        <v>0.82499999999999996</v>
      </c>
    </row>
    <row r="2773" spans="1:3" x14ac:dyDescent="0.35">
      <c r="A2773" t="s">
        <v>770</v>
      </c>
      <c r="B2773" t="s">
        <v>5759</v>
      </c>
      <c r="C2773">
        <v>0</v>
      </c>
    </row>
    <row r="2774" spans="1:3" x14ac:dyDescent="0.35">
      <c r="A2774" t="s">
        <v>770</v>
      </c>
      <c r="B2774" t="s">
        <v>5760</v>
      </c>
      <c r="C2774">
        <v>0.92500000000000004</v>
      </c>
    </row>
    <row r="2775" spans="1:3" x14ac:dyDescent="0.35">
      <c r="A2775" t="s">
        <v>770</v>
      </c>
      <c r="B2775" t="s">
        <v>5761</v>
      </c>
      <c r="C2775">
        <v>0</v>
      </c>
    </row>
    <row r="2776" spans="1:3" x14ac:dyDescent="0.35">
      <c r="A2776" t="s">
        <v>770</v>
      </c>
      <c r="B2776" t="s">
        <v>5762</v>
      </c>
      <c r="C2776">
        <v>1.125</v>
      </c>
    </row>
    <row r="2777" spans="1:3" x14ac:dyDescent="0.35">
      <c r="A2777" t="s">
        <v>770</v>
      </c>
      <c r="B2777" t="s">
        <v>5763</v>
      </c>
      <c r="C2777">
        <v>0</v>
      </c>
    </row>
    <row r="2778" spans="1:3" x14ac:dyDescent="0.35">
      <c r="A2778" t="s">
        <v>770</v>
      </c>
      <c r="B2778" t="s">
        <v>5764</v>
      </c>
      <c r="C2778">
        <v>1.3250000000000002</v>
      </c>
    </row>
    <row r="2779" spans="1:3" x14ac:dyDescent="0.35">
      <c r="A2779" t="s">
        <v>770</v>
      </c>
      <c r="B2779" t="s">
        <v>5765</v>
      </c>
      <c r="C2779">
        <v>0.88500000000000001</v>
      </c>
    </row>
    <row r="2780" spans="1:3" x14ac:dyDescent="0.35">
      <c r="A2780" t="s">
        <v>770</v>
      </c>
      <c r="B2780" t="s">
        <v>5766</v>
      </c>
      <c r="C2780">
        <v>0</v>
      </c>
    </row>
    <row r="2781" spans="1:3" x14ac:dyDescent="0.35">
      <c r="A2781" t="s">
        <v>770</v>
      </c>
      <c r="B2781" t="s">
        <v>5767</v>
      </c>
      <c r="C2781">
        <v>0.69</v>
      </c>
    </row>
    <row r="2782" spans="1:3" x14ac:dyDescent="0.35">
      <c r="A2782" t="s">
        <v>770</v>
      </c>
      <c r="B2782" t="s">
        <v>5768</v>
      </c>
      <c r="C2782">
        <v>5.0000000000000001E-3</v>
      </c>
    </row>
    <row r="2783" spans="1:3" x14ac:dyDescent="0.35">
      <c r="A2783" t="s">
        <v>770</v>
      </c>
      <c r="B2783" t="s">
        <v>5769</v>
      </c>
      <c r="C2783">
        <v>0.51</v>
      </c>
    </row>
    <row r="2784" spans="1:3" x14ac:dyDescent="0.35">
      <c r="A2784" t="s">
        <v>770</v>
      </c>
      <c r="B2784" t="s">
        <v>5770</v>
      </c>
      <c r="C2784">
        <v>2.5000000000000001E-2</v>
      </c>
    </row>
    <row r="2785" spans="1:3" x14ac:dyDescent="0.35">
      <c r="A2785" t="s">
        <v>770</v>
      </c>
      <c r="B2785" t="s">
        <v>5771</v>
      </c>
      <c r="C2785">
        <v>0.42500000000000004</v>
      </c>
    </row>
    <row r="2786" spans="1:3" x14ac:dyDescent="0.35">
      <c r="A2786" t="s">
        <v>770</v>
      </c>
      <c r="B2786" t="s">
        <v>5772</v>
      </c>
      <c r="C2786">
        <v>3.5000000000000003E-2</v>
      </c>
    </row>
    <row r="2787" spans="1:3" x14ac:dyDescent="0.35">
      <c r="A2787" t="s">
        <v>770</v>
      </c>
      <c r="B2787" t="s">
        <v>5773</v>
      </c>
      <c r="C2787">
        <v>0.34499999999999997</v>
      </c>
    </row>
    <row r="2788" spans="1:3" x14ac:dyDescent="0.35">
      <c r="A2788" t="s">
        <v>770</v>
      </c>
      <c r="B2788" t="s">
        <v>5774</v>
      </c>
      <c r="C2788">
        <v>6.0000000000000005E-2</v>
      </c>
    </row>
    <row r="2789" spans="1:3" x14ac:dyDescent="0.35">
      <c r="A2789" t="s">
        <v>770</v>
      </c>
      <c r="B2789" t="s">
        <v>5775</v>
      </c>
      <c r="C2789">
        <v>0.28000000000000003</v>
      </c>
    </row>
    <row r="2790" spans="1:3" x14ac:dyDescent="0.35">
      <c r="A2790" t="s">
        <v>770</v>
      </c>
      <c r="B2790" t="s">
        <v>5776</v>
      </c>
      <c r="C2790">
        <v>9.5000000000000001E-2</v>
      </c>
    </row>
    <row r="2791" spans="1:3" x14ac:dyDescent="0.35">
      <c r="A2791" t="s">
        <v>770</v>
      </c>
      <c r="B2791" t="s">
        <v>5777</v>
      </c>
      <c r="C2791">
        <v>0.22</v>
      </c>
    </row>
    <row r="2792" spans="1:3" x14ac:dyDescent="0.35">
      <c r="A2792" t="s">
        <v>770</v>
      </c>
      <c r="B2792" t="s">
        <v>5778</v>
      </c>
      <c r="C2792">
        <v>0.13500000000000001</v>
      </c>
    </row>
    <row r="2793" spans="1:3" x14ac:dyDescent="0.35">
      <c r="A2793" t="s">
        <v>770</v>
      </c>
      <c r="B2793" t="s">
        <v>5779</v>
      </c>
      <c r="C2793">
        <v>0.14500000000000002</v>
      </c>
    </row>
    <row r="2794" spans="1:3" x14ac:dyDescent="0.35">
      <c r="A2794" t="s">
        <v>770</v>
      </c>
      <c r="B2794" t="s">
        <v>5780</v>
      </c>
      <c r="C2794">
        <v>0.15000000000000002</v>
      </c>
    </row>
    <row r="2795" spans="1:3" x14ac:dyDescent="0.35">
      <c r="A2795" t="s">
        <v>770</v>
      </c>
      <c r="B2795" t="s">
        <v>5781</v>
      </c>
      <c r="C2795">
        <v>0.11</v>
      </c>
    </row>
    <row r="2796" spans="1:3" x14ac:dyDescent="0.35">
      <c r="A2796" t="s">
        <v>770</v>
      </c>
      <c r="B2796" t="s">
        <v>5782</v>
      </c>
      <c r="C2796">
        <v>0.22</v>
      </c>
    </row>
    <row r="2797" spans="1:3" x14ac:dyDescent="0.35">
      <c r="A2797" t="s">
        <v>770</v>
      </c>
      <c r="B2797" t="s">
        <v>5783</v>
      </c>
      <c r="C2797">
        <v>0.08</v>
      </c>
    </row>
    <row r="2798" spans="1:3" x14ac:dyDescent="0.35">
      <c r="A2798" t="s">
        <v>770</v>
      </c>
      <c r="B2798" t="s">
        <v>5784</v>
      </c>
      <c r="C2798">
        <v>0.29500000000000004</v>
      </c>
    </row>
    <row r="2799" spans="1:3" x14ac:dyDescent="0.35">
      <c r="A2799" t="s">
        <v>770</v>
      </c>
      <c r="B2799" t="s">
        <v>5785</v>
      </c>
      <c r="C2799">
        <v>6.0000000000000005E-2</v>
      </c>
    </row>
    <row r="2800" spans="1:3" x14ac:dyDescent="0.35">
      <c r="A2800" t="s">
        <v>770</v>
      </c>
      <c r="B2800" t="s">
        <v>5786</v>
      </c>
      <c r="C2800">
        <v>0.375</v>
      </c>
    </row>
    <row r="2801" spans="1:3" x14ac:dyDescent="0.35">
      <c r="A2801" t="s">
        <v>770</v>
      </c>
      <c r="B2801" t="s">
        <v>5787</v>
      </c>
      <c r="C2801">
        <v>4.4999999999999998E-2</v>
      </c>
    </row>
    <row r="2802" spans="1:3" x14ac:dyDescent="0.35">
      <c r="A2802" t="s">
        <v>770</v>
      </c>
      <c r="B2802" t="s">
        <v>5788</v>
      </c>
      <c r="C2802">
        <v>0.45999999999999996</v>
      </c>
    </row>
    <row r="2803" spans="1:3" x14ac:dyDescent="0.35">
      <c r="A2803" t="s">
        <v>770</v>
      </c>
      <c r="B2803" t="s">
        <v>5789</v>
      </c>
      <c r="C2803">
        <v>3.5000000000000003E-2</v>
      </c>
    </row>
    <row r="2804" spans="1:3" x14ac:dyDescent="0.35">
      <c r="A2804" t="s">
        <v>770</v>
      </c>
      <c r="B2804" t="s">
        <v>5790</v>
      </c>
      <c r="C2804">
        <v>0.55000000000000004</v>
      </c>
    </row>
    <row r="2805" spans="1:3" x14ac:dyDescent="0.35">
      <c r="A2805" t="s">
        <v>770</v>
      </c>
      <c r="B2805" t="s">
        <v>5791</v>
      </c>
      <c r="C2805">
        <v>1.4999999999999999E-2</v>
      </c>
    </row>
    <row r="2806" spans="1:3" x14ac:dyDescent="0.35">
      <c r="A2806" t="s">
        <v>770</v>
      </c>
      <c r="B2806" t="s">
        <v>5792</v>
      </c>
      <c r="C2806">
        <v>0.73</v>
      </c>
    </row>
    <row r="2807" spans="1:3" x14ac:dyDescent="0.35">
      <c r="A2807" t="s">
        <v>770</v>
      </c>
      <c r="B2807" t="s">
        <v>5793</v>
      </c>
      <c r="C2807">
        <v>0.01</v>
      </c>
    </row>
    <row r="2808" spans="1:3" x14ac:dyDescent="0.35">
      <c r="A2808" t="s">
        <v>770</v>
      </c>
      <c r="B2808" t="s">
        <v>5794</v>
      </c>
      <c r="C2808">
        <v>0.92500000000000004</v>
      </c>
    </row>
    <row r="2809" spans="1:3" x14ac:dyDescent="0.35">
      <c r="A2809" t="s">
        <v>770</v>
      </c>
      <c r="B2809" t="s">
        <v>5795</v>
      </c>
      <c r="C2809">
        <v>2.1749999999999998</v>
      </c>
    </row>
    <row r="2810" spans="1:3" x14ac:dyDescent="0.35">
      <c r="A2810" t="s">
        <v>770</v>
      </c>
      <c r="B2810" t="s">
        <v>5796</v>
      </c>
      <c r="C2810">
        <v>0</v>
      </c>
    </row>
    <row r="2811" spans="1:3" x14ac:dyDescent="0.35">
      <c r="A2811" t="s">
        <v>770</v>
      </c>
      <c r="B2811" t="s">
        <v>5797</v>
      </c>
      <c r="C2811">
        <v>2.0750000000000002</v>
      </c>
    </row>
    <row r="2812" spans="1:3" x14ac:dyDescent="0.35">
      <c r="A2812" t="s">
        <v>770</v>
      </c>
      <c r="B2812" t="s">
        <v>5798</v>
      </c>
      <c r="C2812">
        <v>0</v>
      </c>
    </row>
    <row r="2813" spans="1:3" x14ac:dyDescent="0.35">
      <c r="A2813" t="s">
        <v>770</v>
      </c>
      <c r="B2813" t="s">
        <v>5799</v>
      </c>
      <c r="C2813">
        <v>1.88</v>
      </c>
    </row>
    <row r="2814" spans="1:3" x14ac:dyDescent="0.35">
      <c r="A2814" t="s">
        <v>770</v>
      </c>
      <c r="B2814" t="s">
        <v>5800</v>
      </c>
      <c r="C2814">
        <v>0</v>
      </c>
    </row>
    <row r="2815" spans="1:3" x14ac:dyDescent="0.35">
      <c r="A2815" t="s">
        <v>770</v>
      </c>
      <c r="B2815" t="s">
        <v>5801</v>
      </c>
      <c r="C2815">
        <v>1.68</v>
      </c>
    </row>
    <row r="2816" spans="1:3" x14ac:dyDescent="0.35">
      <c r="A2816" t="s">
        <v>770</v>
      </c>
      <c r="B2816" t="s">
        <v>5802</v>
      </c>
      <c r="C2816">
        <v>0</v>
      </c>
    </row>
    <row r="2817" spans="1:3" x14ac:dyDescent="0.35">
      <c r="A2817" t="s">
        <v>770</v>
      </c>
      <c r="B2817" t="s">
        <v>5803</v>
      </c>
      <c r="C2817">
        <v>1.4849999999999999</v>
      </c>
    </row>
    <row r="2818" spans="1:3" x14ac:dyDescent="0.35">
      <c r="A2818" t="s">
        <v>770</v>
      </c>
      <c r="B2818" t="s">
        <v>5804</v>
      </c>
      <c r="C2818">
        <v>0</v>
      </c>
    </row>
    <row r="2819" spans="1:3" x14ac:dyDescent="0.35">
      <c r="A2819" t="s">
        <v>770</v>
      </c>
      <c r="B2819" t="s">
        <v>5805</v>
      </c>
      <c r="C2819">
        <v>1.385</v>
      </c>
    </row>
    <row r="2820" spans="1:3" x14ac:dyDescent="0.35">
      <c r="A2820" t="s">
        <v>770</v>
      </c>
      <c r="B2820" t="s">
        <v>5806</v>
      </c>
      <c r="C2820">
        <v>0</v>
      </c>
    </row>
    <row r="2821" spans="1:3" x14ac:dyDescent="0.35">
      <c r="A2821" t="s">
        <v>770</v>
      </c>
      <c r="B2821" t="s">
        <v>5807</v>
      </c>
      <c r="C2821">
        <v>1.2850000000000001</v>
      </c>
    </row>
    <row r="2822" spans="1:3" x14ac:dyDescent="0.35">
      <c r="A2822" t="s">
        <v>770</v>
      </c>
      <c r="B2822" t="s">
        <v>5808</v>
      </c>
      <c r="C2822">
        <v>0</v>
      </c>
    </row>
    <row r="2823" spans="1:3" x14ac:dyDescent="0.35">
      <c r="A2823" t="s">
        <v>770</v>
      </c>
      <c r="B2823" t="s">
        <v>5809</v>
      </c>
      <c r="C2823">
        <v>1.1000000000000001</v>
      </c>
    </row>
    <row r="2824" spans="1:3" x14ac:dyDescent="0.35">
      <c r="A2824" t="s">
        <v>770</v>
      </c>
      <c r="B2824" t="s">
        <v>5810</v>
      </c>
      <c r="C2824">
        <v>0.01</v>
      </c>
    </row>
    <row r="2825" spans="1:3" x14ac:dyDescent="0.35">
      <c r="A2825" t="s">
        <v>770</v>
      </c>
      <c r="B2825" t="s">
        <v>5811</v>
      </c>
      <c r="C2825">
        <v>0.91999999999999993</v>
      </c>
    </row>
    <row r="2826" spans="1:3" x14ac:dyDescent="0.35">
      <c r="A2826" t="s">
        <v>770</v>
      </c>
      <c r="B2826" t="s">
        <v>5812</v>
      </c>
      <c r="C2826">
        <v>0.03</v>
      </c>
    </row>
    <row r="2827" spans="1:3" x14ac:dyDescent="0.35">
      <c r="A2827" t="s">
        <v>770</v>
      </c>
      <c r="B2827" t="s">
        <v>5813</v>
      </c>
      <c r="C2827">
        <v>0.83000000000000007</v>
      </c>
    </row>
    <row r="2828" spans="1:3" x14ac:dyDescent="0.35">
      <c r="A2828" t="s">
        <v>770</v>
      </c>
      <c r="B2828" t="s">
        <v>5814</v>
      </c>
      <c r="C2828">
        <v>4.4999999999999998E-2</v>
      </c>
    </row>
    <row r="2829" spans="1:3" x14ac:dyDescent="0.35">
      <c r="A2829" t="s">
        <v>770</v>
      </c>
      <c r="B2829" t="s">
        <v>5815</v>
      </c>
      <c r="C2829">
        <v>0.745</v>
      </c>
    </row>
    <row r="2830" spans="1:3" x14ac:dyDescent="0.35">
      <c r="A2830" t="s">
        <v>770</v>
      </c>
      <c r="B2830" t="s">
        <v>5816</v>
      </c>
      <c r="C2830">
        <v>5.5E-2</v>
      </c>
    </row>
    <row r="2831" spans="1:3" x14ac:dyDescent="0.35">
      <c r="A2831" t="s">
        <v>770</v>
      </c>
      <c r="B2831" t="s">
        <v>5817</v>
      </c>
      <c r="C2831">
        <v>0.59000000000000008</v>
      </c>
    </row>
    <row r="2832" spans="1:3" x14ac:dyDescent="0.35">
      <c r="A2832" t="s">
        <v>770</v>
      </c>
      <c r="B2832" t="s">
        <v>5818</v>
      </c>
      <c r="C2832">
        <v>0.1</v>
      </c>
    </row>
    <row r="2833" spans="1:3" x14ac:dyDescent="0.35">
      <c r="A2833" t="s">
        <v>770</v>
      </c>
      <c r="B2833" t="s">
        <v>5819</v>
      </c>
      <c r="C2833">
        <v>0.51500000000000001</v>
      </c>
    </row>
    <row r="2834" spans="1:3" x14ac:dyDescent="0.35">
      <c r="A2834" t="s">
        <v>770</v>
      </c>
      <c r="B2834" t="s">
        <v>5820</v>
      </c>
      <c r="C2834">
        <v>0.125</v>
      </c>
    </row>
    <row r="2835" spans="1:3" x14ac:dyDescent="0.35">
      <c r="A2835" t="s">
        <v>770</v>
      </c>
      <c r="B2835" t="s">
        <v>5821</v>
      </c>
      <c r="C2835">
        <v>0.435</v>
      </c>
    </row>
    <row r="2836" spans="1:3" x14ac:dyDescent="0.35">
      <c r="A2836" t="s">
        <v>770</v>
      </c>
      <c r="B2836" t="s">
        <v>5822</v>
      </c>
      <c r="C2836">
        <v>0.14500000000000002</v>
      </c>
    </row>
    <row r="2837" spans="1:3" x14ac:dyDescent="0.35">
      <c r="A2837" t="s">
        <v>770</v>
      </c>
      <c r="B2837" t="s">
        <v>5823</v>
      </c>
      <c r="C2837">
        <v>0.35499999999999998</v>
      </c>
    </row>
    <row r="2838" spans="1:3" x14ac:dyDescent="0.35">
      <c r="A2838" t="s">
        <v>770</v>
      </c>
      <c r="B2838" t="s">
        <v>5824</v>
      </c>
      <c r="C2838">
        <v>0.16</v>
      </c>
    </row>
    <row r="2839" spans="1:3" x14ac:dyDescent="0.35">
      <c r="A2839" t="s">
        <v>770</v>
      </c>
      <c r="B2839" t="s">
        <v>5825</v>
      </c>
      <c r="C2839">
        <v>0.30000000000000004</v>
      </c>
    </row>
    <row r="2840" spans="1:3" x14ac:dyDescent="0.35">
      <c r="A2840" t="s">
        <v>770</v>
      </c>
      <c r="B2840" t="s">
        <v>5826</v>
      </c>
      <c r="C2840">
        <v>0.21000000000000002</v>
      </c>
    </row>
    <row r="2841" spans="1:3" x14ac:dyDescent="0.35">
      <c r="A2841" t="s">
        <v>770</v>
      </c>
      <c r="B2841" t="s">
        <v>5827</v>
      </c>
      <c r="C2841">
        <v>0.21500000000000002</v>
      </c>
    </row>
    <row r="2842" spans="1:3" x14ac:dyDescent="0.35">
      <c r="A2842" t="s">
        <v>770</v>
      </c>
      <c r="B2842" t="s">
        <v>5828</v>
      </c>
      <c r="C2842">
        <v>0.22</v>
      </c>
    </row>
    <row r="2843" spans="1:3" x14ac:dyDescent="0.35">
      <c r="A2843" t="s">
        <v>770</v>
      </c>
      <c r="B2843" t="s">
        <v>5829</v>
      </c>
      <c r="C2843">
        <v>0.16999999999999998</v>
      </c>
    </row>
    <row r="2844" spans="1:3" x14ac:dyDescent="0.35">
      <c r="A2844" t="s">
        <v>770</v>
      </c>
      <c r="B2844" t="s">
        <v>5830</v>
      </c>
      <c r="C2844">
        <v>0.27500000000000002</v>
      </c>
    </row>
    <row r="2845" spans="1:3" x14ac:dyDescent="0.35">
      <c r="A2845" t="s">
        <v>770</v>
      </c>
      <c r="B2845" t="s">
        <v>5831</v>
      </c>
      <c r="C2845">
        <v>0.13500000000000001</v>
      </c>
    </row>
    <row r="2846" spans="1:3" x14ac:dyDescent="0.35">
      <c r="A2846" t="s">
        <v>770</v>
      </c>
      <c r="B2846" t="s">
        <v>5832</v>
      </c>
      <c r="C2846">
        <v>0.33999999999999997</v>
      </c>
    </row>
    <row r="2847" spans="1:3" x14ac:dyDescent="0.35">
      <c r="A2847" t="s">
        <v>770</v>
      </c>
      <c r="B2847" t="s">
        <v>5833</v>
      </c>
      <c r="C2847">
        <v>0.12</v>
      </c>
    </row>
    <row r="2848" spans="1:3" x14ac:dyDescent="0.35">
      <c r="A2848" t="s">
        <v>770</v>
      </c>
      <c r="B2848" t="s">
        <v>5834</v>
      </c>
      <c r="C2848">
        <v>0.43000000000000005</v>
      </c>
    </row>
    <row r="2849" spans="1:3" x14ac:dyDescent="0.35">
      <c r="A2849" t="s">
        <v>770</v>
      </c>
      <c r="B2849" t="s">
        <v>5835</v>
      </c>
      <c r="C2849">
        <v>7.5000000000000011E-2</v>
      </c>
    </row>
    <row r="2850" spans="1:3" x14ac:dyDescent="0.35">
      <c r="A2850" t="s">
        <v>770</v>
      </c>
      <c r="B2850" t="s">
        <v>5836</v>
      </c>
      <c r="C2850">
        <v>0.58499999999999996</v>
      </c>
    </row>
    <row r="2851" spans="1:3" x14ac:dyDescent="0.35">
      <c r="A2851" t="s">
        <v>770</v>
      </c>
      <c r="B2851" t="s">
        <v>5837</v>
      </c>
      <c r="C2851">
        <v>5.5E-2</v>
      </c>
    </row>
    <row r="2852" spans="1:3" x14ac:dyDescent="0.35">
      <c r="A2852" t="s">
        <v>770</v>
      </c>
      <c r="B2852" t="s">
        <v>5838</v>
      </c>
      <c r="C2852">
        <v>0.76</v>
      </c>
    </row>
    <row r="2853" spans="1:3" x14ac:dyDescent="0.35">
      <c r="A2853" t="s">
        <v>770</v>
      </c>
      <c r="B2853" t="s">
        <v>5839</v>
      </c>
      <c r="C2853">
        <v>4.4999999999999998E-2</v>
      </c>
    </row>
    <row r="2854" spans="1:3" x14ac:dyDescent="0.35">
      <c r="A2854" t="s">
        <v>770</v>
      </c>
      <c r="B2854" t="s">
        <v>5840</v>
      </c>
      <c r="C2854">
        <v>0.95</v>
      </c>
    </row>
    <row r="2855" spans="1:3" x14ac:dyDescent="0.35">
      <c r="A2855" t="s">
        <v>770</v>
      </c>
      <c r="B2855" t="s">
        <v>5841</v>
      </c>
      <c r="C2855">
        <v>0.03</v>
      </c>
    </row>
    <row r="2856" spans="1:3" x14ac:dyDescent="0.35">
      <c r="A2856" t="s">
        <v>770</v>
      </c>
      <c r="B2856" t="s">
        <v>5842</v>
      </c>
      <c r="C2856">
        <v>1.1400000000000001</v>
      </c>
    </row>
    <row r="2857" spans="1:3" x14ac:dyDescent="0.35">
      <c r="A2857" t="s">
        <v>770</v>
      </c>
      <c r="B2857" t="s">
        <v>5843</v>
      </c>
      <c r="C2857">
        <v>2.5000000000000001E-2</v>
      </c>
    </row>
    <row r="2858" spans="1:3" x14ac:dyDescent="0.35">
      <c r="A2858" t="s">
        <v>770</v>
      </c>
      <c r="B2858" t="s">
        <v>5844</v>
      </c>
      <c r="C2858">
        <v>1.2349999999999999</v>
      </c>
    </row>
    <row r="2859" spans="1:3" x14ac:dyDescent="0.35">
      <c r="A2859" t="s">
        <v>770</v>
      </c>
      <c r="B2859" t="s">
        <v>5845</v>
      </c>
      <c r="C2859">
        <v>0.02</v>
      </c>
    </row>
    <row r="2860" spans="1:3" x14ac:dyDescent="0.35">
      <c r="A2860" t="s">
        <v>770</v>
      </c>
      <c r="B2860" t="s">
        <v>5846</v>
      </c>
      <c r="C2860">
        <v>1.33</v>
      </c>
    </row>
    <row r="2861" spans="1:3" x14ac:dyDescent="0.35">
      <c r="A2861" t="s">
        <v>770</v>
      </c>
      <c r="B2861" t="s">
        <v>5847</v>
      </c>
      <c r="C2861">
        <v>0.01</v>
      </c>
    </row>
    <row r="2862" spans="1:3" x14ac:dyDescent="0.35">
      <c r="A2862" t="s">
        <v>770</v>
      </c>
      <c r="B2862" t="s">
        <v>5848</v>
      </c>
      <c r="C2862">
        <v>1.7250000000000001</v>
      </c>
    </row>
    <row r="2863" spans="1:3" x14ac:dyDescent="0.35">
      <c r="A2863" t="s">
        <v>770</v>
      </c>
      <c r="B2863" t="s">
        <v>5849</v>
      </c>
      <c r="C2863">
        <v>0</v>
      </c>
    </row>
    <row r="2864" spans="1:3" x14ac:dyDescent="0.35">
      <c r="A2864" t="s">
        <v>770</v>
      </c>
      <c r="B2864" t="s">
        <v>5850</v>
      </c>
      <c r="C2864">
        <v>2.2250000000000001</v>
      </c>
    </row>
    <row r="2865" spans="1:3" x14ac:dyDescent="0.35">
      <c r="A2865" t="s">
        <v>770</v>
      </c>
      <c r="B2865" t="s">
        <v>5851</v>
      </c>
      <c r="C2865">
        <v>2.1749999999999998</v>
      </c>
    </row>
    <row r="2866" spans="1:3" x14ac:dyDescent="0.35">
      <c r="A2866" t="s">
        <v>770</v>
      </c>
      <c r="B2866" t="s">
        <v>5852</v>
      </c>
      <c r="C2866">
        <v>0</v>
      </c>
    </row>
    <row r="2867" spans="1:3" x14ac:dyDescent="0.35">
      <c r="A2867" t="s">
        <v>770</v>
      </c>
      <c r="B2867" t="s">
        <v>5853</v>
      </c>
      <c r="C2867">
        <v>2.08</v>
      </c>
    </row>
    <row r="2868" spans="1:3" x14ac:dyDescent="0.35">
      <c r="A2868" t="s">
        <v>770</v>
      </c>
      <c r="B2868" t="s">
        <v>5854</v>
      </c>
      <c r="C2868">
        <v>0</v>
      </c>
    </row>
    <row r="2869" spans="1:3" x14ac:dyDescent="0.35">
      <c r="A2869" t="s">
        <v>770</v>
      </c>
      <c r="B2869" t="s">
        <v>5855</v>
      </c>
      <c r="C2869">
        <v>1.885</v>
      </c>
    </row>
    <row r="2870" spans="1:3" x14ac:dyDescent="0.35">
      <c r="A2870" t="s">
        <v>770</v>
      </c>
      <c r="B2870" t="s">
        <v>5856</v>
      </c>
      <c r="C2870">
        <v>0</v>
      </c>
    </row>
    <row r="2871" spans="1:3" x14ac:dyDescent="0.35">
      <c r="A2871" t="s">
        <v>770</v>
      </c>
      <c r="B2871" t="s">
        <v>5857</v>
      </c>
      <c r="C2871">
        <v>1.6850000000000001</v>
      </c>
    </row>
    <row r="2872" spans="1:3" x14ac:dyDescent="0.35">
      <c r="A2872" t="s">
        <v>770</v>
      </c>
      <c r="B2872" t="s">
        <v>5858</v>
      </c>
      <c r="C2872">
        <v>0</v>
      </c>
    </row>
    <row r="2873" spans="1:3" x14ac:dyDescent="0.35">
      <c r="A2873" t="s">
        <v>770</v>
      </c>
      <c r="B2873" t="s">
        <v>5859</v>
      </c>
      <c r="C2873">
        <v>1.4950000000000001</v>
      </c>
    </row>
    <row r="2874" spans="1:3" x14ac:dyDescent="0.35">
      <c r="A2874" t="s">
        <v>770</v>
      </c>
      <c r="B2874" t="s">
        <v>5860</v>
      </c>
      <c r="C2874">
        <v>0</v>
      </c>
    </row>
    <row r="2875" spans="1:3" x14ac:dyDescent="0.35">
      <c r="A2875" t="s">
        <v>770</v>
      </c>
      <c r="B2875" t="s">
        <v>5861</v>
      </c>
      <c r="C2875">
        <v>1.4</v>
      </c>
    </row>
    <row r="2876" spans="1:3" x14ac:dyDescent="0.35">
      <c r="A2876" t="s">
        <v>770</v>
      </c>
      <c r="B2876" t="s">
        <v>5862</v>
      </c>
      <c r="C2876">
        <v>0.01</v>
      </c>
    </row>
    <row r="2877" spans="1:3" x14ac:dyDescent="0.35">
      <c r="A2877" t="s">
        <v>770</v>
      </c>
      <c r="B2877" t="s">
        <v>5863</v>
      </c>
      <c r="C2877">
        <v>1.3050000000000002</v>
      </c>
    </row>
    <row r="2878" spans="1:3" x14ac:dyDescent="0.35">
      <c r="A2878" t="s">
        <v>770</v>
      </c>
      <c r="B2878" t="s">
        <v>5864</v>
      </c>
      <c r="C2878">
        <v>0.01</v>
      </c>
    </row>
    <row r="2879" spans="1:3" x14ac:dyDescent="0.35">
      <c r="A2879" t="s">
        <v>770</v>
      </c>
      <c r="B2879" t="s">
        <v>5865</v>
      </c>
      <c r="C2879">
        <v>1.125</v>
      </c>
    </row>
    <row r="2880" spans="1:3" x14ac:dyDescent="0.35">
      <c r="A2880" t="s">
        <v>770</v>
      </c>
      <c r="B2880" t="s">
        <v>5866</v>
      </c>
      <c r="C2880">
        <v>2.5000000000000001E-2</v>
      </c>
    </row>
    <row r="2881" spans="1:3" x14ac:dyDescent="0.35">
      <c r="A2881" t="s">
        <v>770</v>
      </c>
      <c r="B2881" t="s">
        <v>5867</v>
      </c>
      <c r="C2881">
        <v>0.95</v>
      </c>
    </row>
    <row r="2882" spans="1:3" x14ac:dyDescent="0.35">
      <c r="A2882" t="s">
        <v>770</v>
      </c>
      <c r="B2882" t="s">
        <v>5868</v>
      </c>
      <c r="C2882">
        <v>5.5E-2</v>
      </c>
    </row>
    <row r="2883" spans="1:3" x14ac:dyDescent="0.35">
      <c r="A2883" t="s">
        <v>770</v>
      </c>
      <c r="B2883" t="s">
        <v>5869</v>
      </c>
      <c r="C2883">
        <v>0.79</v>
      </c>
    </row>
    <row r="2884" spans="1:3" x14ac:dyDescent="0.35">
      <c r="A2884" t="s">
        <v>770</v>
      </c>
      <c r="B2884" t="s">
        <v>5870</v>
      </c>
      <c r="C2884">
        <v>8.4999999999999992E-2</v>
      </c>
    </row>
    <row r="2885" spans="1:3" x14ac:dyDescent="0.35">
      <c r="A2885" t="s">
        <v>770</v>
      </c>
      <c r="B2885" t="s">
        <v>5871</v>
      </c>
      <c r="C2885">
        <v>0.64</v>
      </c>
    </row>
    <row r="2886" spans="1:3" x14ac:dyDescent="0.35">
      <c r="A2886" t="s">
        <v>770</v>
      </c>
      <c r="B2886" t="s">
        <v>5872</v>
      </c>
      <c r="C2886">
        <v>0.13</v>
      </c>
    </row>
    <row r="2887" spans="1:3" x14ac:dyDescent="0.35">
      <c r="A2887" t="s">
        <v>770</v>
      </c>
      <c r="B2887" t="s">
        <v>5873</v>
      </c>
      <c r="C2887">
        <v>0.55000000000000004</v>
      </c>
    </row>
    <row r="2888" spans="1:3" x14ac:dyDescent="0.35">
      <c r="A2888" t="s">
        <v>770</v>
      </c>
      <c r="B2888" t="s">
        <v>5874</v>
      </c>
      <c r="C2888">
        <v>0.23499999999999999</v>
      </c>
    </row>
    <row r="2889" spans="1:3" x14ac:dyDescent="0.35">
      <c r="A2889" t="s">
        <v>770</v>
      </c>
      <c r="B2889" t="s">
        <v>5875</v>
      </c>
      <c r="C2889">
        <v>0.43000000000000005</v>
      </c>
    </row>
    <row r="2890" spans="1:3" x14ac:dyDescent="0.35">
      <c r="A2890" t="s">
        <v>770</v>
      </c>
      <c r="B2890" t="s">
        <v>5876</v>
      </c>
      <c r="C2890">
        <v>0.32500000000000001</v>
      </c>
    </row>
    <row r="2891" spans="1:3" x14ac:dyDescent="0.35">
      <c r="A2891" t="s">
        <v>770</v>
      </c>
      <c r="B2891" t="s">
        <v>5877</v>
      </c>
      <c r="C2891">
        <v>0.28000000000000003</v>
      </c>
    </row>
    <row r="2892" spans="1:3" x14ac:dyDescent="0.35">
      <c r="A2892" t="s">
        <v>770</v>
      </c>
      <c r="B2892" t="s">
        <v>5878</v>
      </c>
      <c r="C2892">
        <v>0.36499999999999999</v>
      </c>
    </row>
    <row r="2893" spans="1:3" x14ac:dyDescent="0.35">
      <c r="A2893" t="s">
        <v>770</v>
      </c>
      <c r="B2893" t="s">
        <v>5879</v>
      </c>
      <c r="C2893">
        <v>0.21</v>
      </c>
    </row>
    <row r="2894" spans="1:3" x14ac:dyDescent="0.35">
      <c r="A2894" t="s">
        <v>770</v>
      </c>
      <c r="B2894" t="s">
        <v>5880</v>
      </c>
      <c r="C2894">
        <v>0.495</v>
      </c>
    </row>
    <row r="2895" spans="1:3" x14ac:dyDescent="0.35">
      <c r="A2895" t="s">
        <v>770</v>
      </c>
      <c r="B2895" t="s">
        <v>5881</v>
      </c>
      <c r="C2895">
        <v>0.16499999999999998</v>
      </c>
    </row>
    <row r="2896" spans="1:3" x14ac:dyDescent="0.35">
      <c r="A2896" t="s">
        <v>770</v>
      </c>
      <c r="B2896" t="s">
        <v>5882</v>
      </c>
      <c r="C2896">
        <v>0.65</v>
      </c>
    </row>
    <row r="2897" spans="1:3" x14ac:dyDescent="0.35">
      <c r="A2897" t="s">
        <v>770</v>
      </c>
      <c r="B2897" t="s">
        <v>5883</v>
      </c>
      <c r="C2897">
        <v>0.12</v>
      </c>
    </row>
    <row r="2898" spans="1:3" x14ac:dyDescent="0.35">
      <c r="A2898" t="s">
        <v>770</v>
      </c>
      <c r="B2898" t="s">
        <v>5884</v>
      </c>
      <c r="C2898">
        <v>0.80499999999999994</v>
      </c>
    </row>
    <row r="2899" spans="1:3" x14ac:dyDescent="0.35">
      <c r="A2899" t="s">
        <v>770</v>
      </c>
      <c r="B2899" t="s">
        <v>5885</v>
      </c>
      <c r="C2899">
        <v>0.09</v>
      </c>
    </row>
    <row r="2900" spans="1:3" x14ac:dyDescent="0.35">
      <c r="A2900" t="s">
        <v>770</v>
      </c>
      <c r="B2900" t="s">
        <v>5886</v>
      </c>
      <c r="C2900">
        <v>0.97499999999999998</v>
      </c>
    </row>
    <row r="2901" spans="1:3" x14ac:dyDescent="0.35">
      <c r="A2901" t="s">
        <v>770</v>
      </c>
      <c r="B2901" t="s">
        <v>5887</v>
      </c>
      <c r="C2901">
        <v>6.5000000000000002E-2</v>
      </c>
    </row>
    <row r="2902" spans="1:3" x14ac:dyDescent="0.35">
      <c r="A2902" t="s">
        <v>770</v>
      </c>
      <c r="B2902" t="s">
        <v>5888</v>
      </c>
      <c r="C2902">
        <v>1.1499999999999999</v>
      </c>
    </row>
    <row r="2903" spans="1:3" x14ac:dyDescent="0.35">
      <c r="A2903" t="s">
        <v>770</v>
      </c>
      <c r="B2903" t="s">
        <v>5889</v>
      </c>
      <c r="C2903">
        <v>5.5E-2</v>
      </c>
    </row>
    <row r="2904" spans="1:3" x14ac:dyDescent="0.35">
      <c r="A2904" t="s">
        <v>770</v>
      </c>
      <c r="B2904" t="s">
        <v>5890</v>
      </c>
      <c r="C2904">
        <v>1.24</v>
      </c>
    </row>
    <row r="2905" spans="1:3" x14ac:dyDescent="0.35">
      <c r="A2905" t="s">
        <v>770</v>
      </c>
      <c r="B2905" t="s">
        <v>5891</v>
      </c>
      <c r="C2905">
        <v>4.4999999999999998E-2</v>
      </c>
    </row>
    <row r="2906" spans="1:3" x14ac:dyDescent="0.35">
      <c r="A2906" t="s">
        <v>770</v>
      </c>
      <c r="B2906" t="s">
        <v>5892</v>
      </c>
      <c r="C2906">
        <v>1.3399999999999999</v>
      </c>
    </row>
    <row r="2907" spans="1:3" x14ac:dyDescent="0.35">
      <c r="A2907" t="s">
        <v>770</v>
      </c>
      <c r="B2907" t="s">
        <v>5893</v>
      </c>
      <c r="C2907">
        <v>2.5000000000000001E-2</v>
      </c>
    </row>
    <row r="2908" spans="1:3" x14ac:dyDescent="0.35">
      <c r="A2908" t="s">
        <v>770</v>
      </c>
      <c r="B2908" t="s">
        <v>5894</v>
      </c>
      <c r="C2908">
        <v>1.7250000000000001</v>
      </c>
    </row>
    <row r="2909" spans="1:3" x14ac:dyDescent="0.35">
      <c r="A2909" t="s">
        <v>770</v>
      </c>
      <c r="B2909" t="s">
        <v>5895</v>
      </c>
      <c r="C2909">
        <v>1.4999999999999999E-2</v>
      </c>
    </row>
    <row r="2910" spans="1:3" x14ac:dyDescent="0.35">
      <c r="A2910" t="s">
        <v>770</v>
      </c>
      <c r="B2910" t="s">
        <v>5896</v>
      </c>
      <c r="C2910">
        <v>2.2250000000000001</v>
      </c>
    </row>
    <row r="2911" spans="1:3" x14ac:dyDescent="0.35">
      <c r="A2911" t="s">
        <v>770</v>
      </c>
      <c r="B2911" t="s">
        <v>5897</v>
      </c>
      <c r="C2911">
        <v>1.4100000000000001</v>
      </c>
    </row>
    <row r="2912" spans="1:3" x14ac:dyDescent="0.35">
      <c r="A2912" t="s">
        <v>770</v>
      </c>
      <c r="B2912" t="s">
        <v>5898</v>
      </c>
      <c r="C2912">
        <v>0.01</v>
      </c>
    </row>
    <row r="2913" spans="1:3" x14ac:dyDescent="0.35">
      <c r="A2913" t="s">
        <v>770</v>
      </c>
      <c r="B2913" t="s">
        <v>5899</v>
      </c>
      <c r="C2913">
        <v>1.32</v>
      </c>
    </row>
    <row r="2914" spans="1:3" x14ac:dyDescent="0.35">
      <c r="A2914" t="s">
        <v>770</v>
      </c>
      <c r="B2914" t="s">
        <v>5900</v>
      </c>
      <c r="C2914">
        <v>0.02</v>
      </c>
    </row>
    <row r="2915" spans="1:3" x14ac:dyDescent="0.35">
      <c r="A2915" t="s">
        <v>770</v>
      </c>
      <c r="B2915" t="s">
        <v>5901</v>
      </c>
      <c r="C2915">
        <v>1.1499999999999999</v>
      </c>
    </row>
    <row r="2916" spans="1:3" x14ac:dyDescent="0.35">
      <c r="A2916" t="s">
        <v>770</v>
      </c>
      <c r="B2916" t="s">
        <v>5902</v>
      </c>
      <c r="C2916">
        <v>4.4999999999999998E-2</v>
      </c>
    </row>
    <row r="2917" spans="1:3" x14ac:dyDescent="0.35">
      <c r="A2917" t="s">
        <v>770</v>
      </c>
      <c r="B2917" t="s">
        <v>5903</v>
      </c>
      <c r="C2917">
        <v>0.99</v>
      </c>
    </row>
    <row r="2918" spans="1:3" x14ac:dyDescent="0.35">
      <c r="A2918" t="s">
        <v>770</v>
      </c>
      <c r="B2918" t="s">
        <v>5904</v>
      </c>
      <c r="C2918">
        <v>7.5000000000000011E-2</v>
      </c>
    </row>
    <row r="2919" spans="1:3" x14ac:dyDescent="0.35">
      <c r="A2919" t="s">
        <v>770</v>
      </c>
      <c r="B2919" t="s">
        <v>5905</v>
      </c>
      <c r="C2919">
        <v>0.84499999999999997</v>
      </c>
    </row>
    <row r="2920" spans="1:3" x14ac:dyDescent="0.35">
      <c r="A2920" t="s">
        <v>770</v>
      </c>
      <c r="B2920" t="s">
        <v>5906</v>
      </c>
      <c r="C2920">
        <v>0.125</v>
      </c>
    </row>
    <row r="2921" spans="1:3" x14ac:dyDescent="0.35">
      <c r="A2921" t="s">
        <v>770</v>
      </c>
      <c r="B2921" t="s">
        <v>5907</v>
      </c>
      <c r="C2921">
        <v>0.70500000000000007</v>
      </c>
    </row>
    <row r="2922" spans="1:3" x14ac:dyDescent="0.35">
      <c r="A2922" t="s">
        <v>770</v>
      </c>
      <c r="B2922" t="s">
        <v>5908</v>
      </c>
      <c r="C2922">
        <v>0.18</v>
      </c>
    </row>
    <row r="2923" spans="1:3" x14ac:dyDescent="0.35">
      <c r="A2923" t="s">
        <v>770</v>
      </c>
      <c r="B2923" t="s">
        <v>5909</v>
      </c>
      <c r="C2923">
        <v>0.58000000000000007</v>
      </c>
    </row>
    <row r="2924" spans="1:3" x14ac:dyDescent="0.35">
      <c r="A2924" t="s">
        <v>770</v>
      </c>
      <c r="B2924" t="s">
        <v>5910</v>
      </c>
      <c r="C2924">
        <v>0.25</v>
      </c>
    </row>
    <row r="2925" spans="1:3" x14ac:dyDescent="0.35">
      <c r="A2925" t="s">
        <v>770</v>
      </c>
      <c r="B2925" t="s">
        <v>5911</v>
      </c>
      <c r="C2925">
        <v>0.46499999999999997</v>
      </c>
    </row>
    <row r="2926" spans="1:3" x14ac:dyDescent="0.35">
      <c r="A2926" t="s">
        <v>770</v>
      </c>
      <c r="B2926" t="s">
        <v>5912</v>
      </c>
      <c r="C2926">
        <v>0.33499999999999996</v>
      </c>
    </row>
    <row r="2927" spans="1:3" x14ac:dyDescent="0.35">
      <c r="A2927" t="s">
        <v>770</v>
      </c>
      <c r="B2927" t="s">
        <v>5913</v>
      </c>
      <c r="C2927">
        <v>0.375</v>
      </c>
    </row>
    <row r="2928" spans="1:3" x14ac:dyDescent="0.35">
      <c r="A2928" t="s">
        <v>770</v>
      </c>
      <c r="B2928" t="s">
        <v>5914</v>
      </c>
      <c r="C2928">
        <v>0.44</v>
      </c>
    </row>
    <row r="2929" spans="1:3" x14ac:dyDescent="0.35">
      <c r="A2929" t="s">
        <v>770</v>
      </c>
      <c r="B2929" t="s">
        <v>5915</v>
      </c>
      <c r="C2929">
        <v>0.30000000000000004</v>
      </c>
    </row>
    <row r="2930" spans="1:3" x14ac:dyDescent="0.35">
      <c r="A2930" t="s">
        <v>770</v>
      </c>
      <c r="B2930" t="s">
        <v>5916</v>
      </c>
      <c r="C2930">
        <v>0.56000000000000005</v>
      </c>
    </row>
    <row r="2931" spans="1:3" x14ac:dyDescent="0.35">
      <c r="A2931" t="s">
        <v>770</v>
      </c>
      <c r="B2931" t="s">
        <v>5917</v>
      </c>
      <c r="C2931">
        <v>0.23499999999999999</v>
      </c>
    </row>
    <row r="2932" spans="1:3" x14ac:dyDescent="0.35">
      <c r="A2932" t="s">
        <v>770</v>
      </c>
      <c r="B2932" t="s">
        <v>5918</v>
      </c>
      <c r="C2932">
        <v>0.69500000000000006</v>
      </c>
    </row>
    <row r="2933" spans="1:3" x14ac:dyDescent="0.35">
      <c r="A2933" t="s">
        <v>770</v>
      </c>
      <c r="B2933" t="s">
        <v>5919</v>
      </c>
      <c r="C2933">
        <v>0.185</v>
      </c>
    </row>
    <row r="2934" spans="1:3" x14ac:dyDescent="0.35">
      <c r="A2934" t="s">
        <v>770</v>
      </c>
      <c r="B2934" t="s">
        <v>5920</v>
      </c>
      <c r="C2934">
        <v>0.85</v>
      </c>
    </row>
    <row r="2935" spans="1:3" x14ac:dyDescent="0.35">
      <c r="A2935" t="s">
        <v>770</v>
      </c>
      <c r="B2935" t="s">
        <v>5921</v>
      </c>
      <c r="C2935">
        <v>0.15000000000000002</v>
      </c>
    </row>
    <row r="2936" spans="1:3" x14ac:dyDescent="0.35">
      <c r="A2936" t="s">
        <v>770</v>
      </c>
      <c r="B2936" t="s">
        <v>5922</v>
      </c>
      <c r="C2936">
        <v>1.0150000000000001</v>
      </c>
    </row>
    <row r="2937" spans="1:3" x14ac:dyDescent="0.35">
      <c r="A2937" t="s">
        <v>770</v>
      </c>
      <c r="B2937" t="s">
        <v>5923</v>
      </c>
      <c r="C2937">
        <v>0.125</v>
      </c>
    </row>
    <row r="2938" spans="1:3" x14ac:dyDescent="0.35">
      <c r="A2938" t="s">
        <v>770</v>
      </c>
      <c r="B2938" t="s">
        <v>5924</v>
      </c>
      <c r="C2938">
        <v>1.1850000000000001</v>
      </c>
    </row>
    <row r="2939" spans="1:3" x14ac:dyDescent="0.35">
      <c r="A2939" t="s">
        <v>770</v>
      </c>
      <c r="B2939" t="s">
        <v>5925</v>
      </c>
      <c r="C2939">
        <v>0.10500000000000001</v>
      </c>
    </row>
    <row r="2940" spans="1:3" x14ac:dyDescent="0.35">
      <c r="A2940" t="s">
        <v>770</v>
      </c>
      <c r="B2940" t="s">
        <v>5926</v>
      </c>
      <c r="C2940">
        <v>1.365</v>
      </c>
    </row>
    <row r="2941" spans="1:3" x14ac:dyDescent="0.35">
      <c r="A2941" t="s">
        <v>770</v>
      </c>
      <c r="B2941" t="s">
        <v>5927</v>
      </c>
      <c r="C2941">
        <v>0.90500000000000003</v>
      </c>
    </row>
    <row r="2942" spans="1:3" x14ac:dyDescent="0.35">
      <c r="A2942" t="s">
        <v>770</v>
      </c>
      <c r="B2942" t="s">
        <v>5928</v>
      </c>
      <c r="C2942">
        <v>0.16999999999999998</v>
      </c>
    </row>
    <row r="2943" spans="1:3" x14ac:dyDescent="0.35">
      <c r="A2943" t="s">
        <v>770</v>
      </c>
      <c r="B2943" t="s">
        <v>5929</v>
      </c>
      <c r="C2943">
        <v>0.77</v>
      </c>
    </row>
    <row r="2944" spans="1:3" x14ac:dyDescent="0.35">
      <c r="A2944" t="s">
        <v>770</v>
      </c>
      <c r="B2944" t="s">
        <v>5930</v>
      </c>
      <c r="C2944">
        <v>0.22999999999999998</v>
      </c>
    </row>
    <row r="2945" spans="1:3" x14ac:dyDescent="0.35">
      <c r="A2945" t="s">
        <v>770</v>
      </c>
      <c r="B2945" t="s">
        <v>5931</v>
      </c>
      <c r="C2945">
        <v>0.64500000000000002</v>
      </c>
    </row>
    <row r="2946" spans="1:3" x14ac:dyDescent="0.35">
      <c r="A2946" t="s">
        <v>770</v>
      </c>
      <c r="B2946" t="s">
        <v>5932</v>
      </c>
      <c r="C2946">
        <v>0.3</v>
      </c>
    </row>
    <row r="2947" spans="1:3" x14ac:dyDescent="0.35">
      <c r="A2947" t="s">
        <v>770</v>
      </c>
      <c r="B2947" t="s">
        <v>5933</v>
      </c>
      <c r="C2947">
        <v>0.54</v>
      </c>
    </row>
    <row r="2948" spans="1:3" x14ac:dyDescent="0.35">
      <c r="A2948" t="s">
        <v>770</v>
      </c>
      <c r="B2948" t="s">
        <v>5934</v>
      </c>
      <c r="C2948">
        <v>0.38500000000000001</v>
      </c>
    </row>
    <row r="2949" spans="1:3" x14ac:dyDescent="0.35">
      <c r="A2949" t="s">
        <v>770</v>
      </c>
      <c r="B2949" t="s">
        <v>5935</v>
      </c>
      <c r="C2949">
        <v>0.44499999999999995</v>
      </c>
    </row>
    <row r="2950" spans="1:3" x14ac:dyDescent="0.35">
      <c r="A2950" t="s">
        <v>770</v>
      </c>
      <c r="B2950" t="s">
        <v>5936</v>
      </c>
      <c r="C2950">
        <v>0.49</v>
      </c>
    </row>
    <row r="2951" spans="1:3" x14ac:dyDescent="0.35">
      <c r="A2951" t="s">
        <v>770</v>
      </c>
      <c r="B2951" t="s">
        <v>5937</v>
      </c>
      <c r="C2951">
        <v>0.36499999999999999</v>
      </c>
    </row>
    <row r="2952" spans="1:3" x14ac:dyDescent="0.35">
      <c r="A2952" t="s">
        <v>770</v>
      </c>
      <c r="B2952" t="s">
        <v>5938</v>
      </c>
      <c r="C2952">
        <v>0.61</v>
      </c>
    </row>
    <row r="2953" spans="1:3" x14ac:dyDescent="0.35">
      <c r="A2953" t="s">
        <v>770</v>
      </c>
      <c r="B2953" t="s">
        <v>5939</v>
      </c>
      <c r="C2953">
        <v>0.30000000000000004</v>
      </c>
    </row>
    <row r="2954" spans="1:3" x14ac:dyDescent="0.35">
      <c r="A2954" t="s">
        <v>770</v>
      </c>
      <c r="B2954" t="s">
        <v>5940</v>
      </c>
      <c r="C2954">
        <v>0.745</v>
      </c>
    </row>
    <row r="2955" spans="1:3" x14ac:dyDescent="0.35">
      <c r="A2955" t="s">
        <v>770</v>
      </c>
      <c r="B2955" t="s">
        <v>5941</v>
      </c>
      <c r="C2955">
        <v>0.255</v>
      </c>
    </row>
    <row r="2956" spans="1:3" x14ac:dyDescent="0.35">
      <c r="A2956" t="s">
        <v>770</v>
      </c>
      <c r="B2956" t="s">
        <v>5942</v>
      </c>
      <c r="C2956">
        <v>0.89</v>
      </c>
    </row>
    <row r="2957" spans="1:3" x14ac:dyDescent="0.35">
      <c r="A2957" t="s">
        <v>770</v>
      </c>
      <c r="B2957" t="s">
        <v>5943</v>
      </c>
      <c r="C2957">
        <v>0.21500000000000002</v>
      </c>
    </row>
    <row r="2958" spans="1:3" x14ac:dyDescent="0.35">
      <c r="A2958" t="s">
        <v>770</v>
      </c>
      <c r="B2958" t="s">
        <v>5944</v>
      </c>
      <c r="C2958">
        <v>1.05</v>
      </c>
    </row>
    <row r="2959" spans="1:3" x14ac:dyDescent="0.35">
      <c r="A2959" t="s">
        <v>716</v>
      </c>
      <c r="B2959" t="s">
        <v>1587</v>
      </c>
      <c r="C2959">
        <v>135.51585</v>
      </c>
    </row>
    <row r="2960" spans="1:3" x14ac:dyDescent="0.35">
      <c r="A2960" t="s">
        <v>716</v>
      </c>
      <c r="B2960" t="s">
        <v>1588</v>
      </c>
      <c r="C2960">
        <v>136.00725</v>
      </c>
    </row>
    <row r="2961" spans="1:3" x14ac:dyDescent="0.35">
      <c r="A2961" t="s">
        <v>716</v>
      </c>
      <c r="B2961" t="s">
        <v>1589</v>
      </c>
      <c r="C2961">
        <v>136.40415000000002</v>
      </c>
    </row>
    <row r="2962" spans="1:3" x14ac:dyDescent="0.35">
      <c r="A2962" t="s">
        <v>716</v>
      </c>
      <c r="B2962" t="s">
        <v>1590</v>
      </c>
      <c r="C2962">
        <v>137.77269999999999</v>
      </c>
    </row>
    <row r="2963" spans="1:3" x14ac:dyDescent="0.35">
      <c r="A2963" t="s">
        <v>716</v>
      </c>
      <c r="B2963" t="s">
        <v>1591</v>
      </c>
      <c r="C2963">
        <v>139.14830000000001</v>
      </c>
    </row>
    <row r="2964" spans="1:3" x14ac:dyDescent="0.35">
      <c r="A2964" t="s">
        <v>716</v>
      </c>
      <c r="B2964" t="s">
        <v>1592</v>
      </c>
      <c r="C2964">
        <v>140.51835</v>
      </c>
    </row>
    <row r="2965" spans="1:3" x14ac:dyDescent="0.35">
      <c r="A2965" t="s">
        <v>717</v>
      </c>
      <c r="B2965" t="s">
        <v>1593</v>
      </c>
      <c r="C2965">
        <v>135.51585</v>
      </c>
    </row>
    <row r="2966" spans="1:3" x14ac:dyDescent="0.35">
      <c r="A2966" t="s">
        <v>717</v>
      </c>
      <c r="B2966" t="s">
        <v>1594</v>
      </c>
      <c r="C2966">
        <v>136.00725</v>
      </c>
    </row>
    <row r="2967" spans="1:3" x14ac:dyDescent="0.35">
      <c r="A2967" t="s">
        <v>717</v>
      </c>
      <c r="B2967" t="s">
        <v>1595</v>
      </c>
      <c r="C2967">
        <v>136.40415000000002</v>
      </c>
    </row>
    <row r="2968" spans="1:3" x14ac:dyDescent="0.35">
      <c r="A2968" t="s">
        <v>717</v>
      </c>
      <c r="B2968" t="s">
        <v>1596</v>
      </c>
      <c r="C2968">
        <v>137.77269999999999</v>
      </c>
    </row>
    <row r="2969" spans="1:3" x14ac:dyDescent="0.35">
      <c r="A2969" t="s">
        <v>717</v>
      </c>
      <c r="B2969" t="s">
        <v>1597</v>
      </c>
      <c r="C2969">
        <v>139.14830000000001</v>
      </c>
    </row>
    <row r="2970" spans="1:3" x14ac:dyDescent="0.35">
      <c r="A2970" t="s">
        <v>717</v>
      </c>
      <c r="B2970" t="s">
        <v>1598</v>
      </c>
      <c r="C2970">
        <v>140.51835</v>
      </c>
    </row>
    <row r="2971" spans="1:3" x14ac:dyDescent="0.35">
      <c r="A2971" t="s">
        <v>772</v>
      </c>
      <c r="B2971" t="s">
        <v>6267</v>
      </c>
      <c r="C2971">
        <v>80.39</v>
      </c>
    </row>
    <row r="2972" spans="1:3" x14ac:dyDescent="0.35">
      <c r="A2972" t="s">
        <v>772</v>
      </c>
      <c r="B2972" t="s">
        <v>6268</v>
      </c>
      <c r="C2972">
        <v>0</v>
      </c>
    </row>
    <row r="2973" spans="1:3" x14ac:dyDescent="0.35">
      <c r="A2973" t="s">
        <v>772</v>
      </c>
      <c r="B2973" t="s">
        <v>6269</v>
      </c>
      <c r="C2973">
        <v>75.39500000000001</v>
      </c>
    </row>
    <row r="2974" spans="1:3" x14ac:dyDescent="0.35">
      <c r="A2974" t="s">
        <v>772</v>
      </c>
      <c r="B2974" t="s">
        <v>6270</v>
      </c>
      <c r="C2974">
        <v>0</v>
      </c>
    </row>
    <row r="2975" spans="1:3" x14ac:dyDescent="0.35">
      <c r="A2975" t="s">
        <v>772</v>
      </c>
      <c r="B2975" t="s">
        <v>6271</v>
      </c>
      <c r="C2975">
        <v>65.414999999999992</v>
      </c>
    </row>
    <row r="2976" spans="1:3" x14ac:dyDescent="0.35">
      <c r="A2976" t="s">
        <v>772</v>
      </c>
      <c r="B2976" t="s">
        <v>6272</v>
      </c>
      <c r="C2976">
        <v>5.0000000000000001E-3</v>
      </c>
    </row>
    <row r="2977" spans="1:3" x14ac:dyDescent="0.35">
      <c r="A2977" t="s">
        <v>772</v>
      </c>
      <c r="B2977" t="s">
        <v>6273</v>
      </c>
      <c r="C2977">
        <v>55.44</v>
      </c>
    </row>
    <row r="2978" spans="1:3" x14ac:dyDescent="0.35">
      <c r="A2978" t="s">
        <v>772</v>
      </c>
      <c r="B2978" t="s">
        <v>6274</v>
      </c>
      <c r="C2978">
        <v>0.01</v>
      </c>
    </row>
    <row r="2979" spans="1:3" x14ac:dyDescent="0.35">
      <c r="A2979" t="s">
        <v>772</v>
      </c>
      <c r="B2979" t="s">
        <v>6275</v>
      </c>
      <c r="C2979">
        <v>51.45</v>
      </c>
    </row>
    <row r="2980" spans="1:3" x14ac:dyDescent="0.35">
      <c r="A2980" t="s">
        <v>772</v>
      </c>
      <c r="B2980" t="s">
        <v>6276</v>
      </c>
      <c r="C2980">
        <v>1.4999999999999999E-2</v>
      </c>
    </row>
    <row r="2981" spans="1:3" x14ac:dyDescent="0.35">
      <c r="A2981" t="s">
        <v>772</v>
      </c>
      <c r="B2981" t="s">
        <v>6277</v>
      </c>
      <c r="C2981">
        <v>47.46</v>
      </c>
    </row>
    <row r="2982" spans="1:3" x14ac:dyDescent="0.35">
      <c r="A2982" t="s">
        <v>772</v>
      </c>
      <c r="B2982" t="s">
        <v>6278</v>
      </c>
      <c r="C2982">
        <v>0.02</v>
      </c>
    </row>
    <row r="2983" spans="1:3" x14ac:dyDescent="0.35">
      <c r="A2983" t="s">
        <v>772</v>
      </c>
      <c r="B2983" t="s">
        <v>6279</v>
      </c>
      <c r="C2983">
        <v>45.47</v>
      </c>
    </row>
    <row r="2984" spans="1:3" x14ac:dyDescent="0.35">
      <c r="A2984" t="s">
        <v>772</v>
      </c>
      <c r="B2984" t="s">
        <v>6280</v>
      </c>
      <c r="C2984">
        <v>2.5000000000000001E-2</v>
      </c>
    </row>
    <row r="2985" spans="1:3" x14ac:dyDescent="0.35">
      <c r="A2985" t="s">
        <v>772</v>
      </c>
      <c r="B2985" t="s">
        <v>6281</v>
      </c>
      <c r="C2985">
        <v>43.475000000000001</v>
      </c>
    </row>
    <row r="2986" spans="1:3" x14ac:dyDescent="0.35">
      <c r="A2986" t="s">
        <v>772</v>
      </c>
      <c r="B2986" t="s">
        <v>6282</v>
      </c>
      <c r="C2986">
        <v>0.03</v>
      </c>
    </row>
    <row r="2987" spans="1:3" x14ac:dyDescent="0.35">
      <c r="A2987" t="s">
        <v>772</v>
      </c>
      <c r="B2987" t="s">
        <v>6283</v>
      </c>
      <c r="C2987">
        <v>39.489999999999995</v>
      </c>
    </row>
    <row r="2988" spans="1:3" x14ac:dyDescent="0.35">
      <c r="A2988" t="s">
        <v>772</v>
      </c>
      <c r="B2988" t="s">
        <v>6284</v>
      </c>
      <c r="C2988">
        <v>3.5000000000000003E-2</v>
      </c>
    </row>
    <row r="2989" spans="1:3" x14ac:dyDescent="0.35">
      <c r="A2989" t="s">
        <v>772</v>
      </c>
      <c r="B2989" t="s">
        <v>6285</v>
      </c>
      <c r="C2989">
        <v>35.51</v>
      </c>
    </row>
    <row r="2990" spans="1:3" x14ac:dyDescent="0.35">
      <c r="A2990" t="s">
        <v>772</v>
      </c>
      <c r="B2990" t="s">
        <v>6286</v>
      </c>
      <c r="C2990">
        <v>0.05</v>
      </c>
    </row>
    <row r="2991" spans="1:3" x14ac:dyDescent="0.35">
      <c r="A2991" t="s">
        <v>772</v>
      </c>
      <c r="B2991" t="s">
        <v>6287</v>
      </c>
      <c r="C2991">
        <v>31.54</v>
      </c>
    </row>
    <row r="2992" spans="1:3" x14ac:dyDescent="0.35">
      <c r="A2992" t="s">
        <v>772</v>
      </c>
      <c r="B2992" t="s">
        <v>6288</v>
      </c>
      <c r="C2992">
        <v>7.4999999999999997E-2</v>
      </c>
    </row>
    <row r="2993" spans="1:3" x14ac:dyDescent="0.35">
      <c r="A2993" t="s">
        <v>772</v>
      </c>
      <c r="B2993" t="s">
        <v>6289</v>
      </c>
      <c r="C2993">
        <v>29.564999999999998</v>
      </c>
    </row>
    <row r="2994" spans="1:3" x14ac:dyDescent="0.35">
      <c r="A2994" t="s">
        <v>772</v>
      </c>
      <c r="B2994" t="s">
        <v>6290</v>
      </c>
      <c r="C2994">
        <v>9.5000000000000001E-2</v>
      </c>
    </row>
    <row r="2995" spans="1:3" x14ac:dyDescent="0.35">
      <c r="A2995" t="s">
        <v>772</v>
      </c>
      <c r="B2995" t="s">
        <v>6291</v>
      </c>
      <c r="C2995">
        <v>27.59</v>
      </c>
    </row>
    <row r="2996" spans="1:3" x14ac:dyDescent="0.35">
      <c r="A2996" t="s">
        <v>772</v>
      </c>
      <c r="B2996" t="s">
        <v>6292</v>
      </c>
      <c r="C2996">
        <v>0.12</v>
      </c>
    </row>
    <row r="2997" spans="1:3" x14ac:dyDescent="0.35">
      <c r="A2997" t="s">
        <v>772</v>
      </c>
      <c r="B2997" t="s">
        <v>6293</v>
      </c>
      <c r="C2997">
        <v>25.630000000000003</v>
      </c>
    </row>
    <row r="2998" spans="1:3" x14ac:dyDescent="0.35">
      <c r="A2998" t="s">
        <v>772</v>
      </c>
      <c r="B2998" t="s">
        <v>6294</v>
      </c>
      <c r="C2998">
        <v>0.15</v>
      </c>
    </row>
    <row r="2999" spans="1:3" x14ac:dyDescent="0.35">
      <c r="A2999" t="s">
        <v>772</v>
      </c>
      <c r="B2999" t="s">
        <v>6295</v>
      </c>
      <c r="C2999">
        <v>23.684999999999999</v>
      </c>
    </row>
    <row r="3000" spans="1:3" x14ac:dyDescent="0.35">
      <c r="A3000" t="s">
        <v>772</v>
      </c>
      <c r="B3000" t="s">
        <v>6296</v>
      </c>
      <c r="C3000">
        <v>0.21000000000000002</v>
      </c>
    </row>
    <row r="3001" spans="1:3" x14ac:dyDescent="0.35">
      <c r="A3001" t="s">
        <v>772</v>
      </c>
      <c r="B3001" t="s">
        <v>6297</v>
      </c>
      <c r="C3001">
        <v>21.765000000000001</v>
      </c>
    </row>
    <row r="3002" spans="1:3" x14ac:dyDescent="0.35">
      <c r="A3002" t="s">
        <v>772</v>
      </c>
      <c r="B3002" t="s">
        <v>6298</v>
      </c>
      <c r="C3002">
        <v>0.28000000000000003</v>
      </c>
    </row>
    <row r="3003" spans="1:3" x14ac:dyDescent="0.35">
      <c r="A3003" t="s">
        <v>772</v>
      </c>
      <c r="B3003" t="s">
        <v>6299</v>
      </c>
      <c r="C3003">
        <v>19.87</v>
      </c>
    </row>
    <row r="3004" spans="1:3" x14ac:dyDescent="0.35">
      <c r="A3004" t="s">
        <v>772</v>
      </c>
      <c r="B3004" t="s">
        <v>6300</v>
      </c>
      <c r="C3004">
        <v>0.38500000000000001</v>
      </c>
    </row>
    <row r="3005" spans="1:3" x14ac:dyDescent="0.35">
      <c r="A3005" t="s">
        <v>772</v>
      </c>
      <c r="B3005" t="s">
        <v>6301</v>
      </c>
      <c r="C3005">
        <v>18.005000000000003</v>
      </c>
    </row>
    <row r="3006" spans="1:3" x14ac:dyDescent="0.35">
      <c r="A3006" t="s">
        <v>772</v>
      </c>
      <c r="B3006" t="s">
        <v>6302</v>
      </c>
      <c r="C3006">
        <v>0.52</v>
      </c>
    </row>
    <row r="3007" spans="1:3" x14ac:dyDescent="0.35">
      <c r="A3007" t="s">
        <v>772</v>
      </c>
      <c r="B3007" t="s">
        <v>6303</v>
      </c>
      <c r="C3007">
        <v>16.14</v>
      </c>
    </row>
    <row r="3008" spans="1:3" x14ac:dyDescent="0.35">
      <c r="A3008" t="s">
        <v>772</v>
      </c>
      <c r="B3008" t="s">
        <v>6304</v>
      </c>
      <c r="C3008">
        <v>0.64999999999999991</v>
      </c>
    </row>
    <row r="3009" spans="1:3" x14ac:dyDescent="0.35">
      <c r="A3009" t="s">
        <v>772</v>
      </c>
      <c r="B3009" t="s">
        <v>6305</v>
      </c>
      <c r="C3009">
        <v>11.635</v>
      </c>
    </row>
    <row r="3010" spans="1:3" x14ac:dyDescent="0.35">
      <c r="A3010" t="s">
        <v>772</v>
      </c>
      <c r="B3010" t="s">
        <v>6306</v>
      </c>
      <c r="C3010">
        <v>1.1400000000000001</v>
      </c>
    </row>
    <row r="3011" spans="1:3" x14ac:dyDescent="0.35">
      <c r="A3011" t="s">
        <v>772</v>
      </c>
      <c r="B3011" t="s">
        <v>6307</v>
      </c>
      <c r="C3011">
        <v>7.58</v>
      </c>
    </row>
    <row r="3012" spans="1:3" x14ac:dyDescent="0.35">
      <c r="A3012" t="s">
        <v>772</v>
      </c>
      <c r="B3012" t="s">
        <v>6308</v>
      </c>
      <c r="C3012">
        <v>2.0750000000000002</v>
      </c>
    </row>
    <row r="3013" spans="1:3" x14ac:dyDescent="0.35">
      <c r="A3013" t="s">
        <v>772</v>
      </c>
      <c r="B3013" t="s">
        <v>6309</v>
      </c>
      <c r="C3013">
        <v>4.375</v>
      </c>
    </row>
    <row r="3014" spans="1:3" x14ac:dyDescent="0.35">
      <c r="A3014" t="s">
        <v>772</v>
      </c>
      <c r="B3014" t="s">
        <v>6310</v>
      </c>
      <c r="C3014">
        <v>3.87</v>
      </c>
    </row>
    <row r="3015" spans="1:3" x14ac:dyDescent="0.35">
      <c r="A3015" t="s">
        <v>772</v>
      </c>
      <c r="B3015" t="s">
        <v>6311</v>
      </c>
      <c r="C3015">
        <v>2.09</v>
      </c>
    </row>
    <row r="3016" spans="1:3" x14ac:dyDescent="0.35">
      <c r="A3016" t="s">
        <v>772</v>
      </c>
      <c r="B3016" t="s">
        <v>6312</v>
      </c>
      <c r="C3016">
        <v>6.5949999999999998</v>
      </c>
    </row>
    <row r="3017" spans="1:3" x14ac:dyDescent="0.35">
      <c r="A3017" t="s">
        <v>772</v>
      </c>
      <c r="B3017" t="s">
        <v>6313</v>
      </c>
      <c r="C3017">
        <v>0.86</v>
      </c>
    </row>
    <row r="3018" spans="1:3" x14ac:dyDescent="0.35">
      <c r="A3018" t="s">
        <v>772</v>
      </c>
      <c r="B3018" t="s">
        <v>6314</v>
      </c>
      <c r="C3018">
        <v>10.399999999999999</v>
      </c>
    </row>
    <row r="3019" spans="1:3" x14ac:dyDescent="0.35">
      <c r="A3019" t="s">
        <v>772</v>
      </c>
      <c r="B3019" t="s">
        <v>6315</v>
      </c>
      <c r="C3019">
        <v>0.32999999999999996</v>
      </c>
    </row>
    <row r="3020" spans="1:3" x14ac:dyDescent="0.35">
      <c r="A3020" t="s">
        <v>772</v>
      </c>
      <c r="B3020" t="s">
        <v>6316</v>
      </c>
      <c r="C3020">
        <v>14.914999999999999</v>
      </c>
    </row>
    <row r="3021" spans="1:3" x14ac:dyDescent="0.35">
      <c r="A3021" t="s">
        <v>772</v>
      </c>
      <c r="B3021" t="s">
        <v>6317</v>
      </c>
      <c r="C3021">
        <v>0.13</v>
      </c>
    </row>
    <row r="3022" spans="1:3" x14ac:dyDescent="0.35">
      <c r="A3022" t="s">
        <v>772</v>
      </c>
      <c r="B3022" t="s">
        <v>6318</v>
      </c>
      <c r="C3022">
        <v>19.759999999999998</v>
      </c>
    </row>
    <row r="3023" spans="1:3" x14ac:dyDescent="0.35">
      <c r="A3023" t="s">
        <v>772</v>
      </c>
      <c r="B3023" t="s">
        <v>6319</v>
      </c>
      <c r="C3023">
        <v>4.4999999999999998E-2</v>
      </c>
    </row>
    <row r="3024" spans="1:3" x14ac:dyDescent="0.35">
      <c r="A3024" t="s">
        <v>772</v>
      </c>
      <c r="B3024" t="s">
        <v>6320</v>
      </c>
      <c r="C3024">
        <v>24.704999999999998</v>
      </c>
    </row>
    <row r="3025" spans="1:3" x14ac:dyDescent="0.35">
      <c r="A3025" t="s">
        <v>772</v>
      </c>
      <c r="B3025" t="s">
        <v>6321</v>
      </c>
      <c r="C3025">
        <v>1.4999999999999999E-2</v>
      </c>
    </row>
    <row r="3026" spans="1:3" x14ac:dyDescent="0.35">
      <c r="A3026" t="s">
        <v>772</v>
      </c>
      <c r="B3026" t="s">
        <v>6322</v>
      </c>
      <c r="C3026">
        <v>29.7</v>
      </c>
    </row>
    <row r="3027" spans="1:3" x14ac:dyDescent="0.35">
      <c r="A3027" t="s">
        <v>772</v>
      </c>
      <c r="B3027" t="s">
        <v>6323</v>
      </c>
      <c r="C3027">
        <v>5.0000000000000001E-3</v>
      </c>
    </row>
    <row r="3028" spans="1:3" x14ac:dyDescent="0.35">
      <c r="A3028" t="s">
        <v>772</v>
      </c>
      <c r="B3028" t="s">
        <v>6324</v>
      </c>
      <c r="C3028">
        <v>34.700000000000003</v>
      </c>
    </row>
    <row r="3029" spans="1:3" x14ac:dyDescent="0.35">
      <c r="A3029" t="s">
        <v>772</v>
      </c>
      <c r="B3029" t="s">
        <v>6325</v>
      </c>
      <c r="C3029">
        <v>0</v>
      </c>
    </row>
    <row r="3030" spans="1:3" x14ac:dyDescent="0.35">
      <c r="A3030" t="s">
        <v>772</v>
      </c>
      <c r="B3030" t="s">
        <v>6326</v>
      </c>
      <c r="C3030">
        <v>39.700000000000003</v>
      </c>
    </row>
    <row r="3031" spans="1:3" x14ac:dyDescent="0.35">
      <c r="A3031" t="s">
        <v>772</v>
      </c>
      <c r="B3031" t="s">
        <v>6327</v>
      </c>
      <c r="C3031">
        <v>0</v>
      </c>
    </row>
    <row r="3032" spans="1:3" x14ac:dyDescent="0.35">
      <c r="A3032" t="s">
        <v>772</v>
      </c>
      <c r="B3032" t="s">
        <v>6328</v>
      </c>
      <c r="C3032">
        <v>44.7</v>
      </c>
    </row>
    <row r="3033" spans="1:3" x14ac:dyDescent="0.35">
      <c r="A3033" t="s">
        <v>772</v>
      </c>
      <c r="B3033" t="s">
        <v>6329</v>
      </c>
      <c r="C3033">
        <v>0</v>
      </c>
    </row>
    <row r="3034" spans="1:3" x14ac:dyDescent="0.35">
      <c r="A3034" t="s">
        <v>772</v>
      </c>
      <c r="B3034" t="s">
        <v>6330</v>
      </c>
      <c r="C3034">
        <v>49.7</v>
      </c>
    </row>
    <row r="3035" spans="1:3" x14ac:dyDescent="0.35">
      <c r="A3035" t="s">
        <v>772</v>
      </c>
      <c r="B3035" t="s">
        <v>6331</v>
      </c>
      <c r="C3035">
        <v>0</v>
      </c>
    </row>
    <row r="3036" spans="1:3" x14ac:dyDescent="0.35">
      <c r="A3036" t="s">
        <v>772</v>
      </c>
      <c r="B3036" t="s">
        <v>6332</v>
      </c>
      <c r="C3036">
        <v>54.7</v>
      </c>
    </row>
    <row r="3037" spans="1:3" x14ac:dyDescent="0.35">
      <c r="A3037" t="s">
        <v>772</v>
      </c>
      <c r="B3037" t="s">
        <v>6333</v>
      </c>
      <c r="C3037">
        <v>0</v>
      </c>
    </row>
    <row r="3038" spans="1:3" x14ac:dyDescent="0.35">
      <c r="A3038" t="s">
        <v>772</v>
      </c>
      <c r="B3038" t="s">
        <v>6334</v>
      </c>
      <c r="C3038">
        <v>64.7</v>
      </c>
    </row>
    <row r="3039" spans="1:3" x14ac:dyDescent="0.35">
      <c r="A3039" t="s">
        <v>772</v>
      </c>
      <c r="B3039" t="s">
        <v>6335</v>
      </c>
      <c r="C3039">
        <v>0</v>
      </c>
    </row>
    <row r="3040" spans="1:3" x14ac:dyDescent="0.35">
      <c r="A3040" t="s">
        <v>772</v>
      </c>
      <c r="B3040" t="s">
        <v>6336</v>
      </c>
      <c r="C3040">
        <v>74.7</v>
      </c>
    </row>
    <row r="3041" spans="1:3" x14ac:dyDescent="0.35">
      <c r="A3041" t="s">
        <v>772</v>
      </c>
      <c r="B3041" t="s">
        <v>6337</v>
      </c>
      <c r="C3041">
        <v>80.60499999999999</v>
      </c>
    </row>
    <row r="3042" spans="1:3" x14ac:dyDescent="0.35">
      <c r="A3042" t="s">
        <v>772</v>
      </c>
      <c r="B3042" t="s">
        <v>6338</v>
      </c>
      <c r="C3042">
        <v>0.02</v>
      </c>
    </row>
    <row r="3043" spans="1:3" x14ac:dyDescent="0.35">
      <c r="A3043" t="s">
        <v>772</v>
      </c>
      <c r="B3043" t="s">
        <v>6339</v>
      </c>
      <c r="C3043">
        <v>75.655000000000001</v>
      </c>
    </row>
    <row r="3044" spans="1:3" x14ac:dyDescent="0.35">
      <c r="A3044" t="s">
        <v>772</v>
      </c>
      <c r="B3044" t="s">
        <v>6340</v>
      </c>
      <c r="C3044">
        <v>4.5000000000000005E-2</v>
      </c>
    </row>
    <row r="3045" spans="1:3" x14ac:dyDescent="0.35">
      <c r="A3045" t="s">
        <v>772</v>
      </c>
      <c r="B3045" t="s">
        <v>6341</v>
      </c>
      <c r="C3045">
        <v>65.835000000000008</v>
      </c>
    </row>
    <row r="3046" spans="1:3" x14ac:dyDescent="0.35">
      <c r="A3046" t="s">
        <v>772</v>
      </c>
      <c r="B3046" t="s">
        <v>6342</v>
      </c>
      <c r="C3046">
        <v>0.17499999999999999</v>
      </c>
    </row>
    <row r="3047" spans="1:3" x14ac:dyDescent="0.35">
      <c r="A3047" t="s">
        <v>772</v>
      </c>
      <c r="B3047" t="s">
        <v>6343</v>
      </c>
      <c r="C3047">
        <v>56.284999999999997</v>
      </c>
    </row>
    <row r="3048" spans="1:3" x14ac:dyDescent="0.35">
      <c r="A3048" t="s">
        <v>772</v>
      </c>
      <c r="B3048" t="s">
        <v>6344</v>
      </c>
      <c r="C3048">
        <v>0.57000000000000006</v>
      </c>
    </row>
    <row r="3049" spans="1:3" x14ac:dyDescent="0.35">
      <c r="A3049" t="s">
        <v>772</v>
      </c>
      <c r="B3049" t="s">
        <v>6345</v>
      </c>
      <c r="C3049">
        <v>48.635000000000005</v>
      </c>
    </row>
    <row r="3050" spans="1:3" x14ac:dyDescent="0.35">
      <c r="A3050" t="s">
        <v>772</v>
      </c>
      <c r="B3050" t="s">
        <v>6346</v>
      </c>
      <c r="C3050">
        <v>0.88</v>
      </c>
    </row>
    <row r="3051" spans="1:3" x14ac:dyDescent="0.35">
      <c r="A3051" t="s">
        <v>772</v>
      </c>
      <c r="B3051" t="s">
        <v>6347</v>
      </c>
      <c r="C3051">
        <v>44.864999999999995</v>
      </c>
    </row>
    <row r="3052" spans="1:3" x14ac:dyDescent="0.35">
      <c r="A3052" t="s">
        <v>772</v>
      </c>
      <c r="B3052" t="s">
        <v>6348</v>
      </c>
      <c r="C3052">
        <v>1.0900000000000001</v>
      </c>
    </row>
    <row r="3053" spans="1:3" x14ac:dyDescent="0.35">
      <c r="A3053" t="s">
        <v>772</v>
      </c>
      <c r="B3053" t="s">
        <v>6349</v>
      </c>
      <c r="C3053">
        <v>41.185000000000002</v>
      </c>
    </row>
    <row r="3054" spans="1:3" x14ac:dyDescent="0.35">
      <c r="A3054" t="s">
        <v>772</v>
      </c>
      <c r="B3054" t="s">
        <v>6350</v>
      </c>
      <c r="C3054">
        <v>1.3900000000000001</v>
      </c>
    </row>
    <row r="3055" spans="1:3" x14ac:dyDescent="0.35">
      <c r="A3055" t="s">
        <v>772</v>
      </c>
      <c r="B3055" t="s">
        <v>6351</v>
      </c>
      <c r="C3055">
        <v>37.515000000000001</v>
      </c>
    </row>
    <row r="3056" spans="1:3" x14ac:dyDescent="0.35">
      <c r="A3056" t="s">
        <v>772</v>
      </c>
      <c r="B3056" t="s">
        <v>6352</v>
      </c>
      <c r="C3056">
        <v>1.7000000000000002</v>
      </c>
    </row>
    <row r="3057" spans="1:3" x14ac:dyDescent="0.35">
      <c r="A3057" t="s">
        <v>772</v>
      </c>
      <c r="B3057" t="s">
        <v>6353</v>
      </c>
      <c r="C3057">
        <v>33.909999999999997</v>
      </c>
    </row>
    <row r="3058" spans="1:3" x14ac:dyDescent="0.35">
      <c r="A3058" t="s">
        <v>772</v>
      </c>
      <c r="B3058" t="s">
        <v>6354</v>
      </c>
      <c r="C3058">
        <v>2.0750000000000002</v>
      </c>
    </row>
    <row r="3059" spans="1:3" x14ac:dyDescent="0.35">
      <c r="A3059" t="s">
        <v>772</v>
      </c>
      <c r="B3059" t="s">
        <v>6355</v>
      </c>
      <c r="C3059">
        <v>30.4</v>
      </c>
    </row>
    <row r="3060" spans="1:3" x14ac:dyDescent="0.35">
      <c r="A3060" t="s">
        <v>772</v>
      </c>
      <c r="B3060" t="s">
        <v>6356</v>
      </c>
      <c r="C3060">
        <v>2.5449999999999999</v>
      </c>
    </row>
    <row r="3061" spans="1:3" x14ac:dyDescent="0.35">
      <c r="A3061" t="s">
        <v>772</v>
      </c>
      <c r="B3061" t="s">
        <v>6357</v>
      </c>
      <c r="C3061">
        <v>28.7</v>
      </c>
    </row>
    <row r="3062" spans="1:3" x14ac:dyDescent="0.35">
      <c r="A3062" t="s">
        <v>772</v>
      </c>
      <c r="B3062" t="s">
        <v>6358</v>
      </c>
      <c r="C3062">
        <v>2.835</v>
      </c>
    </row>
    <row r="3063" spans="1:3" x14ac:dyDescent="0.35">
      <c r="A3063" t="s">
        <v>772</v>
      </c>
      <c r="B3063" t="s">
        <v>6359</v>
      </c>
      <c r="C3063">
        <v>27.009999999999998</v>
      </c>
    </row>
    <row r="3064" spans="1:3" x14ac:dyDescent="0.35">
      <c r="A3064" t="s">
        <v>772</v>
      </c>
      <c r="B3064" t="s">
        <v>6360</v>
      </c>
      <c r="C3064">
        <v>3.1399999999999997</v>
      </c>
    </row>
    <row r="3065" spans="1:3" x14ac:dyDescent="0.35">
      <c r="A3065" t="s">
        <v>772</v>
      </c>
      <c r="B3065" t="s">
        <v>6361</v>
      </c>
      <c r="C3065">
        <v>25.435000000000002</v>
      </c>
    </row>
    <row r="3066" spans="1:3" x14ac:dyDescent="0.35">
      <c r="A3066" t="s">
        <v>772</v>
      </c>
      <c r="B3066" t="s">
        <v>6362</v>
      </c>
      <c r="C3066">
        <v>3.5549999999999997</v>
      </c>
    </row>
    <row r="3067" spans="1:3" x14ac:dyDescent="0.35">
      <c r="A3067" t="s">
        <v>772</v>
      </c>
      <c r="B3067" t="s">
        <v>6363</v>
      </c>
      <c r="C3067">
        <v>23.75</v>
      </c>
    </row>
    <row r="3068" spans="1:3" x14ac:dyDescent="0.35">
      <c r="A3068" t="s">
        <v>772</v>
      </c>
      <c r="B3068" t="s">
        <v>6364</v>
      </c>
      <c r="C3068">
        <v>3.8650000000000002</v>
      </c>
    </row>
    <row r="3069" spans="1:3" x14ac:dyDescent="0.35">
      <c r="A3069" t="s">
        <v>772</v>
      </c>
      <c r="B3069" t="s">
        <v>6365</v>
      </c>
      <c r="C3069">
        <v>22.175000000000001</v>
      </c>
    </row>
    <row r="3070" spans="1:3" x14ac:dyDescent="0.35">
      <c r="A3070" t="s">
        <v>772</v>
      </c>
      <c r="B3070" t="s">
        <v>6366</v>
      </c>
      <c r="C3070">
        <v>4.2750000000000004</v>
      </c>
    </row>
    <row r="3071" spans="1:3" x14ac:dyDescent="0.35">
      <c r="A3071" t="s">
        <v>772</v>
      </c>
      <c r="B3071" t="s">
        <v>6367</v>
      </c>
      <c r="C3071">
        <v>20.704999999999998</v>
      </c>
    </row>
    <row r="3072" spans="1:3" x14ac:dyDescent="0.35">
      <c r="A3072" t="s">
        <v>772</v>
      </c>
      <c r="B3072" t="s">
        <v>6368</v>
      </c>
      <c r="C3072">
        <v>4.8000000000000007</v>
      </c>
    </row>
    <row r="3073" spans="1:3" x14ac:dyDescent="0.35">
      <c r="A3073" t="s">
        <v>772</v>
      </c>
      <c r="B3073" t="s">
        <v>6369</v>
      </c>
      <c r="C3073">
        <v>17.125</v>
      </c>
    </row>
    <row r="3074" spans="1:3" x14ac:dyDescent="0.35">
      <c r="A3074" t="s">
        <v>772</v>
      </c>
      <c r="B3074" t="s">
        <v>6370</v>
      </c>
      <c r="C3074">
        <v>6.1950000000000003</v>
      </c>
    </row>
    <row r="3075" spans="1:3" x14ac:dyDescent="0.35">
      <c r="A3075" t="s">
        <v>772</v>
      </c>
      <c r="B3075" t="s">
        <v>6371</v>
      </c>
      <c r="C3075">
        <v>13.86</v>
      </c>
    </row>
    <row r="3076" spans="1:3" x14ac:dyDescent="0.35">
      <c r="A3076" t="s">
        <v>772</v>
      </c>
      <c r="B3076" t="s">
        <v>6372</v>
      </c>
      <c r="C3076">
        <v>7.915</v>
      </c>
    </row>
    <row r="3077" spans="1:3" x14ac:dyDescent="0.35">
      <c r="A3077" t="s">
        <v>772</v>
      </c>
      <c r="B3077" t="s">
        <v>6373</v>
      </c>
      <c r="C3077">
        <v>11.055</v>
      </c>
    </row>
    <row r="3078" spans="1:3" x14ac:dyDescent="0.35">
      <c r="A3078" t="s">
        <v>772</v>
      </c>
      <c r="B3078" t="s">
        <v>6374</v>
      </c>
      <c r="C3078">
        <v>10.1</v>
      </c>
    </row>
    <row r="3079" spans="1:3" x14ac:dyDescent="0.35">
      <c r="A3079" t="s">
        <v>772</v>
      </c>
      <c r="B3079" t="s">
        <v>6375</v>
      </c>
      <c r="C3079">
        <v>8.7349999999999994</v>
      </c>
    </row>
    <row r="3080" spans="1:3" x14ac:dyDescent="0.35">
      <c r="A3080" t="s">
        <v>772</v>
      </c>
      <c r="B3080" t="s">
        <v>6376</v>
      </c>
      <c r="C3080">
        <v>12.775</v>
      </c>
    </row>
    <row r="3081" spans="1:3" x14ac:dyDescent="0.35">
      <c r="A3081" t="s">
        <v>772</v>
      </c>
      <c r="B3081" t="s">
        <v>6377</v>
      </c>
      <c r="C3081">
        <v>6.6950000000000003</v>
      </c>
    </row>
    <row r="3082" spans="1:3" x14ac:dyDescent="0.35">
      <c r="A3082" t="s">
        <v>772</v>
      </c>
      <c r="B3082" t="s">
        <v>6378</v>
      </c>
      <c r="C3082">
        <v>15.734999999999999</v>
      </c>
    </row>
    <row r="3083" spans="1:3" x14ac:dyDescent="0.35">
      <c r="A3083" t="s">
        <v>772</v>
      </c>
      <c r="B3083" t="s">
        <v>6379</v>
      </c>
      <c r="C3083">
        <v>5.0600000000000005</v>
      </c>
    </row>
    <row r="3084" spans="1:3" x14ac:dyDescent="0.35">
      <c r="A3084" t="s">
        <v>772</v>
      </c>
      <c r="B3084" t="s">
        <v>6380</v>
      </c>
      <c r="C3084">
        <v>19.105</v>
      </c>
    </row>
    <row r="3085" spans="1:3" x14ac:dyDescent="0.35">
      <c r="A3085" t="s">
        <v>772</v>
      </c>
      <c r="B3085" t="s">
        <v>6381</v>
      </c>
      <c r="C3085">
        <v>3.7649999999999997</v>
      </c>
    </row>
    <row r="3086" spans="1:3" x14ac:dyDescent="0.35">
      <c r="A3086" t="s">
        <v>772</v>
      </c>
      <c r="B3086" t="s">
        <v>6382</v>
      </c>
      <c r="C3086">
        <v>22.82</v>
      </c>
    </row>
    <row r="3087" spans="1:3" x14ac:dyDescent="0.35">
      <c r="A3087" t="s">
        <v>772</v>
      </c>
      <c r="B3087" t="s">
        <v>6383</v>
      </c>
      <c r="C3087">
        <v>2.76</v>
      </c>
    </row>
    <row r="3088" spans="1:3" x14ac:dyDescent="0.35">
      <c r="A3088" t="s">
        <v>772</v>
      </c>
      <c r="B3088" t="s">
        <v>6384</v>
      </c>
      <c r="C3088">
        <v>26.83</v>
      </c>
    </row>
    <row r="3089" spans="1:3" x14ac:dyDescent="0.35">
      <c r="A3089" t="s">
        <v>772</v>
      </c>
      <c r="B3089" t="s">
        <v>6385</v>
      </c>
      <c r="C3089">
        <v>1.4</v>
      </c>
    </row>
    <row r="3090" spans="1:3" x14ac:dyDescent="0.35">
      <c r="A3090" t="s">
        <v>772</v>
      </c>
      <c r="B3090" t="s">
        <v>6386</v>
      </c>
      <c r="C3090">
        <v>35.549999999999997</v>
      </c>
    </row>
    <row r="3091" spans="1:3" x14ac:dyDescent="0.35">
      <c r="A3091" t="s">
        <v>772</v>
      </c>
      <c r="B3091" t="s">
        <v>6387</v>
      </c>
      <c r="C3091">
        <v>0.73</v>
      </c>
    </row>
    <row r="3092" spans="1:3" x14ac:dyDescent="0.35">
      <c r="A3092" t="s">
        <v>772</v>
      </c>
      <c r="B3092" t="s">
        <v>6388</v>
      </c>
      <c r="C3092">
        <v>44.97</v>
      </c>
    </row>
    <row r="3093" spans="1:3" x14ac:dyDescent="0.35">
      <c r="A3093" t="s">
        <v>772</v>
      </c>
      <c r="B3093" t="s">
        <v>6389</v>
      </c>
      <c r="C3093">
        <v>100.6</v>
      </c>
    </row>
    <row r="3094" spans="1:3" x14ac:dyDescent="0.35">
      <c r="A3094" t="s">
        <v>772</v>
      </c>
      <c r="B3094" t="s">
        <v>6390</v>
      </c>
      <c r="C3094">
        <v>1.4999999999999999E-2</v>
      </c>
    </row>
    <row r="3095" spans="1:3" x14ac:dyDescent="0.35">
      <c r="A3095" t="s">
        <v>772</v>
      </c>
      <c r="B3095" t="s">
        <v>6391</v>
      </c>
      <c r="C3095">
        <v>95.65</v>
      </c>
    </row>
    <row r="3096" spans="1:3" x14ac:dyDescent="0.35">
      <c r="A3096" t="s">
        <v>772</v>
      </c>
      <c r="B3096" t="s">
        <v>6392</v>
      </c>
      <c r="C3096">
        <v>2.5000000000000001E-2</v>
      </c>
    </row>
    <row r="3097" spans="1:3" x14ac:dyDescent="0.35">
      <c r="A3097" t="s">
        <v>772</v>
      </c>
      <c r="B3097" t="s">
        <v>6393</v>
      </c>
      <c r="C3097">
        <v>90.710000000000008</v>
      </c>
    </row>
    <row r="3098" spans="1:3" x14ac:dyDescent="0.35">
      <c r="A3098" t="s">
        <v>772</v>
      </c>
      <c r="B3098" t="s">
        <v>6394</v>
      </c>
      <c r="C3098">
        <v>4.4999999999999998E-2</v>
      </c>
    </row>
    <row r="3099" spans="1:3" x14ac:dyDescent="0.35">
      <c r="A3099" t="s">
        <v>772</v>
      </c>
      <c r="B3099" t="s">
        <v>6395</v>
      </c>
      <c r="C3099">
        <v>85.78</v>
      </c>
    </row>
    <row r="3100" spans="1:3" x14ac:dyDescent="0.35">
      <c r="A3100" t="s">
        <v>772</v>
      </c>
      <c r="B3100" t="s">
        <v>6396</v>
      </c>
      <c r="C3100">
        <v>7.4999999999999997E-2</v>
      </c>
    </row>
    <row r="3101" spans="1:3" x14ac:dyDescent="0.35">
      <c r="A3101" t="s">
        <v>772</v>
      </c>
      <c r="B3101" t="s">
        <v>6397</v>
      </c>
      <c r="C3101">
        <v>80.86</v>
      </c>
    </row>
    <row r="3102" spans="1:3" x14ac:dyDescent="0.35">
      <c r="A3102" t="s">
        <v>772</v>
      </c>
      <c r="B3102" t="s">
        <v>6398</v>
      </c>
      <c r="C3102">
        <v>0.115</v>
      </c>
    </row>
    <row r="3103" spans="1:3" x14ac:dyDescent="0.35">
      <c r="A3103" t="s">
        <v>772</v>
      </c>
      <c r="B3103" t="s">
        <v>6399</v>
      </c>
      <c r="C3103">
        <v>75.965000000000003</v>
      </c>
    </row>
    <row r="3104" spans="1:3" x14ac:dyDescent="0.35">
      <c r="A3104" t="s">
        <v>772</v>
      </c>
      <c r="B3104" t="s">
        <v>6400</v>
      </c>
      <c r="C3104">
        <v>0.18</v>
      </c>
    </row>
    <row r="3105" spans="1:3" x14ac:dyDescent="0.35">
      <c r="A3105" t="s">
        <v>772</v>
      </c>
      <c r="B3105" t="s">
        <v>6401</v>
      </c>
      <c r="C3105">
        <v>66.259999999999991</v>
      </c>
    </row>
    <row r="3106" spans="1:3" x14ac:dyDescent="0.35">
      <c r="A3106" t="s">
        <v>772</v>
      </c>
      <c r="B3106" t="s">
        <v>6402</v>
      </c>
      <c r="C3106">
        <v>0.39500000000000002</v>
      </c>
    </row>
    <row r="3107" spans="1:3" x14ac:dyDescent="0.35">
      <c r="A3107" t="s">
        <v>772</v>
      </c>
      <c r="B3107" t="s">
        <v>6403</v>
      </c>
      <c r="C3107">
        <v>61.45</v>
      </c>
    </row>
    <row r="3108" spans="1:3" x14ac:dyDescent="0.35">
      <c r="A3108" t="s">
        <v>772</v>
      </c>
      <c r="B3108" t="s">
        <v>6404</v>
      </c>
      <c r="C3108">
        <v>0.54499999999999993</v>
      </c>
    </row>
    <row r="3109" spans="1:3" x14ac:dyDescent="0.35">
      <c r="A3109" t="s">
        <v>772</v>
      </c>
      <c r="B3109" t="s">
        <v>6405</v>
      </c>
      <c r="C3109">
        <v>56.695</v>
      </c>
    </row>
    <row r="3110" spans="1:3" x14ac:dyDescent="0.35">
      <c r="A3110" t="s">
        <v>772</v>
      </c>
      <c r="B3110" t="s">
        <v>6406</v>
      </c>
      <c r="C3110">
        <v>0.75</v>
      </c>
    </row>
    <row r="3111" spans="1:3" x14ac:dyDescent="0.35">
      <c r="A3111" t="s">
        <v>772</v>
      </c>
      <c r="B3111" t="s">
        <v>6407</v>
      </c>
      <c r="C3111">
        <v>52.08</v>
      </c>
    </row>
    <row r="3112" spans="1:3" x14ac:dyDescent="0.35">
      <c r="A3112" t="s">
        <v>772</v>
      </c>
      <c r="B3112" t="s">
        <v>6408</v>
      </c>
      <c r="C3112">
        <v>1.095</v>
      </c>
    </row>
    <row r="3113" spans="1:3" x14ac:dyDescent="0.35">
      <c r="A3113" t="s">
        <v>772</v>
      </c>
      <c r="B3113" t="s">
        <v>6409</v>
      </c>
      <c r="C3113">
        <v>49.265000000000001</v>
      </c>
    </row>
    <row r="3114" spans="1:3" x14ac:dyDescent="0.35">
      <c r="A3114" t="s">
        <v>772</v>
      </c>
      <c r="B3114" t="s">
        <v>6410</v>
      </c>
      <c r="C3114">
        <v>1.2549999999999999</v>
      </c>
    </row>
    <row r="3115" spans="1:3" x14ac:dyDescent="0.35">
      <c r="A3115" t="s">
        <v>772</v>
      </c>
      <c r="B3115" t="s">
        <v>6411</v>
      </c>
      <c r="C3115">
        <v>47.394999999999996</v>
      </c>
    </row>
    <row r="3116" spans="1:3" x14ac:dyDescent="0.35">
      <c r="A3116" t="s">
        <v>772</v>
      </c>
      <c r="B3116" t="s">
        <v>6412</v>
      </c>
      <c r="C3116">
        <v>1.375</v>
      </c>
    </row>
    <row r="3117" spans="1:3" x14ac:dyDescent="0.35">
      <c r="A3117" t="s">
        <v>772</v>
      </c>
      <c r="B3117" t="s">
        <v>6413</v>
      </c>
      <c r="C3117">
        <v>45.515000000000001</v>
      </c>
    </row>
    <row r="3118" spans="1:3" x14ac:dyDescent="0.35">
      <c r="A3118" t="s">
        <v>772</v>
      </c>
      <c r="B3118" t="s">
        <v>6414</v>
      </c>
      <c r="C3118">
        <v>1.4750000000000001</v>
      </c>
    </row>
    <row r="3119" spans="1:3" x14ac:dyDescent="0.35">
      <c r="A3119" t="s">
        <v>772</v>
      </c>
      <c r="B3119" t="s">
        <v>6415</v>
      </c>
      <c r="C3119">
        <v>42.745000000000005</v>
      </c>
    </row>
    <row r="3120" spans="1:3" x14ac:dyDescent="0.35">
      <c r="A3120" t="s">
        <v>772</v>
      </c>
      <c r="B3120" t="s">
        <v>6416</v>
      </c>
      <c r="C3120">
        <v>1.6850000000000001</v>
      </c>
    </row>
    <row r="3121" spans="1:3" x14ac:dyDescent="0.35">
      <c r="A3121" t="s">
        <v>772</v>
      </c>
      <c r="B3121" t="s">
        <v>6417</v>
      </c>
      <c r="C3121">
        <v>38.265000000000001</v>
      </c>
    </row>
    <row r="3122" spans="1:3" x14ac:dyDescent="0.35">
      <c r="A3122" t="s">
        <v>772</v>
      </c>
      <c r="B3122" t="s">
        <v>6418</v>
      </c>
      <c r="C3122">
        <v>2.16</v>
      </c>
    </row>
    <row r="3123" spans="1:3" x14ac:dyDescent="0.35">
      <c r="A3123" t="s">
        <v>772</v>
      </c>
      <c r="B3123" t="s">
        <v>6419</v>
      </c>
      <c r="C3123">
        <v>33.894999999999996</v>
      </c>
    </row>
    <row r="3124" spans="1:3" x14ac:dyDescent="0.35">
      <c r="A3124" t="s">
        <v>772</v>
      </c>
      <c r="B3124" t="s">
        <v>6420</v>
      </c>
      <c r="C3124">
        <v>2.7549999999999999</v>
      </c>
    </row>
    <row r="3125" spans="1:3" x14ac:dyDescent="0.35">
      <c r="A3125" t="s">
        <v>772</v>
      </c>
      <c r="B3125" t="s">
        <v>6421</v>
      </c>
      <c r="C3125">
        <v>31.335000000000001</v>
      </c>
    </row>
    <row r="3126" spans="1:3" x14ac:dyDescent="0.35">
      <c r="A3126" t="s">
        <v>772</v>
      </c>
      <c r="B3126" t="s">
        <v>6422</v>
      </c>
      <c r="C3126">
        <v>3.1749999999999998</v>
      </c>
    </row>
    <row r="3127" spans="1:3" x14ac:dyDescent="0.35">
      <c r="A3127" t="s">
        <v>772</v>
      </c>
      <c r="B3127" t="s">
        <v>6423</v>
      </c>
      <c r="C3127">
        <v>29.655000000000001</v>
      </c>
    </row>
    <row r="3128" spans="1:3" x14ac:dyDescent="0.35">
      <c r="A3128" t="s">
        <v>772</v>
      </c>
      <c r="B3128" t="s">
        <v>6424</v>
      </c>
      <c r="C3128">
        <v>3.4749999999999996</v>
      </c>
    </row>
    <row r="3129" spans="1:3" x14ac:dyDescent="0.35">
      <c r="A3129" t="s">
        <v>772</v>
      </c>
      <c r="B3129" t="s">
        <v>6425</v>
      </c>
      <c r="C3129">
        <v>28.055</v>
      </c>
    </row>
    <row r="3130" spans="1:3" x14ac:dyDescent="0.35">
      <c r="A3130" t="s">
        <v>772</v>
      </c>
      <c r="B3130" t="s">
        <v>6426</v>
      </c>
      <c r="C3130">
        <v>3.87</v>
      </c>
    </row>
    <row r="3131" spans="1:3" x14ac:dyDescent="0.35">
      <c r="A3131" t="s">
        <v>772</v>
      </c>
      <c r="B3131" t="s">
        <v>6427</v>
      </c>
      <c r="C3131">
        <v>26.395</v>
      </c>
    </row>
    <row r="3132" spans="1:3" x14ac:dyDescent="0.35">
      <c r="A3132" t="s">
        <v>772</v>
      </c>
      <c r="B3132" t="s">
        <v>6428</v>
      </c>
      <c r="C3132">
        <v>4.1899999999999995</v>
      </c>
    </row>
    <row r="3133" spans="1:3" x14ac:dyDescent="0.35">
      <c r="A3133" t="s">
        <v>772</v>
      </c>
      <c r="B3133" t="s">
        <v>6429</v>
      </c>
      <c r="C3133">
        <v>25.645</v>
      </c>
    </row>
    <row r="3134" spans="1:3" x14ac:dyDescent="0.35">
      <c r="A3134" t="s">
        <v>772</v>
      </c>
      <c r="B3134" t="s">
        <v>6430</v>
      </c>
      <c r="C3134">
        <v>4.4350000000000005</v>
      </c>
    </row>
    <row r="3135" spans="1:3" x14ac:dyDescent="0.35">
      <c r="A3135" t="s">
        <v>772</v>
      </c>
      <c r="B3135" t="s">
        <v>6431</v>
      </c>
      <c r="C3135">
        <v>24.905000000000001</v>
      </c>
    </row>
    <row r="3136" spans="1:3" x14ac:dyDescent="0.35">
      <c r="A3136" t="s">
        <v>772</v>
      </c>
      <c r="B3136" t="s">
        <v>6432</v>
      </c>
      <c r="C3136">
        <v>4.6850000000000005</v>
      </c>
    </row>
    <row r="3137" spans="1:3" x14ac:dyDescent="0.35">
      <c r="A3137" t="s">
        <v>772</v>
      </c>
      <c r="B3137" t="s">
        <v>6433</v>
      </c>
      <c r="C3137">
        <v>23.41</v>
      </c>
    </row>
    <row r="3138" spans="1:3" x14ac:dyDescent="0.35">
      <c r="A3138" t="s">
        <v>772</v>
      </c>
      <c r="B3138" t="s">
        <v>6434</v>
      </c>
      <c r="C3138">
        <v>5.1850000000000005</v>
      </c>
    </row>
    <row r="3139" spans="1:3" x14ac:dyDescent="0.35">
      <c r="A3139" t="s">
        <v>772</v>
      </c>
      <c r="B3139" t="s">
        <v>6435</v>
      </c>
      <c r="C3139">
        <v>21.93</v>
      </c>
    </row>
    <row r="3140" spans="1:3" x14ac:dyDescent="0.35">
      <c r="A3140" t="s">
        <v>772</v>
      </c>
      <c r="B3140" t="s">
        <v>6436</v>
      </c>
      <c r="C3140">
        <v>5.6850000000000005</v>
      </c>
    </row>
    <row r="3141" spans="1:3" x14ac:dyDescent="0.35">
      <c r="A3141" t="s">
        <v>772</v>
      </c>
      <c r="B3141" t="s">
        <v>6437</v>
      </c>
      <c r="C3141">
        <v>18.434999999999999</v>
      </c>
    </row>
    <row r="3142" spans="1:3" x14ac:dyDescent="0.35">
      <c r="A3142" t="s">
        <v>772</v>
      </c>
      <c r="B3142" t="s">
        <v>6438</v>
      </c>
      <c r="C3142">
        <v>7.165</v>
      </c>
    </row>
    <row r="3143" spans="1:3" x14ac:dyDescent="0.35">
      <c r="A3143" t="s">
        <v>772</v>
      </c>
      <c r="B3143" t="s">
        <v>6439</v>
      </c>
      <c r="C3143">
        <v>15.350000000000001</v>
      </c>
    </row>
    <row r="3144" spans="1:3" x14ac:dyDescent="0.35">
      <c r="A3144" t="s">
        <v>772</v>
      </c>
      <c r="B3144" t="s">
        <v>6440</v>
      </c>
      <c r="C3144">
        <v>9.0549999999999997</v>
      </c>
    </row>
    <row r="3145" spans="1:3" x14ac:dyDescent="0.35">
      <c r="A3145" t="s">
        <v>772</v>
      </c>
      <c r="B3145" t="s">
        <v>6441</v>
      </c>
      <c r="C3145">
        <v>12.484999999999999</v>
      </c>
    </row>
    <row r="3146" spans="1:3" x14ac:dyDescent="0.35">
      <c r="A3146" t="s">
        <v>772</v>
      </c>
      <c r="B3146" t="s">
        <v>6442</v>
      </c>
      <c r="C3146">
        <v>11.18</v>
      </c>
    </row>
    <row r="3147" spans="1:3" x14ac:dyDescent="0.35">
      <c r="A3147" t="s">
        <v>772</v>
      </c>
      <c r="B3147" t="s">
        <v>6443</v>
      </c>
      <c r="C3147">
        <v>10.07</v>
      </c>
    </row>
    <row r="3148" spans="1:3" x14ac:dyDescent="0.35">
      <c r="A3148" t="s">
        <v>772</v>
      </c>
      <c r="B3148" t="s">
        <v>6444</v>
      </c>
      <c r="C3148">
        <v>13.745000000000001</v>
      </c>
    </row>
    <row r="3149" spans="1:3" x14ac:dyDescent="0.35">
      <c r="A3149" t="s">
        <v>772</v>
      </c>
      <c r="B3149" t="s">
        <v>6445</v>
      </c>
      <c r="C3149">
        <v>7.9550000000000001</v>
      </c>
    </row>
    <row r="3150" spans="1:3" x14ac:dyDescent="0.35">
      <c r="A3150" t="s">
        <v>772</v>
      </c>
      <c r="B3150" t="s">
        <v>6446</v>
      </c>
      <c r="C3150">
        <v>16.63</v>
      </c>
    </row>
    <row r="3151" spans="1:3" x14ac:dyDescent="0.35">
      <c r="A3151" t="s">
        <v>772</v>
      </c>
      <c r="B3151" t="s">
        <v>6447</v>
      </c>
      <c r="C3151">
        <v>6.2949999999999999</v>
      </c>
    </row>
    <row r="3152" spans="1:3" x14ac:dyDescent="0.35">
      <c r="A3152" t="s">
        <v>772</v>
      </c>
      <c r="B3152" t="s">
        <v>6448</v>
      </c>
      <c r="C3152">
        <v>19.97</v>
      </c>
    </row>
    <row r="3153" spans="1:3" x14ac:dyDescent="0.35">
      <c r="A3153" t="s">
        <v>772</v>
      </c>
      <c r="B3153" t="s">
        <v>6449</v>
      </c>
      <c r="C3153">
        <v>3.7149999999999999</v>
      </c>
    </row>
    <row r="3154" spans="1:3" x14ac:dyDescent="0.35">
      <c r="A3154" t="s">
        <v>772</v>
      </c>
      <c r="B3154" t="s">
        <v>6450</v>
      </c>
      <c r="C3154">
        <v>27.434999999999999</v>
      </c>
    </row>
    <row r="3155" spans="1:3" x14ac:dyDescent="0.35">
      <c r="A3155" t="s">
        <v>772</v>
      </c>
      <c r="B3155" t="s">
        <v>6451</v>
      </c>
      <c r="C3155">
        <v>2.06</v>
      </c>
    </row>
    <row r="3156" spans="1:3" x14ac:dyDescent="0.35">
      <c r="A3156" t="s">
        <v>772</v>
      </c>
      <c r="B3156" t="s">
        <v>6452</v>
      </c>
      <c r="C3156">
        <v>35.875</v>
      </c>
    </row>
    <row r="3157" spans="1:3" x14ac:dyDescent="0.35">
      <c r="A3157" t="s">
        <v>772</v>
      </c>
      <c r="B3157" t="s">
        <v>6453</v>
      </c>
      <c r="C3157">
        <v>1.115</v>
      </c>
    </row>
    <row r="3158" spans="1:3" x14ac:dyDescent="0.35">
      <c r="A3158" t="s">
        <v>772</v>
      </c>
      <c r="B3158" t="s">
        <v>6454</v>
      </c>
      <c r="C3158">
        <v>45.075000000000003</v>
      </c>
    </row>
    <row r="3159" spans="1:3" x14ac:dyDescent="0.35">
      <c r="A3159" t="s">
        <v>772</v>
      </c>
      <c r="B3159" t="s">
        <v>6455</v>
      </c>
      <c r="C3159">
        <v>0.6399999999999999</v>
      </c>
    </row>
    <row r="3160" spans="1:3" x14ac:dyDescent="0.35">
      <c r="A3160" t="s">
        <v>772</v>
      </c>
      <c r="B3160" t="s">
        <v>6456</v>
      </c>
      <c r="C3160">
        <v>54.765000000000001</v>
      </c>
    </row>
    <row r="3161" spans="1:3" x14ac:dyDescent="0.35">
      <c r="A3161" t="s">
        <v>772</v>
      </c>
      <c r="B3161" t="s">
        <v>6457</v>
      </c>
      <c r="C3161">
        <v>0.33999999999999997</v>
      </c>
    </row>
    <row r="3162" spans="1:3" x14ac:dyDescent="0.35">
      <c r="A3162" t="s">
        <v>772</v>
      </c>
      <c r="B3162" t="s">
        <v>6458</v>
      </c>
      <c r="C3162">
        <v>64.7</v>
      </c>
    </row>
    <row r="3163" spans="1:3" x14ac:dyDescent="0.35">
      <c r="A3163" t="s">
        <v>772</v>
      </c>
      <c r="B3163" t="s">
        <v>6459</v>
      </c>
      <c r="C3163">
        <v>0.09</v>
      </c>
    </row>
    <row r="3164" spans="1:3" x14ac:dyDescent="0.35">
      <c r="A3164" t="s">
        <v>772</v>
      </c>
      <c r="B3164" t="s">
        <v>6460</v>
      </c>
      <c r="C3164">
        <v>84.7</v>
      </c>
    </row>
    <row r="3165" spans="1:3" x14ac:dyDescent="0.35">
      <c r="A3165" t="s">
        <v>772</v>
      </c>
      <c r="B3165" t="s">
        <v>6461</v>
      </c>
      <c r="C3165">
        <v>2.5000000000000001E-2</v>
      </c>
    </row>
    <row r="3166" spans="1:3" x14ac:dyDescent="0.35">
      <c r="A3166" t="s">
        <v>772</v>
      </c>
      <c r="B3166" t="s">
        <v>6462</v>
      </c>
      <c r="C3166">
        <v>104.7</v>
      </c>
    </row>
    <row r="3167" spans="1:3" x14ac:dyDescent="0.35">
      <c r="A3167" t="s">
        <v>772</v>
      </c>
      <c r="B3167" t="s">
        <v>6463</v>
      </c>
      <c r="C3167">
        <v>91.704999999999998</v>
      </c>
    </row>
    <row r="3168" spans="1:3" x14ac:dyDescent="0.35">
      <c r="A3168" t="s">
        <v>772</v>
      </c>
      <c r="B3168" t="s">
        <v>6464</v>
      </c>
      <c r="C3168">
        <v>0.6</v>
      </c>
    </row>
    <row r="3169" spans="1:3" x14ac:dyDescent="0.35">
      <c r="A3169" t="s">
        <v>772</v>
      </c>
      <c r="B3169" t="s">
        <v>6465</v>
      </c>
      <c r="C3169">
        <v>86.94</v>
      </c>
    </row>
    <row r="3170" spans="1:3" x14ac:dyDescent="0.35">
      <c r="A3170" t="s">
        <v>772</v>
      </c>
      <c r="B3170" t="s">
        <v>6466</v>
      </c>
      <c r="C3170">
        <v>0.75</v>
      </c>
    </row>
    <row r="3171" spans="1:3" x14ac:dyDescent="0.35">
      <c r="A3171" t="s">
        <v>772</v>
      </c>
      <c r="B3171" t="s">
        <v>6467</v>
      </c>
      <c r="C3171">
        <v>82.174999999999997</v>
      </c>
    </row>
    <row r="3172" spans="1:3" x14ac:dyDescent="0.35">
      <c r="A3172" t="s">
        <v>772</v>
      </c>
      <c r="B3172" t="s">
        <v>6468</v>
      </c>
      <c r="C3172">
        <v>0.89500000000000002</v>
      </c>
    </row>
    <row r="3173" spans="1:3" x14ac:dyDescent="0.35">
      <c r="A3173" t="s">
        <v>772</v>
      </c>
      <c r="B3173" t="s">
        <v>6469</v>
      </c>
      <c r="C3173">
        <v>77.41</v>
      </c>
    </row>
    <row r="3174" spans="1:3" x14ac:dyDescent="0.35">
      <c r="A3174" t="s">
        <v>772</v>
      </c>
      <c r="B3174" t="s">
        <v>6470</v>
      </c>
      <c r="C3174">
        <v>1.04</v>
      </c>
    </row>
    <row r="3175" spans="1:3" x14ac:dyDescent="0.35">
      <c r="A3175" t="s">
        <v>772</v>
      </c>
      <c r="B3175" t="s">
        <v>6471</v>
      </c>
      <c r="C3175">
        <v>68.039999999999992</v>
      </c>
    </row>
    <row r="3176" spans="1:3" x14ac:dyDescent="0.35">
      <c r="A3176" t="s">
        <v>772</v>
      </c>
      <c r="B3176" t="s">
        <v>6472</v>
      </c>
      <c r="C3176">
        <v>1.49</v>
      </c>
    </row>
    <row r="3177" spans="1:3" x14ac:dyDescent="0.35">
      <c r="A3177" t="s">
        <v>772</v>
      </c>
      <c r="B3177" t="s">
        <v>6473</v>
      </c>
      <c r="C3177">
        <v>58.884999999999998</v>
      </c>
    </row>
    <row r="3178" spans="1:3" x14ac:dyDescent="0.35">
      <c r="A3178" t="s">
        <v>772</v>
      </c>
      <c r="B3178" t="s">
        <v>6474</v>
      </c>
      <c r="C3178">
        <v>2.16</v>
      </c>
    </row>
    <row r="3179" spans="1:3" x14ac:dyDescent="0.35">
      <c r="A3179" t="s">
        <v>772</v>
      </c>
      <c r="B3179" t="s">
        <v>6475</v>
      </c>
      <c r="C3179">
        <v>50.04</v>
      </c>
    </row>
    <row r="3180" spans="1:3" x14ac:dyDescent="0.35">
      <c r="A3180" t="s">
        <v>772</v>
      </c>
      <c r="B3180" t="s">
        <v>6476</v>
      </c>
      <c r="C3180">
        <v>3.145</v>
      </c>
    </row>
    <row r="3181" spans="1:3" x14ac:dyDescent="0.35">
      <c r="A3181" t="s">
        <v>772</v>
      </c>
      <c r="B3181" t="s">
        <v>6477</v>
      </c>
      <c r="C3181">
        <v>45.734999999999999</v>
      </c>
    </row>
    <row r="3182" spans="1:3" x14ac:dyDescent="0.35">
      <c r="A3182" t="s">
        <v>772</v>
      </c>
      <c r="B3182" t="s">
        <v>6478</v>
      </c>
      <c r="C3182">
        <v>3.76</v>
      </c>
    </row>
    <row r="3183" spans="1:3" x14ac:dyDescent="0.35">
      <c r="A3183" t="s">
        <v>772</v>
      </c>
      <c r="B3183" t="s">
        <v>6479</v>
      </c>
      <c r="C3183">
        <v>41.704999999999998</v>
      </c>
    </row>
    <row r="3184" spans="1:3" x14ac:dyDescent="0.35">
      <c r="A3184" t="s">
        <v>772</v>
      </c>
      <c r="B3184" t="s">
        <v>6480</v>
      </c>
      <c r="C3184">
        <v>4.6500000000000004</v>
      </c>
    </row>
    <row r="3185" spans="1:3" x14ac:dyDescent="0.35">
      <c r="A3185" t="s">
        <v>772</v>
      </c>
      <c r="B3185" t="s">
        <v>6481</v>
      </c>
      <c r="C3185">
        <v>37.760000000000005</v>
      </c>
    </row>
    <row r="3186" spans="1:3" x14ac:dyDescent="0.35">
      <c r="A3186" t="s">
        <v>772</v>
      </c>
      <c r="B3186" t="s">
        <v>6482</v>
      </c>
      <c r="C3186">
        <v>5.6150000000000002</v>
      </c>
    </row>
    <row r="3187" spans="1:3" x14ac:dyDescent="0.35">
      <c r="A3187" t="s">
        <v>772</v>
      </c>
      <c r="B3187" t="s">
        <v>6483</v>
      </c>
      <c r="C3187">
        <v>34.11</v>
      </c>
    </row>
    <row r="3188" spans="1:3" x14ac:dyDescent="0.35">
      <c r="A3188" t="s">
        <v>772</v>
      </c>
      <c r="B3188" t="s">
        <v>6484</v>
      </c>
      <c r="C3188">
        <v>6.9050000000000002</v>
      </c>
    </row>
    <row r="3189" spans="1:3" x14ac:dyDescent="0.35">
      <c r="A3189" t="s">
        <v>772</v>
      </c>
      <c r="B3189" t="s">
        <v>6485</v>
      </c>
      <c r="C3189">
        <v>30.414999999999999</v>
      </c>
    </row>
    <row r="3190" spans="1:3" x14ac:dyDescent="0.35">
      <c r="A3190" t="s">
        <v>772</v>
      </c>
      <c r="B3190" t="s">
        <v>6486</v>
      </c>
      <c r="C3190">
        <v>8.1300000000000008</v>
      </c>
    </row>
    <row r="3191" spans="1:3" x14ac:dyDescent="0.35">
      <c r="A3191" t="s">
        <v>772</v>
      </c>
      <c r="B3191" t="s">
        <v>6487</v>
      </c>
      <c r="C3191">
        <v>27.08</v>
      </c>
    </row>
    <row r="3192" spans="1:3" x14ac:dyDescent="0.35">
      <c r="A3192" t="s">
        <v>772</v>
      </c>
      <c r="B3192" t="s">
        <v>6488</v>
      </c>
      <c r="C3192">
        <v>9.7349999999999994</v>
      </c>
    </row>
    <row r="3193" spans="1:3" x14ac:dyDescent="0.35">
      <c r="A3193" t="s">
        <v>772</v>
      </c>
      <c r="B3193" t="s">
        <v>6489</v>
      </c>
      <c r="C3193">
        <v>20.935000000000002</v>
      </c>
    </row>
    <row r="3194" spans="1:3" x14ac:dyDescent="0.35">
      <c r="A3194" t="s">
        <v>772</v>
      </c>
      <c r="B3194" t="s">
        <v>6490</v>
      </c>
      <c r="C3194">
        <v>13.469999999999999</v>
      </c>
    </row>
    <row r="3195" spans="1:3" x14ac:dyDescent="0.35">
      <c r="A3195" t="s">
        <v>772</v>
      </c>
      <c r="B3195" t="s">
        <v>6491</v>
      </c>
      <c r="C3195">
        <v>15.799999999999999</v>
      </c>
    </row>
    <row r="3196" spans="1:3" x14ac:dyDescent="0.35">
      <c r="A3196" t="s">
        <v>772</v>
      </c>
      <c r="B3196" t="s">
        <v>6492</v>
      </c>
      <c r="C3196">
        <v>18.25</v>
      </c>
    </row>
    <row r="3197" spans="1:3" x14ac:dyDescent="0.35">
      <c r="A3197" t="s">
        <v>772</v>
      </c>
      <c r="B3197" t="s">
        <v>6493</v>
      </c>
      <c r="C3197">
        <v>11.67</v>
      </c>
    </row>
    <row r="3198" spans="1:3" x14ac:dyDescent="0.35">
      <c r="A3198" t="s">
        <v>772</v>
      </c>
      <c r="B3198" t="s">
        <v>6494</v>
      </c>
      <c r="C3198">
        <v>24.08</v>
      </c>
    </row>
    <row r="3199" spans="1:3" x14ac:dyDescent="0.35">
      <c r="A3199" t="s">
        <v>772</v>
      </c>
      <c r="B3199" t="s">
        <v>6495</v>
      </c>
      <c r="C3199">
        <v>8.4849999999999994</v>
      </c>
    </row>
    <row r="3200" spans="1:3" x14ac:dyDescent="0.35">
      <c r="A3200" t="s">
        <v>772</v>
      </c>
      <c r="B3200" t="s">
        <v>6496</v>
      </c>
      <c r="C3200">
        <v>30.895000000000003</v>
      </c>
    </row>
    <row r="3201" spans="1:3" x14ac:dyDescent="0.35">
      <c r="A3201" t="s">
        <v>772</v>
      </c>
      <c r="B3201" t="s">
        <v>6497</v>
      </c>
      <c r="C3201">
        <v>6.04</v>
      </c>
    </row>
    <row r="3202" spans="1:3" x14ac:dyDescent="0.35">
      <c r="A3202" t="s">
        <v>772</v>
      </c>
      <c r="B3202" t="s">
        <v>6498</v>
      </c>
      <c r="C3202">
        <v>38.504999999999995</v>
      </c>
    </row>
    <row r="3203" spans="1:3" x14ac:dyDescent="0.35">
      <c r="A3203" t="s">
        <v>772</v>
      </c>
      <c r="B3203" t="s">
        <v>6499</v>
      </c>
      <c r="C3203">
        <v>4.2300000000000004</v>
      </c>
    </row>
    <row r="3204" spans="1:3" x14ac:dyDescent="0.35">
      <c r="A3204" t="s">
        <v>772</v>
      </c>
      <c r="B3204" t="s">
        <v>6500</v>
      </c>
      <c r="C3204">
        <v>46.825000000000003</v>
      </c>
    </row>
    <row r="3205" spans="1:3" x14ac:dyDescent="0.35">
      <c r="A3205" t="s">
        <v>772</v>
      </c>
      <c r="B3205" t="s">
        <v>6501</v>
      </c>
      <c r="C3205">
        <v>2.99</v>
      </c>
    </row>
    <row r="3206" spans="1:3" x14ac:dyDescent="0.35">
      <c r="A3206" t="s">
        <v>772</v>
      </c>
      <c r="B3206" t="s">
        <v>6502</v>
      </c>
      <c r="C3206">
        <v>55.754999999999995</v>
      </c>
    </row>
    <row r="3207" spans="1:3" x14ac:dyDescent="0.35">
      <c r="A3207" t="s">
        <v>772</v>
      </c>
      <c r="B3207" t="s">
        <v>6503</v>
      </c>
      <c r="C3207">
        <v>2.1100000000000003</v>
      </c>
    </row>
    <row r="3208" spans="1:3" x14ac:dyDescent="0.35">
      <c r="A3208" t="s">
        <v>772</v>
      </c>
      <c r="B3208" t="s">
        <v>6504</v>
      </c>
      <c r="C3208">
        <v>65.12</v>
      </c>
    </row>
    <row r="3209" spans="1:3" x14ac:dyDescent="0.35">
      <c r="A3209" t="s">
        <v>772</v>
      </c>
      <c r="B3209" t="s">
        <v>6505</v>
      </c>
      <c r="C3209">
        <v>0.99</v>
      </c>
    </row>
    <row r="3210" spans="1:3" x14ac:dyDescent="0.35">
      <c r="A3210" t="s">
        <v>772</v>
      </c>
      <c r="B3210" t="s">
        <v>6506</v>
      </c>
      <c r="C3210">
        <v>84.7</v>
      </c>
    </row>
    <row r="3211" spans="1:3" x14ac:dyDescent="0.35">
      <c r="A3211" t="s">
        <v>772</v>
      </c>
      <c r="B3211" t="s">
        <v>6507</v>
      </c>
      <c r="C3211">
        <v>0.495</v>
      </c>
    </row>
    <row r="3212" spans="1:3" x14ac:dyDescent="0.35">
      <c r="A3212" t="s">
        <v>772</v>
      </c>
      <c r="B3212" t="s">
        <v>6508</v>
      </c>
      <c r="C3212">
        <v>104.7</v>
      </c>
    </row>
    <row r="3213" spans="1:3" x14ac:dyDescent="0.35">
      <c r="A3213" t="s">
        <v>772</v>
      </c>
      <c r="B3213" t="s">
        <v>6509</v>
      </c>
      <c r="C3213">
        <v>93.245000000000005</v>
      </c>
    </row>
    <row r="3214" spans="1:3" x14ac:dyDescent="0.35">
      <c r="A3214" t="s">
        <v>772</v>
      </c>
      <c r="B3214" t="s">
        <v>6510</v>
      </c>
      <c r="C3214">
        <v>1.71</v>
      </c>
    </row>
    <row r="3215" spans="1:3" x14ac:dyDescent="0.35">
      <c r="A3215" t="s">
        <v>772</v>
      </c>
      <c r="B3215" t="s">
        <v>6511</v>
      </c>
      <c r="C3215">
        <v>88.62</v>
      </c>
    </row>
    <row r="3216" spans="1:3" x14ac:dyDescent="0.35">
      <c r="A3216" t="s">
        <v>772</v>
      </c>
      <c r="B3216" t="s">
        <v>6512</v>
      </c>
      <c r="C3216">
        <v>1.9449999999999998</v>
      </c>
    </row>
    <row r="3217" spans="1:3" x14ac:dyDescent="0.35">
      <c r="A3217" t="s">
        <v>772</v>
      </c>
      <c r="B3217" t="s">
        <v>6513</v>
      </c>
      <c r="C3217">
        <v>83.984999999999999</v>
      </c>
    </row>
    <row r="3218" spans="1:3" x14ac:dyDescent="0.35">
      <c r="A3218" t="s">
        <v>772</v>
      </c>
      <c r="B3218" t="s">
        <v>6514</v>
      </c>
      <c r="C3218">
        <v>2.1749999999999998</v>
      </c>
    </row>
    <row r="3219" spans="1:3" x14ac:dyDescent="0.35">
      <c r="A3219" t="s">
        <v>772</v>
      </c>
      <c r="B3219" t="s">
        <v>6515</v>
      </c>
      <c r="C3219">
        <v>79.425000000000011</v>
      </c>
    </row>
    <row r="3220" spans="1:3" x14ac:dyDescent="0.35">
      <c r="A3220" t="s">
        <v>772</v>
      </c>
      <c r="B3220" t="s">
        <v>6516</v>
      </c>
      <c r="C3220">
        <v>2.4800000000000004</v>
      </c>
    </row>
    <row r="3221" spans="1:3" x14ac:dyDescent="0.35">
      <c r="A3221" t="s">
        <v>772</v>
      </c>
      <c r="B3221" t="s">
        <v>6517</v>
      </c>
      <c r="C3221">
        <v>70.424999999999997</v>
      </c>
    </row>
    <row r="3222" spans="1:3" x14ac:dyDescent="0.35">
      <c r="A3222" t="s">
        <v>772</v>
      </c>
      <c r="B3222" t="s">
        <v>6518</v>
      </c>
      <c r="C3222">
        <v>3.2149999999999999</v>
      </c>
    </row>
    <row r="3223" spans="1:3" x14ac:dyDescent="0.35">
      <c r="A3223" t="s">
        <v>772</v>
      </c>
      <c r="B3223" t="s">
        <v>6519</v>
      </c>
      <c r="C3223">
        <v>61.685000000000002</v>
      </c>
    </row>
    <row r="3224" spans="1:3" x14ac:dyDescent="0.35">
      <c r="A3224" t="s">
        <v>772</v>
      </c>
      <c r="B3224" t="s">
        <v>6520</v>
      </c>
      <c r="C3224">
        <v>4.2149999999999999</v>
      </c>
    </row>
    <row r="3225" spans="1:3" x14ac:dyDescent="0.35">
      <c r="A3225" t="s">
        <v>772</v>
      </c>
      <c r="B3225" t="s">
        <v>6521</v>
      </c>
      <c r="C3225">
        <v>53.239999999999995</v>
      </c>
    </row>
    <row r="3226" spans="1:3" x14ac:dyDescent="0.35">
      <c r="A3226" t="s">
        <v>772</v>
      </c>
      <c r="B3226" t="s">
        <v>6522</v>
      </c>
      <c r="C3226">
        <v>5.51</v>
      </c>
    </row>
    <row r="3227" spans="1:3" x14ac:dyDescent="0.35">
      <c r="A3227" t="s">
        <v>772</v>
      </c>
      <c r="B3227" t="s">
        <v>6523</v>
      </c>
      <c r="C3227">
        <v>49.284999999999997</v>
      </c>
    </row>
    <row r="3228" spans="1:3" x14ac:dyDescent="0.35">
      <c r="A3228" t="s">
        <v>772</v>
      </c>
      <c r="B3228" t="s">
        <v>6524</v>
      </c>
      <c r="C3228">
        <v>6.42</v>
      </c>
    </row>
    <row r="3229" spans="1:3" x14ac:dyDescent="0.35">
      <c r="A3229" t="s">
        <v>772</v>
      </c>
      <c r="B3229" t="s">
        <v>6525</v>
      </c>
      <c r="C3229">
        <v>45.35</v>
      </c>
    </row>
    <row r="3230" spans="1:3" x14ac:dyDescent="0.35">
      <c r="A3230" t="s">
        <v>772</v>
      </c>
      <c r="B3230" t="s">
        <v>6526</v>
      </c>
      <c r="C3230">
        <v>7.3650000000000002</v>
      </c>
    </row>
    <row r="3231" spans="1:3" x14ac:dyDescent="0.35">
      <c r="A3231" t="s">
        <v>772</v>
      </c>
      <c r="B3231" t="s">
        <v>6527</v>
      </c>
      <c r="C3231">
        <v>41.605000000000004</v>
      </c>
    </row>
    <row r="3232" spans="1:3" x14ac:dyDescent="0.35">
      <c r="A3232" t="s">
        <v>772</v>
      </c>
      <c r="B3232" t="s">
        <v>6528</v>
      </c>
      <c r="C3232">
        <v>8.51</v>
      </c>
    </row>
    <row r="3233" spans="1:3" x14ac:dyDescent="0.35">
      <c r="A3233" t="s">
        <v>772</v>
      </c>
      <c r="B3233" t="s">
        <v>6529</v>
      </c>
      <c r="C3233">
        <v>38.049999999999997</v>
      </c>
    </row>
    <row r="3234" spans="1:3" x14ac:dyDescent="0.35">
      <c r="A3234" t="s">
        <v>772</v>
      </c>
      <c r="B3234" t="s">
        <v>6530</v>
      </c>
      <c r="C3234">
        <v>9.83</v>
      </c>
    </row>
    <row r="3235" spans="1:3" x14ac:dyDescent="0.35">
      <c r="A3235" t="s">
        <v>772</v>
      </c>
      <c r="B3235" t="s">
        <v>6531</v>
      </c>
      <c r="C3235">
        <v>34.569999999999993</v>
      </c>
    </row>
    <row r="3236" spans="1:3" x14ac:dyDescent="0.35">
      <c r="A3236" t="s">
        <v>772</v>
      </c>
      <c r="B3236" t="s">
        <v>6532</v>
      </c>
      <c r="C3236">
        <v>11.254999999999999</v>
      </c>
    </row>
    <row r="3237" spans="1:3" x14ac:dyDescent="0.35">
      <c r="A3237" t="s">
        <v>772</v>
      </c>
      <c r="B3237" t="s">
        <v>6533</v>
      </c>
      <c r="C3237">
        <v>31.39</v>
      </c>
    </row>
    <row r="3238" spans="1:3" x14ac:dyDescent="0.35">
      <c r="A3238" t="s">
        <v>772</v>
      </c>
      <c r="B3238" t="s">
        <v>6534</v>
      </c>
      <c r="C3238">
        <v>12.969999999999999</v>
      </c>
    </row>
    <row r="3239" spans="1:3" x14ac:dyDescent="0.35">
      <c r="A3239" t="s">
        <v>772</v>
      </c>
      <c r="B3239" t="s">
        <v>6535</v>
      </c>
      <c r="C3239">
        <v>25.46</v>
      </c>
    </row>
    <row r="3240" spans="1:3" x14ac:dyDescent="0.35">
      <c r="A3240" t="s">
        <v>772</v>
      </c>
      <c r="B3240" t="s">
        <v>6536</v>
      </c>
      <c r="C3240">
        <v>16.86</v>
      </c>
    </row>
    <row r="3241" spans="1:3" x14ac:dyDescent="0.35">
      <c r="A3241" t="s">
        <v>772</v>
      </c>
      <c r="B3241" t="s">
        <v>6537</v>
      </c>
      <c r="C3241">
        <v>20.34</v>
      </c>
    </row>
    <row r="3242" spans="1:3" x14ac:dyDescent="0.35">
      <c r="A3242" t="s">
        <v>772</v>
      </c>
      <c r="B3242" t="s">
        <v>6538</v>
      </c>
      <c r="C3242">
        <v>21.6</v>
      </c>
    </row>
    <row r="3243" spans="1:3" x14ac:dyDescent="0.35">
      <c r="A3243" t="s">
        <v>772</v>
      </c>
      <c r="B3243" t="s">
        <v>6539</v>
      </c>
      <c r="C3243">
        <v>16.064999999999998</v>
      </c>
    </row>
    <row r="3244" spans="1:3" x14ac:dyDescent="0.35">
      <c r="A3244" t="s">
        <v>772</v>
      </c>
      <c r="B3244" t="s">
        <v>6540</v>
      </c>
      <c r="C3244">
        <v>27.225000000000001</v>
      </c>
    </row>
    <row r="3245" spans="1:3" x14ac:dyDescent="0.35">
      <c r="A3245" t="s">
        <v>772</v>
      </c>
      <c r="B3245" t="s">
        <v>6541</v>
      </c>
      <c r="C3245">
        <v>12.574999999999999</v>
      </c>
    </row>
    <row r="3246" spans="1:3" x14ac:dyDescent="0.35">
      <c r="A3246" t="s">
        <v>772</v>
      </c>
      <c r="B3246" t="s">
        <v>6542</v>
      </c>
      <c r="C3246">
        <v>33.69</v>
      </c>
    </row>
    <row r="3247" spans="1:3" x14ac:dyDescent="0.35">
      <c r="A3247" t="s">
        <v>772</v>
      </c>
      <c r="B3247" t="s">
        <v>6543</v>
      </c>
      <c r="C3247">
        <v>9.7899999999999991</v>
      </c>
    </row>
    <row r="3248" spans="1:3" x14ac:dyDescent="0.35">
      <c r="A3248" t="s">
        <v>772</v>
      </c>
      <c r="B3248" t="s">
        <v>6544</v>
      </c>
      <c r="C3248">
        <v>40.92</v>
      </c>
    </row>
    <row r="3249" spans="1:3" x14ac:dyDescent="0.35">
      <c r="A3249" t="s">
        <v>772</v>
      </c>
      <c r="B3249" t="s">
        <v>6545</v>
      </c>
      <c r="C3249">
        <v>7.55</v>
      </c>
    </row>
    <row r="3250" spans="1:3" x14ac:dyDescent="0.35">
      <c r="A3250" t="s">
        <v>772</v>
      </c>
      <c r="B3250" t="s">
        <v>6546</v>
      </c>
      <c r="C3250">
        <v>48.774999999999999</v>
      </c>
    </row>
    <row r="3251" spans="1:3" x14ac:dyDescent="0.35">
      <c r="A3251" t="s">
        <v>772</v>
      </c>
      <c r="B3251" t="s">
        <v>6547</v>
      </c>
      <c r="C3251">
        <v>5.8650000000000002</v>
      </c>
    </row>
    <row r="3252" spans="1:3" x14ac:dyDescent="0.35">
      <c r="A3252" t="s">
        <v>772</v>
      </c>
      <c r="B3252" t="s">
        <v>6548</v>
      </c>
      <c r="C3252">
        <v>57.225000000000001</v>
      </c>
    </row>
    <row r="3253" spans="1:3" x14ac:dyDescent="0.35">
      <c r="A3253" t="s">
        <v>772</v>
      </c>
      <c r="B3253" t="s">
        <v>6549</v>
      </c>
      <c r="C3253">
        <v>4.59</v>
      </c>
    </row>
    <row r="3254" spans="1:3" x14ac:dyDescent="0.35">
      <c r="A3254" t="s">
        <v>772</v>
      </c>
      <c r="B3254" t="s">
        <v>6550</v>
      </c>
      <c r="C3254">
        <v>66.144999999999996</v>
      </c>
    </row>
    <row r="3255" spans="1:3" x14ac:dyDescent="0.35">
      <c r="A3255" t="s">
        <v>772</v>
      </c>
      <c r="B3255" t="s">
        <v>6551</v>
      </c>
      <c r="C3255">
        <v>2.7850000000000001</v>
      </c>
    </row>
    <row r="3256" spans="1:3" x14ac:dyDescent="0.35">
      <c r="A3256" t="s">
        <v>772</v>
      </c>
      <c r="B3256" t="s">
        <v>6552</v>
      </c>
      <c r="C3256">
        <v>84.944999999999993</v>
      </c>
    </row>
    <row r="3257" spans="1:3" x14ac:dyDescent="0.35">
      <c r="A3257" t="s">
        <v>772</v>
      </c>
      <c r="B3257" t="s">
        <v>6553</v>
      </c>
      <c r="C3257">
        <v>1.67</v>
      </c>
    </row>
    <row r="3258" spans="1:3" x14ac:dyDescent="0.35">
      <c r="A3258" t="s">
        <v>772</v>
      </c>
      <c r="B3258" t="s">
        <v>6554</v>
      </c>
      <c r="C3258">
        <v>104.7</v>
      </c>
    </row>
    <row r="3259" spans="1:3" x14ac:dyDescent="0.35">
      <c r="A3259" t="s">
        <v>772</v>
      </c>
      <c r="B3259" t="s">
        <v>6555</v>
      </c>
      <c r="C3259">
        <v>94.93</v>
      </c>
    </row>
    <row r="3260" spans="1:3" x14ac:dyDescent="0.35">
      <c r="A3260" t="s">
        <v>772</v>
      </c>
      <c r="B3260" t="s">
        <v>6556</v>
      </c>
      <c r="C3260">
        <v>2.98</v>
      </c>
    </row>
    <row r="3261" spans="1:3" x14ac:dyDescent="0.35">
      <c r="A3261" t="s">
        <v>772</v>
      </c>
      <c r="B3261" t="s">
        <v>6557</v>
      </c>
      <c r="C3261">
        <v>90.465000000000003</v>
      </c>
    </row>
    <row r="3262" spans="1:3" x14ac:dyDescent="0.35">
      <c r="A3262" t="s">
        <v>772</v>
      </c>
      <c r="B3262" t="s">
        <v>6558</v>
      </c>
      <c r="C3262">
        <v>3.33</v>
      </c>
    </row>
    <row r="3263" spans="1:3" x14ac:dyDescent="0.35">
      <c r="A3263" t="s">
        <v>772</v>
      </c>
      <c r="B3263" t="s">
        <v>6559</v>
      </c>
      <c r="C3263">
        <v>85.984999999999999</v>
      </c>
    </row>
    <row r="3264" spans="1:3" x14ac:dyDescent="0.35">
      <c r="A3264" t="s">
        <v>772</v>
      </c>
      <c r="B3264" t="s">
        <v>6560</v>
      </c>
      <c r="C3264">
        <v>3.67</v>
      </c>
    </row>
    <row r="3265" spans="1:3" x14ac:dyDescent="0.35">
      <c r="A3265" t="s">
        <v>772</v>
      </c>
      <c r="B3265" t="s">
        <v>6561</v>
      </c>
      <c r="C3265">
        <v>81.504999999999995</v>
      </c>
    </row>
    <row r="3266" spans="1:3" x14ac:dyDescent="0.35">
      <c r="A3266" t="s">
        <v>772</v>
      </c>
      <c r="B3266" t="s">
        <v>6562</v>
      </c>
      <c r="C3266">
        <v>4.0150000000000006</v>
      </c>
    </row>
    <row r="3267" spans="1:3" x14ac:dyDescent="0.35">
      <c r="A3267" t="s">
        <v>772</v>
      </c>
      <c r="B3267" t="s">
        <v>6563</v>
      </c>
      <c r="C3267">
        <v>72.84</v>
      </c>
    </row>
    <row r="3268" spans="1:3" x14ac:dyDescent="0.35">
      <c r="A3268" t="s">
        <v>772</v>
      </c>
      <c r="B3268" t="s">
        <v>6564</v>
      </c>
      <c r="C3268">
        <v>4.99</v>
      </c>
    </row>
    <row r="3269" spans="1:3" x14ac:dyDescent="0.35">
      <c r="A3269" t="s">
        <v>772</v>
      </c>
      <c r="B3269" t="s">
        <v>6565</v>
      </c>
      <c r="C3269">
        <v>64.31</v>
      </c>
    </row>
    <row r="3270" spans="1:3" x14ac:dyDescent="0.35">
      <c r="A3270" t="s">
        <v>772</v>
      </c>
      <c r="B3270" t="s">
        <v>6566</v>
      </c>
      <c r="C3270">
        <v>6.11</v>
      </c>
    </row>
    <row r="3271" spans="1:3" x14ac:dyDescent="0.35">
      <c r="A3271" t="s">
        <v>772</v>
      </c>
      <c r="B3271" t="s">
        <v>6567</v>
      </c>
      <c r="C3271">
        <v>56.295000000000002</v>
      </c>
    </row>
    <row r="3272" spans="1:3" x14ac:dyDescent="0.35">
      <c r="A3272" t="s">
        <v>772</v>
      </c>
      <c r="B3272" t="s">
        <v>6568</v>
      </c>
      <c r="C3272">
        <v>7.7549999999999999</v>
      </c>
    </row>
    <row r="3273" spans="1:3" x14ac:dyDescent="0.35">
      <c r="A3273" t="s">
        <v>772</v>
      </c>
      <c r="B3273" t="s">
        <v>6569</v>
      </c>
      <c r="C3273">
        <v>52.365000000000002</v>
      </c>
    </row>
    <row r="3274" spans="1:3" x14ac:dyDescent="0.35">
      <c r="A3274" t="s">
        <v>772</v>
      </c>
      <c r="B3274" t="s">
        <v>6570</v>
      </c>
      <c r="C3274">
        <v>8.6550000000000011</v>
      </c>
    </row>
    <row r="3275" spans="1:3" x14ac:dyDescent="0.35">
      <c r="A3275" t="s">
        <v>772</v>
      </c>
      <c r="B3275" t="s">
        <v>6571</v>
      </c>
      <c r="C3275">
        <v>48.614999999999995</v>
      </c>
    </row>
    <row r="3276" spans="1:3" x14ac:dyDescent="0.35">
      <c r="A3276" t="s">
        <v>772</v>
      </c>
      <c r="B3276" t="s">
        <v>6572</v>
      </c>
      <c r="C3276">
        <v>9.7550000000000008</v>
      </c>
    </row>
    <row r="3277" spans="1:3" x14ac:dyDescent="0.35">
      <c r="A3277" t="s">
        <v>772</v>
      </c>
      <c r="B3277" t="s">
        <v>6573</v>
      </c>
      <c r="C3277">
        <v>45.05</v>
      </c>
    </row>
    <row r="3278" spans="1:3" x14ac:dyDescent="0.35">
      <c r="A3278" t="s">
        <v>772</v>
      </c>
      <c r="B3278" t="s">
        <v>6574</v>
      </c>
      <c r="C3278">
        <v>11.025</v>
      </c>
    </row>
    <row r="3279" spans="1:3" x14ac:dyDescent="0.35">
      <c r="A3279" t="s">
        <v>772</v>
      </c>
      <c r="B3279" t="s">
        <v>6575</v>
      </c>
      <c r="C3279">
        <v>41.52</v>
      </c>
    </row>
    <row r="3280" spans="1:3" x14ac:dyDescent="0.35">
      <c r="A3280" t="s">
        <v>772</v>
      </c>
      <c r="B3280" t="s">
        <v>6576</v>
      </c>
      <c r="C3280">
        <v>12.344999999999999</v>
      </c>
    </row>
    <row r="3281" spans="1:3" x14ac:dyDescent="0.35">
      <c r="A3281" t="s">
        <v>772</v>
      </c>
      <c r="B3281" t="s">
        <v>6577</v>
      </c>
      <c r="C3281">
        <v>38.215000000000003</v>
      </c>
    </row>
    <row r="3282" spans="1:3" x14ac:dyDescent="0.35">
      <c r="A3282" t="s">
        <v>772</v>
      </c>
      <c r="B3282" t="s">
        <v>6578</v>
      </c>
      <c r="C3282">
        <v>13.905000000000001</v>
      </c>
    </row>
    <row r="3283" spans="1:3" x14ac:dyDescent="0.35">
      <c r="A3283" t="s">
        <v>772</v>
      </c>
      <c r="B3283" t="s">
        <v>6579</v>
      </c>
      <c r="C3283">
        <v>35.114999999999995</v>
      </c>
    </row>
    <row r="3284" spans="1:3" x14ac:dyDescent="0.35">
      <c r="A3284" t="s">
        <v>772</v>
      </c>
      <c r="B3284" t="s">
        <v>6580</v>
      </c>
      <c r="C3284">
        <v>15.664999999999999</v>
      </c>
    </row>
    <row r="3285" spans="1:3" x14ac:dyDescent="0.35">
      <c r="A3285" t="s">
        <v>772</v>
      </c>
      <c r="B3285" t="s">
        <v>6581</v>
      </c>
      <c r="C3285">
        <v>29.29</v>
      </c>
    </row>
    <row r="3286" spans="1:3" x14ac:dyDescent="0.35">
      <c r="A3286" t="s">
        <v>772</v>
      </c>
      <c r="B3286" t="s">
        <v>6582</v>
      </c>
      <c r="C3286">
        <v>19.600000000000001</v>
      </c>
    </row>
    <row r="3287" spans="1:3" x14ac:dyDescent="0.35">
      <c r="A3287" t="s">
        <v>772</v>
      </c>
      <c r="B3287" t="s">
        <v>6583</v>
      </c>
      <c r="C3287">
        <v>24.18</v>
      </c>
    </row>
    <row r="3288" spans="1:3" x14ac:dyDescent="0.35">
      <c r="A3288" t="s">
        <v>772</v>
      </c>
      <c r="B3288" t="s">
        <v>6584</v>
      </c>
      <c r="C3288">
        <v>24.29</v>
      </c>
    </row>
    <row r="3289" spans="1:3" x14ac:dyDescent="0.35">
      <c r="A3289" t="s">
        <v>772</v>
      </c>
      <c r="B3289" t="s">
        <v>6585</v>
      </c>
      <c r="C3289">
        <v>19.865000000000002</v>
      </c>
    </row>
    <row r="3290" spans="1:3" x14ac:dyDescent="0.35">
      <c r="A3290" t="s">
        <v>772</v>
      </c>
      <c r="B3290" t="s">
        <v>6586</v>
      </c>
      <c r="C3290">
        <v>29.814999999999998</v>
      </c>
    </row>
    <row r="3291" spans="1:3" x14ac:dyDescent="0.35">
      <c r="A3291" t="s">
        <v>772</v>
      </c>
      <c r="B3291" t="s">
        <v>6587</v>
      </c>
      <c r="C3291">
        <v>16.21</v>
      </c>
    </row>
    <row r="3292" spans="1:3" x14ac:dyDescent="0.35">
      <c r="A3292" t="s">
        <v>772</v>
      </c>
      <c r="B3292" t="s">
        <v>6588</v>
      </c>
      <c r="C3292">
        <v>36.075000000000003</v>
      </c>
    </row>
    <row r="3293" spans="1:3" x14ac:dyDescent="0.35">
      <c r="A3293" t="s">
        <v>772</v>
      </c>
      <c r="B3293" t="s">
        <v>6589</v>
      </c>
      <c r="C3293">
        <v>10.73</v>
      </c>
    </row>
    <row r="3294" spans="1:3" x14ac:dyDescent="0.35">
      <c r="A3294" t="s">
        <v>772</v>
      </c>
      <c r="B3294" t="s">
        <v>6590</v>
      </c>
      <c r="C3294">
        <v>50.605000000000004</v>
      </c>
    </row>
    <row r="3295" spans="1:3" x14ac:dyDescent="0.35">
      <c r="A3295" t="s">
        <v>772</v>
      </c>
      <c r="B3295" t="s">
        <v>6591</v>
      </c>
      <c r="C3295">
        <v>7.16</v>
      </c>
    </row>
    <row r="3296" spans="1:3" x14ac:dyDescent="0.35">
      <c r="A3296" t="s">
        <v>772</v>
      </c>
      <c r="B3296" t="s">
        <v>6592</v>
      </c>
      <c r="C3296">
        <v>67.314999999999998</v>
      </c>
    </row>
    <row r="3297" spans="1:3" x14ac:dyDescent="0.35">
      <c r="A3297" t="s">
        <v>772</v>
      </c>
      <c r="B3297" t="s">
        <v>6593</v>
      </c>
      <c r="C3297">
        <v>5.18</v>
      </c>
    </row>
    <row r="3298" spans="1:3" x14ac:dyDescent="0.35">
      <c r="A3298" t="s">
        <v>772</v>
      </c>
      <c r="B3298" t="s">
        <v>6594</v>
      </c>
      <c r="C3298">
        <v>83.71</v>
      </c>
    </row>
    <row r="3299" spans="1:3" x14ac:dyDescent="0.35">
      <c r="A3299" t="s">
        <v>654</v>
      </c>
      <c r="B3299" t="s">
        <v>785</v>
      </c>
      <c r="C3299">
        <v>3.5</v>
      </c>
    </row>
    <row r="3300" spans="1:3" x14ac:dyDescent="0.35">
      <c r="A3300" t="s">
        <v>654</v>
      </c>
      <c r="B3300" t="s">
        <v>789</v>
      </c>
      <c r="C3300">
        <v>3.5</v>
      </c>
    </row>
    <row r="3301" spans="1:3" x14ac:dyDescent="0.35">
      <c r="A3301" t="s">
        <v>654</v>
      </c>
      <c r="B3301" t="s">
        <v>792</v>
      </c>
      <c r="C3301">
        <v>4</v>
      </c>
    </row>
    <row r="3302" spans="1:3" x14ac:dyDescent="0.35">
      <c r="A3302" t="s">
        <v>654</v>
      </c>
      <c r="B3302" t="s">
        <v>824</v>
      </c>
      <c r="C3302">
        <v>4</v>
      </c>
    </row>
    <row r="3303" spans="1:3" x14ac:dyDescent="0.35">
      <c r="A3303" t="s">
        <v>654</v>
      </c>
      <c r="B3303" t="s">
        <v>833</v>
      </c>
      <c r="C3303">
        <v>5</v>
      </c>
    </row>
    <row r="3304" spans="1:3" x14ac:dyDescent="0.35">
      <c r="A3304" t="s">
        <v>654</v>
      </c>
      <c r="B3304" t="s">
        <v>846</v>
      </c>
      <c r="C3304">
        <v>5</v>
      </c>
    </row>
    <row r="3305" spans="1:3" x14ac:dyDescent="0.35">
      <c r="A3305" t="s">
        <v>654</v>
      </c>
      <c r="B3305" t="s">
        <v>867</v>
      </c>
      <c r="C3305">
        <v>3.5</v>
      </c>
    </row>
    <row r="3306" spans="1:3" x14ac:dyDescent="0.35">
      <c r="A3306" t="s">
        <v>654</v>
      </c>
      <c r="B3306" t="s">
        <v>868</v>
      </c>
      <c r="C3306">
        <v>5</v>
      </c>
    </row>
    <row r="3307" spans="1:3" x14ac:dyDescent="0.35">
      <c r="A3307" t="s">
        <v>654</v>
      </c>
      <c r="B3307" t="s">
        <v>869</v>
      </c>
      <c r="C3307">
        <v>5</v>
      </c>
    </row>
    <row r="3308" spans="1:3" x14ac:dyDescent="0.35">
      <c r="A3308" t="s">
        <v>654</v>
      </c>
      <c r="B3308" t="s">
        <v>1584</v>
      </c>
      <c r="C3308">
        <v>4</v>
      </c>
    </row>
    <row r="3309" spans="1:3" x14ac:dyDescent="0.35">
      <c r="A3309" t="s">
        <v>654</v>
      </c>
      <c r="B3309" t="s">
        <v>1585</v>
      </c>
      <c r="C3309">
        <v>5</v>
      </c>
    </row>
    <row r="3310" spans="1:3" x14ac:dyDescent="0.35">
      <c r="A3310" t="s">
        <v>654</v>
      </c>
      <c r="B3310" t="s">
        <v>1586</v>
      </c>
      <c r="C3310">
        <v>5</v>
      </c>
    </row>
    <row r="3311" spans="1:3" x14ac:dyDescent="0.35">
      <c r="A3311" t="s">
        <v>714</v>
      </c>
      <c r="B3311" t="s">
        <v>1572</v>
      </c>
      <c r="C3311">
        <v>78.955849999999998</v>
      </c>
    </row>
    <row r="3312" spans="1:3" x14ac:dyDescent="0.35">
      <c r="A3312" t="s">
        <v>714</v>
      </c>
      <c r="B3312" t="s">
        <v>1573</v>
      </c>
      <c r="C3312">
        <v>79.242150000000009</v>
      </c>
    </row>
    <row r="3313" spans="1:3" x14ac:dyDescent="0.35">
      <c r="A3313" t="s">
        <v>714</v>
      </c>
      <c r="B3313" t="s">
        <v>1574</v>
      </c>
      <c r="C3313">
        <v>79.473399999999998</v>
      </c>
    </row>
    <row r="3314" spans="1:3" x14ac:dyDescent="0.35">
      <c r="A3314" t="s">
        <v>714</v>
      </c>
      <c r="B3314" t="s">
        <v>1575</v>
      </c>
      <c r="C3314">
        <v>78.110950000000003</v>
      </c>
    </row>
    <row r="3315" spans="1:3" x14ac:dyDescent="0.35">
      <c r="A3315" t="s">
        <v>714</v>
      </c>
      <c r="B3315" t="s">
        <v>1576</v>
      </c>
      <c r="C3315">
        <v>78.891050000000007</v>
      </c>
    </row>
    <row r="3316" spans="1:3" x14ac:dyDescent="0.35">
      <c r="A3316" t="s">
        <v>714</v>
      </c>
      <c r="B3316" t="s">
        <v>1577</v>
      </c>
      <c r="C3316">
        <v>79.667849999999987</v>
      </c>
    </row>
    <row r="3317" spans="1:3" x14ac:dyDescent="0.35">
      <c r="A3317" t="s">
        <v>715</v>
      </c>
      <c r="B3317" t="s">
        <v>1578</v>
      </c>
      <c r="C3317">
        <v>78.955849999999998</v>
      </c>
    </row>
    <row r="3318" spans="1:3" x14ac:dyDescent="0.35">
      <c r="A3318" t="s">
        <v>715</v>
      </c>
      <c r="B3318" t="s">
        <v>1579</v>
      </c>
      <c r="C3318">
        <v>79.242150000000009</v>
      </c>
    </row>
    <row r="3319" spans="1:3" x14ac:dyDescent="0.35">
      <c r="A3319" t="s">
        <v>715</v>
      </c>
      <c r="B3319" t="s">
        <v>1580</v>
      </c>
      <c r="C3319">
        <v>79.473399999999998</v>
      </c>
    </row>
    <row r="3320" spans="1:3" x14ac:dyDescent="0.35">
      <c r="A3320" t="s">
        <v>715</v>
      </c>
      <c r="B3320" t="s">
        <v>1581</v>
      </c>
      <c r="C3320">
        <v>78.110950000000003</v>
      </c>
    </row>
    <row r="3321" spans="1:3" x14ac:dyDescent="0.35">
      <c r="A3321" t="s">
        <v>715</v>
      </c>
      <c r="B3321" t="s">
        <v>1582</v>
      </c>
      <c r="C3321">
        <v>78.891050000000007</v>
      </c>
    </row>
    <row r="3322" spans="1:3" x14ac:dyDescent="0.35">
      <c r="A3322" t="s">
        <v>715</v>
      </c>
      <c r="B3322" t="s">
        <v>1583</v>
      </c>
      <c r="C3322">
        <v>79.667849999999987</v>
      </c>
    </row>
    <row r="3323" spans="1:3" x14ac:dyDescent="0.35">
      <c r="A3323" t="s">
        <v>771</v>
      </c>
      <c r="B3323" t="s">
        <v>5945</v>
      </c>
      <c r="C3323">
        <v>48.875</v>
      </c>
    </row>
    <row r="3324" spans="1:3" x14ac:dyDescent="0.35">
      <c r="A3324" t="s">
        <v>771</v>
      </c>
      <c r="B3324" t="s">
        <v>5946</v>
      </c>
      <c r="C3324">
        <v>0</v>
      </c>
    </row>
    <row r="3325" spans="1:3" x14ac:dyDescent="0.35">
      <c r="A3325" t="s">
        <v>771</v>
      </c>
      <c r="B3325" t="s">
        <v>5947</v>
      </c>
      <c r="C3325">
        <v>43.884999999999998</v>
      </c>
    </row>
    <row r="3326" spans="1:3" x14ac:dyDescent="0.35">
      <c r="A3326" t="s">
        <v>771</v>
      </c>
      <c r="B3326" t="s">
        <v>5948</v>
      </c>
      <c r="C3326">
        <v>0</v>
      </c>
    </row>
    <row r="3327" spans="1:3" x14ac:dyDescent="0.35">
      <c r="A3327" t="s">
        <v>771</v>
      </c>
      <c r="B3327" t="s">
        <v>5949</v>
      </c>
      <c r="C3327">
        <v>38.895000000000003</v>
      </c>
    </row>
    <row r="3328" spans="1:3" x14ac:dyDescent="0.35">
      <c r="A3328" t="s">
        <v>771</v>
      </c>
      <c r="B3328" t="s">
        <v>5950</v>
      </c>
      <c r="C3328">
        <v>0</v>
      </c>
    </row>
    <row r="3329" spans="1:3" x14ac:dyDescent="0.35">
      <c r="A3329" t="s">
        <v>771</v>
      </c>
      <c r="B3329" t="s">
        <v>5951</v>
      </c>
      <c r="C3329">
        <v>33.900000000000006</v>
      </c>
    </row>
    <row r="3330" spans="1:3" x14ac:dyDescent="0.35">
      <c r="A3330" t="s">
        <v>771</v>
      </c>
      <c r="B3330" t="s">
        <v>5952</v>
      </c>
      <c r="C3330">
        <v>0</v>
      </c>
    </row>
    <row r="3331" spans="1:3" x14ac:dyDescent="0.35">
      <c r="A3331" t="s">
        <v>771</v>
      </c>
      <c r="B3331" t="s">
        <v>5953</v>
      </c>
      <c r="C3331">
        <v>32.905000000000001</v>
      </c>
    </row>
    <row r="3332" spans="1:3" x14ac:dyDescent="0.35">
      <c r="A3332" t="s">
        <v>771</v>
      </c>
      <c r="B3332" t="s">
        <v>5954</v>
      </c>
      <c r="C3332">
        <v>0</v>
      </c>
    </row>
    <row r="3333" spans="1:3" x14ac:dyDescent="0.35">
      <c r="A3333" t="s">
        <v>771</v>
      </c>
      <c r="B3333" t="s">
        <v>5955</v>
      </c>
      <c r="C3333">
        <v>30.905000000000001</v>
      </c>
    </row>
    <row r="3334" spans="1:3" x14ac:dyDescent="0.35">
      <c r="A3334" t="s">
        <v>771</v>
      </c>
      <c r="B3334" t="s">
        <v>5956</v>
      </c>
      <c r="C3334">
        <v>0</v>
      </c>
    </row>
    <row r="3335" spans="1:3" x14ac:dyDescent="0.35">
      <c r="A3335" t="s">
        <v>771</v>
      </c>
      <c r="B3335" t="s">
        <v>5957</v>
      </c>
      <c r="C3335">
        <v>28.91</v>
      </c>
    </row>
    <row r="3336" spans="1:3" x14ac:dyDescent="0.35">
      <c r="A3336" t="s">
        <v>771</v>
      </c>
      <c r="B3336" t="s">
        <v>5958</v>
      </c>
      <c r="C3336">
        <v>0</v>
      </c>
    </row>
    <row r="3337" spans="1:3" x14ac:dyDescent="0.35">
      <c r="A3337" t="s">
        <v>771</v>
      </c>
      <c r="B3337" t="s">
        <v>5959</v>
      </c>
      <c r="C3337">
        <v>26.91</v>
      </c>
    </row>
    <row r="3338" spans="1:3" x14ac:dyDescent="0.35">
      <c r="A3338" t="s">
        <v>771</v>
      </c>
      <c r="B3338" t="s">
        <v>5960</v>
      </c>
      <c r="C3338">
        <v>0</v>
      </c>
    </row>
    <row r="3339" spans="1:3" x14ac:dyDescent="0.35">
      <c r="A3339" t="s">
        <v>771</v>
      </c>
      <c r="B3339" t="s">
        <v>5961</v>
      </c>
      <c r="C3339">
        <v>24.914999999999999</v>
      </c>
    </row>
    <row r="3340" spans="1:3" x14ac:dyDescent="0.35">
      <c r="A3340" t="s">
        <v>771</v>
      </c>
      <c r="B3340" t="s">
        <v>5962</v>
      </c>
      <c r="C3340">
        <v>0</v>
      </c>
    </row>
    <row r="3341" spans="1:3" x14ac:dyDescent="0.35">
      <c r="A3341" t="s">
        <v>771</v>
      </c>
      <c r="B3341" t="s">
        <v>5963</v>
      </c>
      <c r="C3341">
        <v>22.92</v>
      </c>
    </row>
    <row r="3342" spans="1:3" x14ac:dyDescent="0.35">
      <c r="A3342" t="s">
        <v>771</v>
      </c>
      <c r="B3342" t="s">
        <v>5964</v>
      </c>
      <c r="C3342">
        <v>0</v>
      </c>
    </row>
    <row r="3343" spans="1:3" x14ac:dyDescent="0.35">
      <c r="A3343" t="s">
        <v>771</v>
      </c>
      <c r="B3343" t="s">
        <v>5965</v>
      </c>
      <c r="C3343">
        <v>20.92</v>
      </c>
    </row>
    <row r="3344" spans="1:3" x14ac:dyDescent="0.35">
      <c r="A3344" t="s">
        <v>771</v>
      </c>
      <c r="B3344" t="s">
        <v>5966</v>
      </c>
      <c r="C3344">
        <v>0</v>
      </c>
    </row>
    <row r="3345" spans="1:3" x14ac:dyDescent="0.35">
      <c r="A3345" t="s">
        <v>771</v>
      </c>
      <c r="B3345" t="s">
        <v>5967</v>
      </c>
      <c r="C3345">
        <v>19.925000000000001</v>
      </c>
    </row>
    <row r="3346" spans="1:3" x14ac:dyDescent="0.35">
      <c r="A3346" t="s">
        <v>771</v>
      </c>
      <c r="B3346" t="s">
        <v>5968</v>
      </c>
      <c r="C3346">
        <v>0</v>
      </c>
    </row>
    <row r="3347" spans="1:3" x14ac:dyDescent="0.35">
      <c r="A3347" t="s">
        <v>771</v>
      </c>
      <c r="B3347" t="s">
        <v>5969</v>
      </c>
      <c r="C3347">
        <v>18.925000000000001</v>
      </c>
    </row>
    <row r="3348" spans="1:3" x14ac:dyDescent="0.35">
      <c r="A3348" t="s">
        <v>771</v>
      </c>
      <c r="B3348" t="s">
        <v>5970</v>
      </c>
      <c r="C3348">
        <v>0</v>
      </c>
    </row>
    <row r="3349" spans="1:3" x14ac:dyDescent="0.35">
      <c r="A3349" t="s">
        <v>771</v>
      </c>
      <c r="B3349" t="s">
        <v>5971</v>
      </c>
      <c r="C3349">
        <v>16.93</v>
      </c>
    </row>
    <row r="3350" spans="1:3" x14ac:dyDescent="0.35">
      <c r="A3350" t="s">
        <v>771</v>
      </c>
      <c r="B3350" t="s">
        <v>5972</v>
      </c>
      <c r="C3350">
        <v>0</v>
      </c>
    </row>
    <row r="3351" spans="1:3" x14ac:dyDescent="0.35">
      <c r="A3351" t="s">
        <v>771</v>
      </c>
      <c r="B3351" t="s">
        <v>5973</v>
      </c>
      <c r="C3351">
        <v>14.93</v>
      </c>
    </row>
    <row r="3352" spans="1:3" x14ac:dyDescent="0.35">
      <c r="A3352" t="s">
        <v>771</v>
      </c>
      <c r="B3352" t="s">
        <v>5974</v>
      </c>
      <c r="C3352">
        <v>0</v>
      </c>
    </row>
    <row r="3353" spans="1:3" x14ac:dyDescent="0.35">
      <c r="A3353" t="s">
        <v>771</v>
      </c>
      <c r="B3353" t="s">
        <v>5975</v>
      </c>
      <c r="C3353">
        <v>12.940000000000001</v>
      </c>
    </row>
    <row r="3354" spans="1:3" x14ac:dyDescent="0.35">
      <c r="A3354" t="s">
        <v>771</v>
      </c>
      <c r="B3354" t="s">
        <v>5976</v>
      </c>
      <c r="C3354">
        <v>0</v>
      </c>
    </row>
    <row r="3355" spans="1:3" x14ac:dyDescent="0.35">
      <c r="A3355" t="s">
        <v>771</v>
      </c>
      <c r="B3355" t="s">
        <v>5977</v>
      </c>
      <c r="C3355">
        <v>10.955</v>
      </c>
    </row>
    <row r="3356" spans="1:3" x14ac:dyDescent="0.35">
      <c r="A3356" t="s">
        <v>771</v>
      </c>
      <c r="B3356" t="s">
        <v>5978</v>
      </c>
      <c r="C3356">
        <v>1.4999999999999999E-2</v>
      </c>
    </row>
    <row r="3357" spans="1:3" x14ac:dyDescent="0.35">
      <c r="A3357" t="s">
        <v>771</v>
      </c>
      <c r="B3357" t="s">
        <v>5979</v>
      </c>
      <c r="C3357">
        <v>8.99</v>
      </c>
    </row>
    <row r="3358" spans="1:3" x14ac:dyDescent="0.35">
      <c r="A3358" t="s">
        <v>771</v>
      </c>
      <c r="B3358" t="s">
        <v>5980</v>
      </c>
      <c r="C3358">
        <v>0.05</v>
      </c>
    </row>
    <row r="3359" spans="1:3" x14ac:dyDescent="0.35">
      <c r="A3359" t="s">
        <v>771</v>
      </c>
      <c r="B3359" t="s">
        <v>5981</v>
      </c>
      <c r="C3359">
        <v>7.08</v>
      </c>
    </row>
    <row r="3360" spans="1:3" x14ac:dyDescent="0.35">
      <c r="A3360" t="s">
        <v>771</v>
      </c>
      <c r="B3360" t="s">
        <v>5982</v>
      </c>
      <c r="C3360">
        <v>0.13500000000000001</v>
      </c>
    </row>
    <row r="3361" spans="1:3" x14ac:dyDescent="0.35">
      <c r="A3361" t="s">
        <v>771</v>
      </c>
      <c r="B3361" t="s">
        <v>5983</v>
      </c>
      <c r="C3361">
        <v>5.1950000000000003</v>
      </c>
    </row>
    <row r="3362" spans="1:3" x14ac:dyDescent="0.35">
      <c r="A3362" t="s">
        <v>771</v>
      </c>
      <c r="B3362" t="s">
        <v>5984</v>
      </c>
      <c r="C3362">
        <v>0.25</v>
      </c>
    </row>
    <row r="3363" spans="1:3" x14ac:dyDescent="0.35">
      <c r="A3363" t="s">
        <v>771</v>
      </c>
      <c r="B3363" t="s">
        <v>5985</v>
      </c>
      <c r="C3363">
        <v>3.4050000000000002</v>
      </c>
    </row>
    <row r="3364" spans="1:3" x14ac:dyDescent="0.35">
      <c r="A3364" t="s">
        <v>771</v>
      </c>
      <c r="B3364" t="s">
        <v>5986</v>
      </c>
      <c r="C3364">
        <v>0.45499999999999996</v>
      </c>
    </row>
    <row r="3365" spans="1:3" x14ac:dyDescent="0.35">
      <c r="A3365" t="s">
        <v>771</v>
      </c>
      <c r="B3365" t="s">
        <v>5987</v>
      </c>
      <c r="C3365">
        <v>1.9750000000000001</v>
      </c>
    </row>
    <row r="3366" spans="1:3" x14ac:dyDescent="0.35">
      <c r="A3366" t="s">
        <v>771</v>
      </c>
      <c r="B3366" t="s">
        <v>5988</v>
      </c>
      <c r="C3366">
        <v>1.0249999999999999</v>
      </c>
    </row>
    <row r="3367" spans="1:3" x14ac:dyDescent="0.35">
      <c r="A3367" t="s">
        <v>771</v>
      </c>
      <c r="B3367" t="s">
        <v>5989</v>
      </c>
      <c r="C3367">
        <v>0.97499999999999998</v>
      </c>
    </row>
    <row r="3368" spans="1:3" x14ac:dyDescent="0.35">
      <c r="A3368" t="s">
        <v>771</v>
      </c>
      <c r="B3368" t="s">
        <v>5990</v>
      </c>
      <c r="C3368">
        <v>2.0350000000000001</v>
      </c>
    </row>
    <row r="3369" spans="1:3" x14ac:dyDescent="0.35">
      <c r="A3369" t="s">
        <v>771</v>
      </c>
      <c r="B3369" t="s">
        <v>5991</v>
      </c>
      <c r="C3369">
        <v>0.39</v>
      </c>
    </row>
    <row r="3370" spans="1:3" x14ac:dyDescent="0.35">
      <c r="A3370" t="s">
        <v>771</v>
      </c>
      <c r="B3370" t="s">
        <v>5992</v>
      </c>
      <c r="C3370">
        <v>3.46</v>
      </c>
    </row>
    <row r="3371" spans="1:3" x14ac:dyDescent="0.35">
      <c r="A3371" t="s">
        <v>771</v>
      </c>
      <c r="B3371" t="s">
        <v>5993</v>
      </c>
      <c r="C3371">
        <v>0.16</v>
      </c>
    </row>
    <row r="3372" spans="1:3" x14ac:dyDescent="0.35">
      <c r="A3372" t="s">
        <v>771</v>
      </c>
      <c r="B3372" t="s">
        <v>5994</v>
      </c>
      <c r="C3372">
        <v>5.25</v>
      </c>
    </row>
    <row r="3373" spans="1:3" x14ac:dyDescent="0.35">
      <c r="A3373" t="s">
        <v>771</v>
      </c>
      <c r="B3373" t="s">
        <v>5995</v>
      </c>
      <c r="C3373">
        <v>1.4999999999999999E-2</v>
      </c>
    </row>
    <row r="3374" spans="1:3" x14ac:dyDescent="0.35">
      <c r="A3374" t="s">
        <v>771</v>
      </c>
      <c r="B3374" t="s">
        <v>5996</v>
      </c>
      <c r="C3374">
        <v>9.17</v>
      </c>
    </row>
    <row r="3375" spans="1:3" x14ac:dyDescent="0.35">
      <c r="A3375" t="s">
        <v>771</v>
      </c>
      <c r="B3375" t="s">
        <v>5997</v>
      </c>
      <c r="C3375">
        <v>0</v>
      </c>
    </row>
    <row r="3376" spans="1:3" x14ac:dyDescent="0.35">
      <c r="A3376" t="s">
        <v>771</v>
      </c>
      <c r="B3376" t="s">
        <v>5998</v>
      </c>
      <c r="C3376">
        <v>13.17</v>
      </c>
    </row>
    <row r="3377" spans="1:3" x14ac:dyDescent="0.35">
      <c r="A3377" t="s">
        <v>771</v>
      </c>
      <c r="B3377" t="s">
        <v>5999</v>
      </c>
      <c r="C3377">
        <v>0</v>
      </c>
    </row>
    <row r="3378" spans="1:3" x14ac:dyDescent="0.35">
      <c r="A3378" t="s">
        <v>771</v>
      </c>
      <c r="B3378" t="s">
        <v>6000</v>
      </c>
      <c r="C3378">
        <v>17.170000000000002</v>
      </c>
    </row>
    <row r="3379" spans="1:3" x14ac:dyDescent="0.35">
      <c r="A3379" t="s">
        <v>771</v>
      </c>
      <c r="B3379" t="s">
        <v>6001</v>
      </c>
      <c r="C3379">
        <v>48.984999999999999</v>
      </c>
    </row>
    <row r="3380" spans="1:3" x14ac:dyDescent="0.35">
      <c r="A3380" t="s">
        <v>771</v>
      </c>
      <c r="B3380" t="s">
        <v>6002</v>
      </c>
      <c r="C3380">
        <v>0</v>
      </c>
    </row>
    <row r="3381" spans="1:3" x14ac:dyDescent="0.35">
      <c r="A3381" t="s">
        <v>771</v>
      </c>
      <c r="B3381" t="s">
        <v>6003</v>
      </c>
      <c r="C3381">
        <v>44.015000000000001</v>
      </c>
    </row>
    <row r="3382" spans="1:3" x14ac:dyDescent="0.35">
      <c r="A3382" t="s">
        <v>771</v>
      </c>
      <c r="B3382" t="s">
        <v>6004</v>
      </c>
      <c r="C3382">
        <v>0</v>
      </c>
    </row>
    <row r="3383" spans="1:3" x14ac:dyDescent="0.35">
      <c r="A3383" t="s">
        <v>771</v>
      </c>
      <c r="B3383" t="s">
        <v>6005</v>
      </c>
      <c r="C3383">
        <v>39.034999999999997</v>
      </c>
    </row>
    <row r="3384" spans="1:3" x14ac:dyDescent="0.35">
      <c r="A3384" t="s">
        <v>771</v>
      </c>
      <c r="B3384" t="s">
        <v>6006</v>
      </c>
      <c r="C3384">
        <v>0</v>
      </c>
    </row>
    <row r="3385" spans="1:3" x14ac:dyDescent="0.35">
      <c r="A3385" t="s">
        <v>771</v>
      </c>
      <c r="B3385" t="s">
        <v>6007</v>
      </c>
      <c r="C3385">
        <v>34.064999999999998</v>
      </c>
    </row>
    <row r="3386" spans="1:3" x14ac:dyDescent="0.35">
      <c r="A3386" t="s">
        <v>771</v>
      </c>
      <c r="B3386" t="s">
        <v>6008</v>
      </c>
      <c r="C3386">
        <v>0</v>
      </c>
    </row>
    <row r="3387" spans="1:3" x14ac:dyDescent="0.35">
      <c r="A3387" t="s">
        <v>771</v>
      </c>
      <c r="B3387" t="s">
        <v>6009</v>
      </c>
      <c r="C3387">
        <v>31.085000000000001</v>
      </c>
    </row>
    <row r="3388" spans="1:3" x14ac:dyDescent="0.35">
      <c r="A3388" t="s">
        <v>771</v>
      </c>
      <c r="B3388" t="s">
        <v>6010</v>
      </c>
      <c r="C3388">
        <v>5.0000000000000001E-3</v>
      </c>
    </row>
    <row r="3389" spans="1:3" x14ac:dyDescent="0.35">
      <c r="A3389" t="s">
        <v>771</v>
      </c>
      <c r="B3389" t="s">
        <v>6011</v>
      </c>
      <c r="C3389">
        <v>29.1</v>
      </c>
    </row>
    <row r="3390" spans="1:3" x14ac:dyDescent="0.35">
      <c r="A3390" t="s">
        <v>771</v>
      </c>
      <c r="B3390" t="s">
        <v>6012</v>
      </c>
      <c r="C3390">
        <v>0.01</v>
      </c>
    </row>
    <row r="3391" spans="1:3" x14ac:dyDescent="0.35">
      <c r="A3391" t="s">
        <v>771</v>
      </c>
      <c r="B3391" t="s">
        <v>6013</v>
      </c>
      <c r="C3391">
        <v>27.115000000000002</v>
      </c>
    </row>
    <row r="3392" spans="1:3" x14ac:dyDescent="0.35">
      <c r="A3392" t="s">
        <v>771</v>
      </c>
      <c r="B3392" t="s">
        <v>6014</v>
      </c>
      <c r="C3392">
        <v>1.4999999999999999E-2</v>
      </c>
    </row>
    <row r="3393" spans="1:3" x14ac:dyDescent="0.35">
      <c r="A3393" t="s">
        <v>771</v>
      </c>
      <c r="B3393" t="s">
        <v>6015</v>
      </c>
      <c r="C3393">
        <v>25.134999999999998</v>
      </c>
    </row>
    <row r="3394" spans="1:3" x14ac:dyDescent="0.35">
      <c r="A3394" t="s">
        <v>771</v>
      </c>
      <c r="B3394" t="s">
        <v>6016</v>
      </c>
      <c r="C3394">
        <v>0.02</v>
      </c>
    </row>
    <row r="3395" spans="1:3" x14ac:dyDescent="0.35">
      <c r="A3395" t="s">
        <v>771</v>
      </c>
      <c r="B3395" t="s">
        <v>6017</v>
      </c>
      <c r="C3395">
        <v>23.16</v>
      </c>
    </row>
    <row r="3396" spans="1:3" x14ac:dyDescent="0.35">
      <c r="A3396" t="s">
        <v>771</v>
      </c>
      <c r="B3396" t="s">
        <v>6018</v>
      </c>
      <c r="C3396">
        <v>0.04</v>
      </c>
    </row>
    <row r="3397" spans="1:3" x14ac:dyDescent="0.35">
      <c r="A3397" t="s">
        <v>771</v>
      </c>
      <c r="B3397" t="s">
        <v>6019</v>
      </c>
      <c r="C3397">
        <v>21.185000000000002</v>
      </c>
    </row>
    <row r="3398" spans="1:3" x14ac:dyDescent="0.35">
      <c r="A3398" t="s">
        <v>771</v>
      </c>
      <c r="B3398" t="s">
        <v>6020</v>
      </c>
      <c r="C3398">
        <v>5.5E-2</v>
      </c>
    </row>
    <row r="3399" spans="1:3" x14ac:dyDescent="0.35">
      <c r="A3399" t="s">
        <v>771</v>
      </c>
      <c r="B3399" t="s">
        <v>6021</v>
      </c>
      <c r="C3399">
        <v>20.204999999999998</v>
      </c>
    </row>
    <row r="3400" spans="1:3" x14ac:dyDescent="0.35">
      <c r="A3400" t="s">
        <v>771</v>
      </c>
      <c r="B3400" t="s">
        <v>6022</v>
      </c>
      <c r="C3400">
        <v>6.5000000000000002E-2</v>
      </c>
    </row>
    <row r="3401" spans="1:3" x14ac:dyDescent="0.35">
      <c r="A3401" t="s">
        <v>771</v>
      </c>
      <c r="B3401" t="s">
        <v>6023</v>
      </c>
      <c r="C3401">
        <v>19.225000000000001</v>
      </c>
    </row>
    <row r="3402" spans="1:3" x14ac:dyDescent="0.35">
      <c r="A3402" t="s">
        <v>771</v>
      </c>
      <c r="B3402" t="s">
        <v>6024</v>
      </c>
      <c r="C3402">
        <v>8.4999999999999992E-2</v>
      </c>
    </row>
    <row r="3403" spans="1:3" x14ac:dyDescent="0.35">
      <c r="A3403" t="s">
        <v>771</v>
      </c>
      <c r="B3403" t="s">
        <v>6025</v>
      </c>
      <c r="C3403">
        <v>17.285</v>
      </c>
    </row>
    <row r="3404" spans="1:3" x14ac:dyDescent="0.35">
      <c r="A3404" t="s">
        <v>771</v>
      </c>
      <c r="B3404" t="s">
        <v>6026</v>
      </c>
      <c r="C3404">
        <v>0.13</v>
      </c>
    </row>
    <row r="3405" spans="1:3" x14ac:dyDescent="0.35">
      <c r="A3405" t="s">
        <v>771</v>
      </c>
      <c r="B3405" t="s">
        <v>6027</v>
      </c>
      <c r="C3405">
        <v>15.36</v>
      </c>
    </row>
    <row r="3406" spans="1:3" x14ac:dyDescent="0.35">
      <c r="A3406" t="s">
        <v>771</v>
      </c>
      <c r="B3406" t="s">
        <v>6028</v>
      </c>
      <c r="C3406">
        <v>0.2</v>
      </c>
    </row>
    <row r="3407" spans="1:3" x14ac:dyDescent="0.35">
      <c r="A3407" t="s">
        <v>771</v>
      </c>
      <c r="B3407" t="s">
        <v>6029</v>
      </c>
      <c r="C3407">
        <v>13.454999999999998</v>
      </c>
    </row>
    <row r="3408" spans="1:3" x14ac:dyDescent="0.35">
      <c r="A3408" t="s">
        <v>771</v>
      </c>
      <c r="B3408" t="s">
        <v>6030</v>
      </c>
      <c r="C3408">
        <v>0.28500000000000003</v>
      </c>
    </row>
    <row r="3409" spans="1:3" x14ac:dyDescent="0.35">
      <c r="A3409" t="s">
        <v>771</v>
      </c>
      <c r="B3409" t="s">
        <v>6031</v>
      </c>
      <c r="C3409">
        <v>11.56</v>
      </c>
    </row>
    <row r="3410" spans="1:3" x14ac:dyDescent="0.35">
      <c r="A3410" t="s">
        <v>771</v>
      </c>
      <c r="B3410" t="s">
        <v>6032</v>
      </c>
      <c r="C3410">
        <v>0.38</v>
      </c>
    </row>
    <row r="3411" spans="1:3" x14ac:dyDescent="0.35">
      <c r="A3411" t="s">
        <v>771</v>
      </c>
      <c r="B3411" t="s">
        <v>6033</v>
      </c>
      <c r="C3411">
        <v>9.7399999999999984</v>
      </c>
    </row>
    <row r="3412" spans="1:3" x14ac:dyDescent="0.35">
      <c r="A3412" t="s">
        <v>771</v>
      </c>
      <c r="B3412" t="s">
        <v>6034</v>
      </c>
      <c r="C3412">
        <v>0.55000000000000004</v>
      </c>
    </row>
    <row r="3413" spans="1:3" x14ac:dyDescent="0.35">
      <c r="A3413" t="s">
        <v>771</v>
      </c>
      <c r="B3413" t="s">
        <v>6035</v>
      </c>
      <c r="C3413">
        <v>8.0249999999999986</v>
      </c>
    </row>
    <row r="3414" spans="1:3" x14ac:dyDescent="0.35">
      <c r="A3414" t="s">
        <v>771</v>
      </c>
      <c r="B3414" t="s">
        <v>6036</v>
      </c>
      <c r="C3414">
        <v>0.82499999999999996</v>
      </c>
    </row>
    <row r="3415" spans="1:3" x14ac:dyDescent="0.35">
      <c r="A3415" t="s">
        <v>771</v>
      </c>
      <c r="B3415" t="s">
        <v>6037</v>
      </c>
      <c r="C3415">
        <v>6.4550000000000001</v>
      </c>
    </row>
    <row r="3416" spans="1:3" x14ac:dyDescent="0.35">
      <c r="A3416" t="s">
        <v>771</v>
      </c>
      <c r="B3416" t="s">
        <v>6038</v>
      </c>
      <c r="C3416">
        <v>1.2450000000000001</v>
      </c>
    </row>
    <row r="3417" spans="1:3" x14ac:dyDescent="0.35">
      <c r="A3417" t="s">
        <v>771</v>
      </c>
      <c r="B3417" t="s">
        <v>6039</v>
      </c>
      <c r="C3417">
        <v>5</v>
      </c>
    </row>
    <row r="3418" spans="1:3" x14ac:dyDescent="0.35">
      <c r="A3418" t="s">
        <v>771</v>
      </c>
      <c r="B3418" t="s">
        <v>6040</v>
      </c>
      <c r="C3418">
        <v>1.79</v>
      </c>
    </row>
    <row r="3419" spans="1:3" x14ac:dyDescent="0.35">
      <c r="A3419" t="s">
        <v>771</v>
      </c>
      <c r="B3419" t="s">
        <v>6041</v>
      </c>
      <c r="C3419">
        <v>3.71</v>
      </c>
    </row>
    <row r="3420" spans="1:3" x14ac:dyDescent="0.35">
      <c r="A3420" t="s">
        <v>771</v>
      </c>
      <c r="B3420" t="s">
        <v>6042</v>
      </c>
      <c r="C3420">
        <v>2.5</v>
      </c>
    </row>
    <row r="3421" spans="1:3" x14ac:dyDescent="0.35">
      <c r="A3421" t="s">
        <v>771</v>
      </c>
      <c r="B3421" t="s">
        <v>6043</v>
      </c>
      <c r="C3421">
        <v>2.7249999999999996</v>
      </c>
    </row>
    <row r="3422" spans="1:3" x14ac:dyDescent="0.35">
      <c r="A3422" t="s">
        <v>771</v>
      </c>
      <c r="B3422" t="s">
        <v>6044</v>
      </c>
      <c r="C3422">
        <v>3.52</v>
      </c>
    </row>
    <row r="3423" spans="1:3" x14ac:dyDescent="0.35">
      <c r="A3423" t="s">
        <v>771</v>
      </c>
      <c r="B3423" t="s">
        <v>6045</v>
      </c>
      <c r="C3423">
        <v>1.9450000000000001</v>
      </c>
    </row>
    <row r="3424" spans="1:3" x14ac:dyDescent="0.35">
      <c r="A3424" t="s">
        <v>771</v>
      </c>
      <c r="B3424" t="s">
        <v>6046</v>
      </c>
      <c r="C3424">
        <v>4.75</v>
      </c>
    </row>
    <row r="3425" spans="1:3" x14ac:dyDescent="0.35">
      <c r="A3425" t="s">
        <v>771</v>
      </c>
      <c r="B3425" t="s">
        <v>6047</v>
      </c>
      <c r="C3425">
        <v>1.2949999999999999</v>
      </c>
    </row>
    <row r="3426" spans="1:3" x14ac:dyDescent="0.35">
      <c r="A3426" t="s">
        <v>771</v>
      </c>
      <c r="B3426" t="s">
        <v>6048</v>
      </c>
      <c r="C3426">
        <v>6.1150000000000002</v>
      </c>
    </row>
    <row r="3427" spans="1:3" x14ac:dyDescent="0.35">
      <c r="A3427" t="s">
        <v>771</v>
      </c>
      <c r="B3427" t="s">
        <v>6049</v>
      </c>
      <c r="C3427">
        <v>0.59000000000000008</v>
      </c>
    </row>
    <row r="3428" spans="1:3" x14ac:dyDescent="0.35">
      <c r="A3428" t="s">
        <v>771</v>
      </c>
      <c r="B3428" t="s">
        <v>6050</v>
      </c>
      <c r="C3428">
        <v>9.4649999999999999</v>
      </c>
    </row>
    <row r="3429" spans="1:3" x14ac:dyDescent="0.35">
      <c r="A3429" t="s">
        <v>771</v>
      </c>
      <c r="B3429" t="s">
        <v>6051</v>
      </c>
      <c r="C3429">
        <v>0.21000000000000002</v>
      </c>
    </row>
    <row r="3430" spans="1:3" x14ac:dyDescent="0.35">
      <c r="A3430" t="s">
        <v>771</v>
      </c>
      <c r="B3430" t="s">
        <v>6052</v>
      </c>
      <c r="C3430">
        <v>13.195</v>
      </c>
    </row>
    <row r="3431" spans="1:3" x14ac:dyDescent="0.35">
      <c r="A3431" t="s">
        <v>771</v>
      </c>
      <c r="B3431" t="s">
        <v>6053</v>
      </c>
      <c r="C3431">
        <v>6.5000000000000002E-2</v>
      </c>
    </row>
    <row r="3432" spans="1:3" x14ac:dyDescent="0.35">
      <c r="A3432" t="s">
        <v>771</v>
      </c>
      <c r="B3432" t="s">
        <v>6054</v>
      </c>
      <c r="C3432">
        <v>17.170000000000002</v>
      </c>
    </row>
    <row r="3433" spans="1:3" x14ac:dyDescent="0.35">
      <c r="A3433" t="s">
        <v>771</v>
      </c>
      <c r="B3433" t="s">
        <v>6055</v>
      </c>
      <c r="C3433">
        <v>57.005000000000003</v>
      </c>
    </row>
    <row r="3434" spans="1:3" x14ac:dyDescent="0.35">
      <c r="A3434" t="s">
        <v>771</v>
      </c>
      <c r="B3434" t="s">
        <v>6056</v>
      </c>
      <c r="C3434">
        <v>0</v>
      </c>
    </row>
    <row r="3435" spans="1:3" x14ac:dyDescent="0.35">
      <c r="A3435" t="s">
        <v>771</v>
      </c>
      <c r="B3435" t="s">
        <v>6057</v>
      </c>
      <c r="C3435">
        <v>55.024999999999999</v>
      </c>
    </row>
    <row r="3436" spans="1:3" x14ac:dyDescent="0.35">
      <c r="A3436" t="s">
        <v>771</v>
      </c>
      <c r="B3436" t="s">
        <v>6058</v>
      </c>
      <c r="C3436">
        <v>0</v>
      </c>
    </row>
    <row r="3437" spans="1:3" x14ac:dyDescent="0.35">
      <c r="A3437" t="s">
        <v>771</v>
      </c>
      <c r="B3437" t="s">
        <v>6059</v>
      </c>
      <c r="C3437">
        <v>53.04</v>
      </c>
    </row>
    <row r="3438" spans="1:3" x14ac:dyDescent="0.35">
      <c r="A3438" t="s">
        <v>771</v>
      </c>
      <c r="B3438" t="s">
        <v>6060</v>
      </c>
      <c r="C3438">
        <v>0</v>
      </c>
    </row>
    <row r="3439" spans="1:3" x14ac:dyDescent="0.35">
      <c r="A3439" t="s">
        <v>771</v>
      </c>
      <c r="B3439" t="s">
        <v>6061</v>
      </c>
      <c r="C3439">
        <v>51.055</v>
      </c>
    </row>
    <row r="3440" spans="1:3" x14ac:dyDescent="0.35">
      <c r="A3440" t="s">
        <v>771</v>
      </c>
      <c r="B3440" t="s">
        <v>6062</v>
      </c>
      <c r="C3440">
        <v>0</v>
      </c>
    </row>
    <row r="3441" spans="1:3" x14ac:dyDescent="0.35">
      <c r="A3441" t="s">
        <v>771</v>
      </c>
      <c r="B3441" t="s">
        <v>6063</v>
      </c>
      <c r="C3441">
        <v>49.075000000000003</v>
      </c>
    </row>
    <row r="3442" spans="1:3" x14ac:dyDescent="0.35">
      <c r="A3442" t="s">
        <v>771</v>
      </c>
      <c r="B3442" t="s">
        <v>6064</v>
      </c>
      <c r="C3442">
        <v>0</v>
      </c>
    </row>
    <row r="3443" spans="1:3" x14ac:dyDescent="0.35">
      <c r="A3443" t="s">
        <v>771</v>
      </c>
      <c r="B3443" t="s">
        <v>6065</v>
      </c>
      <c r="C3443">
        <v>44.115000000000002</v>
      </c>
    </row>
    <row r="3444" spans="1:3" x14ac:dyDescent="0.35">
      <c r="A3444" t="s">
        <v>771</v>
      </c>
      <c r="B3444" t="s">
        <v>6066</v>
      </c>
      <c r="C3444">
        <v>0</v>
      </c>
    </row>
    <row r="3445" spans="1:3" x14ac:dyDescent="0.35">
      <c r="A3445" t="s">
        <v>771</v>
      </c>
      <c r="B3445" t="s">
        <v>6067</v>
      </c>
      <c r="C3445">
        <v>39.155000000000001</v>
      </c>
    </row>
    <row r="3446" spans="1:3" x14ac:dyDescent="0.35">
      <c r="A3446" t="s">
        <v>771</v>
      </c>
      <c r="B3446" t="s">
        <v>6068</v>
      </c>
      <c r="C3446">
        <v>0</v>
      </c>
    </row>
    <row r="3447" spans="1:3" x14ac:dyDescent="0.35">
      <c r="A3447" t="s">
        <v>771</v>
      </c>
      <c r="B3447" t="s">
        <v>6069</v>
      </c>
      <c r="C3447">
        <v>37.17</v>
      </c>
    </row>
    <row r="3448" spans="1:3" x14ac:dyDescent="0.35">
      <c r="A3448" t="s">
        <v>771</v>
      </c>
      <c r="B3448" t="s">
        <v>6070</v>
      </c>
      <c r="C3448">
        <v>0</v>
      </c>
    </row>
    <row r="3449" spans="1:3" x14ac:dyDescent="0.35">
      <c r="A3449" t="s">
        <v>771</v>
      </c>
      <c r="B3449" t="s">
        <v>6071</v>
      </c>
      <c r="C3449">
        <v>35.185000000000002</v>
      </c>
    </row>
    <row r="3450" spans="1:3" x14ac:dyDescent="0.35">
      <c r="A3450" t="s">
        <v>771</v>
      </c>
      <c r="B3450" t="s">
        <v>6072</v>
      </c>
      <c r="C3450">
        <v>0</v>
      </c>
    </row>
    <row r="3451" spans="1:3" x14ac:dyDescent="0.35">
      <c r="A3451" t="s">
        <v>771</v>
      </c>
      <c r="B3451" t="s">
        <v>6073</v>
      </c>
      <c r="C3451">
        <v>34.195</v>
      </c>
    </row>
    <row r="3452" spans="1:3" x14ac:dyDescent="0.35">
      <c r="A3452" t="s">
        <v>771</v>
      </c>
      <c r="B3452" t="s">
        <v>6074</v>
      </c>
      <c r="C3452">
        <v>0</v>
      </c>
    </row>
    <row r="3453" spans="1:3" x14ac:dyDescent="0.35">
      <c r="A3453" t="s">
        <v>771</v>
      </c>
      <c r="B3453" t="s">
        <v>6075</v>
      </c>
      <c r="C3453">
        <v>33.204999999999998</v>
      </c>
    </row>
    <row r="3454" spans="1:3" x14ac:dyDescent="0.35">
      <c r="A3454" t="s">
        <v>771</v>
      </c>
      <c r="B3454" t="s">
        <v>6076</v>
      </c>
      <c r="C3454">
        <v>0</v>
      </c>
    </row>
    <row r="3455" spans="1:3" x14ac:dyDescent="0.35">
      <c r="A3455" t="s">
        <v>771</v>
      </c>
      <c r="B3455" t="s">
        <v>6077</v>
      </c>
      <c r="C3455">
        <v>31.22</v>
      </c>
    </row>
    <row r="3456" spans="1:3" x14ac:dyDescent="0.35">
      <c r="A3456" t="s">
        <v>771</v>
      </c>
      <c r="B3456" t="s">
        <v>6078</v>
      </c>
      <c r="C3456">
        <v>0</v>
      </c>
    </row>
    <row r="3457" spans="1:3" x14ac:dyDescent="0.35">
      <c r="A3457" t="s">
        <v>771</v>
      </c>
      <c r="B3457" t="s">
        <v>6079</v>
      </c>
      <c r="C3457">
        <v>29.240000000000002</v>
      </c>
    </row>
    <row r="3458" spans="1:3" x14ac:dyDescent="0.35">
      <c r="A3458" t="s">
        <v>771</v>
      </c>
      <c r="B3458" t="s">
        <v>6080</v>
      </c>
      <c r="C3458">
        <v>5.0000000000000001E-3</v>
      </c>
    </row>
    <row r="3459" spans="1:3" x14ac:dyDescent="0.35">
      <c r="A3459" t="s">
        <v>771</v>
      </c>
      <c r="B3459" t="s">
        <v>6081</v>
      </c>
      <c r="C3459">
        <v>27.259999999999998</v>
      </c>
    </row>
    <row r="3460" spans="1:3" x14ac:dyDescent="0.35">
      <c r="A3460" t="s">
        <v>771</v>
      </c>
      <c r="B3460" t="s">
        <v>6082</v>
      </c>
      <c r="C3460">
        <v>5.0000000000000001E-3</v>
      </c>
    </row>
    <row r="3461" spans="1:3" x14ac:dyDescent="0.35">
      <c r="A3461" t="s">
        <v>771</v>
      </c>
      <c r="B3461" t="s">
        <v>6083</v>
      </c>
      <c r="C3461">
        <v>25.285</v>
      </c>
    </row>
    <row r="3462" spans="1:3" x14ac:dyDescent="0.35">
      <c r="A3462" t="s">
        <v>771</v>
      </c>
      <c r="B3462" t="s">
        <v>6084</v>
      </c>
      <c r="C3462">
        <v>1.4999999999999999E-2</v>
      </c>
    </row>
    <row r="3463" spans="1:3" x14ac:dyDescent="0.35">
      <c r="A3463" t="s">
        <v>771</v>
      </c>
      <c r="B3463" t="s">
        <v>6085</v>
      </c>
      <c r="C3463">
        <v>24.3</v>
      </c>
    </row>
    <row r="3464" spans="1:3" x14ac:dyDescent="0.35">
      <c r="A3464" t="s">
        <v>771</v>
      </c>
      <c r="B3464" t="s">
        <v>6086</v>
      </c>
      <c r="C3464">
        <v>0.02</v>
      </c>
    </row>
    <row r="3465" spans="1:3" x14ac:dyDescent="0.35">
      <c r="A3465" t="s">
        <v>771</v>
      </c>
      <c r="B3465" t="s">
        <v>6087</v>
      </c>
      <c r="C3465">
        <v>23.310000000000002</v>
      </c>
    </row>
    <row r="3466" spans="1:3" x14ac:dyDescent="0.35">
      <c r="A3466" t="s">
        <v>771</v>
      </c>
      <c r="B3466" t="s">
        <v>6088</v>
      </c>
      <c r="C3466">
        <v>0.03</v>
      </c>
    </row>
    <row r="3467" spans="1:3" x14ac:dyDescent="0.35">
      <c r="A3467" t="s">
        <v>771</v>
      </c>
      <c r="B3467" t="s">
        <v>6089</v>
      </c>
      <c r="C3467">
        <v>21.355</v>
      </c>
    </row>
    <row r="3468" spans="1:3" x14ac:dyDescent="0.35">
      <c r="A3468" t="s">
        <v>771</v>
      </c>
      <c r="B3468" t="s">
        <v>6090</v>
      </c>
      <c r="C3468">
        <v>5.5000000000000007E-2</v>
      </c>
    </row>
    <row r="3469" spans="1:3" x14ac:dyDescent="0.35">
      <c r="A3469" t="s">
        <v>771</v>
      </c>
      <c r="B3469" t="s">
        <v>6091</v>
      </c>
      <c r="C3469">
        <v>19.41</v>
      </c>
    </row>
    <row r="3470" spans="1:3" x14ac:dyDescent="0.35">
      <c r="A3470" t="s">
        <v>771</v>
      </c>
      <c r="B3470" t="s">
        <v>6092</v>
      </c>
      <c r="C3470">
        <v>9.5000000000000001E-2</v>
      </c>
    </row>
    <row r="3471" spans="1:3" x14ac:dyDescent="0.35">
      <c r="A3471" t="s">
        <v>771</v>
      </c>
      <c r="B3471" t="s">
        <v>6093</v>
      </c>
      <c r="C3471">
        <v>14.664999999999999</v>
      </c>
    </row>
    <row r="3472" spans="1:3" x14ac:dyDescent="0.35">
      <c r="A3472" t="s">
        <v>771</v>
      </c>
      <c r="B3472" t="s">
        <v>6094</v>
      </c>
      <c r="C3472">
        <v>0.31</v>
      </c>
    </row>
    <row r="3473" spans="1:3" x14ac:dyDescent="0.35">
      <c r="A3473" t="s">
        <v>771</v>
      </c>
      <c r="B3473" t="s">
        <v>6095</v>
      </c>
      <c r="C3473">
        <v>13.734999999999999</v>
      </c>
    </row>
    <row r="3474" spans="1:3" x14ac:dyDescent="0.35">
      <c r="A3474" t="s">
        <v>771</v>
      </c>
      <c r="B3474" t="s">
        <v>6096</v>
      </c>
      <c r="C3474">
        <v>0.375</v>
      </c>
    </row>
    <row r="3475" spans="1:3" x14ac:dyDescent="0.35">
      <c r="A3475" t="s">
        <v>771</v>
      </c>
      <c r="B3475" t="s">
        <v>6097</v>
      </c>
      <c r="C3475">
        <v>11.93</v>
      </c>
    </row>
    <row r="3476" spans="1:3" x14ac:dyDescent="0.35">
      <c r="A3476" t="s">
        <v>771</v>
      </c>
      <c r="B3476" t="s">
        <v>6098</v>
      </c>
      <c r="C3476">
        <v>0.55000000000000004</v>
      </c>
    </row>
    <row r="3477" spans="1:3" x14ac:dyDescent="0.35">
      <c r="A3477" t="s">
        <v>771</v>
      </c>
      <c r="B3477" t="s">
        <v>6099</v>
      </c>
      <c r="C3477">
        <v>10.190000000000001</v>
      </c>
    </row>
    <row r="3478" spans="1:3" x14ac:dyDescent="0.35">
      <c r="A3478" t="s">
        <v>771</v>
      </c>
      <c r="B3478" t="s">
        <v>6100</v>
      </c>
      <c r="C3478">
        <v>0.8</v>
      </c>
    </row>
    <row r="3479" spans="1:3" x14ac:dyDescent="0.35">
      <c r="A3479" t="s">
        <v>771</v>
      </c>
      <c r="B3479" t="s">
        <v>6101</v>
      </c>
      <c r="C3479">
        <v>8.5300000000000011</v>
      </c>
    </row>
    <row r="3480" spans="1:3" x14ac:dyDescent="0.35">
      <c r="A3480" t="s">
        <v>771</v>
      </c>
      <c r="B3480" t="s">
        <v>6102</v>
      </c>
      <c r="C3480">
        <v>1.1299999999999999</v>
      </c>
    </row>
    <row r="3481" spans="1:3" x14ac:dyDescent="0.35">
      <c r="A3481" t="s">
        <v>771</v>
      </c>
      <c r="B3481" t="s">
        <v>6103</v>
      </c>
      <c r="C3481">
        <v>7.0950000000000006</v>
      </c>
    </row>
    <row r="3482" spans="1:3" x14ac:dyDescent="0.35">
      <c r="A3482" t="s">
        <v>771</v>
      </c>
      <c r="B3482" t="s">
        <v>6104</v>
      </c>
      <c r="C3482">
        <v>1.6850000000000001</v>
      </c>
    </row>
    <row r="3483" spans="1:3" x14ac:dyDescent="0.35">
      <c r="A3483" t="s">
        <v>771</v>
      </c>
      <c r="B3483" t="s">
        <v>6105</v>
      </c>
      <c r="C3483">
        <v>6.37</v>
      </c>
    </row>
    <row r="3484" spans="1:3" x14ac:dyDescent="0.35">
      <c r="A3484" t="s">
        <v>771</v>
      </c>
      <c r="B3484" t="s">
        <v>6106</v>
      </c>
      <c r="C3484">
        <v>1.96</v>
      </c>
    </row>
    <row r="3485" spans="1:3" x14ac:dyDescent="0.35">
      <c r="A3485" t="s">
        <v>771</v>
      </c>
      <c r="B3485" t="s">
        <v>6107</v>
      </c>
      <c r="C3485">
        <v>5.7200000000000006</v>
      </c>
    </row>
    <row r="3486" spans="1:3" x14ac:dyDescent="0.35">
      <c r="A3486" t="s">
        <v>771</v>
      </c>
      <c r="B3486" t="s">
        <v>6108</v>
      </c>
      <c r="C3486">
        <v>2.3049999999999997</v>
      </c>
    </row>
    <row r="3487" spans="1:3" x14ac:dyDescent="0.35">
      <c r="A3487" t="s">
        <v>771</v>
      </c>
      <c r="B3487" t="s">
        <v>6109</v>
      </c>
      <c r="C3487">
        <v>4.4850000000000003</v>
      </c>
    </row>
    <row r="3488" spans="1:3" x14ac:dyDescent="0.35">
      <c r="A3488" t="s">
        <v>771</v>
      </c>
      <c r="B3488" t="s">
        <v>6110</v>
      </c>
      <c r="C3488">
        <v>3.07</v>
      </c>
    </row>
    <row r="3489" spans="1:3" x14ac:dyDescent="0.35">
      <c r="A3489" t="s">
        <v>771</v>
      </c>
      <c r="B3489" t="s">
        <v>6111</v>
      </c>
      <c r="C3489">
        <v>3.4699999999999998</v>
      </c>
    </row>
    <row r="3490" spans="1:3" x14ac:dyDescent="0.35">
      <c r="A3490" t="s">
        <v>771</v>
      </c>
      <c r="B3490" t="s">
        <v>6112</v>
      </c>
      <c r="C3490">
        <v>4.0549999999999997</v>
      </c>
    </row>
    <row r="3491" spans="1:3" x14ac:dyDescent="0.35">
      <c r="A3491" t="s">
        <v>771</v>
      </c>
      <c r="B3491" t="s">
        <v>6113</v>
      </c>
      <c r="C3491">
        <v>2.625</v>
      </c>
    </row>
    <row r="3492" spans="1:3" x14ac:dyDescent="0.35">
      <c r="A3492" t="s">
        <v>771</v>
      </c>
      <c r="B3492" t="s">
        <v>6114</v>
      </c>
      <c r="C3492">
        <v>5.2200000000000006</v>
      </c>
    </row>
    <row r="3493" spans="1:3" x14ac:dyDescent="0.35">
      <c r="A3493" t="s">
        <v>771</v>
      </c>
      <c r="B3493" t="s">
        <v>6115</v>
      </c>
      <c r="C3493">
        <v>1.925</v>
      </c>
    </row>
    <row r="3494" spans="1:3" x14ac:dyDescent="0.35">
      <c r="A3494" t="s">
        <v>771</v>
      </c>
      <c r="B3494" t="s">
        <v>6116</v>
      </c>
      <c r="C3494">
        <v>6.54</v>
      </c>
    </row>
    <row r="3495" spans="1:3" x14ac:dyDescent="0.35">
      <c r="A3495" t="s">
        <v>771</v>
      </c>
      <c r="B3495" t="s">
        <v>6117</v>
      </c>
      <c r="C3495">
        <v>1.635</v>
      </c>
    </row>
    <row r="3496" spans="1:3" x14ac:dyDescent="0.35">
      <c r="A3496" t="s">
        <v>771</v>
      </c>
      <c r="B3496" t="s">
        <v>6118</v>
      </c>
      <c r="C3496">
        <v>7.2650000000000006</v>
      </c>
    </row>
    <row r="3497" spans="1:3" x14ac:dyDescent="0.35">
      <c r="A3497" t="s">
        <v>771</v>
      </c>
      <c r="B3497" t="s">
        <v>6119</v>
      </c>
      <c r="C3497">
        <v>0.95500000000000007</v>
      </c>
    </row>
    <row r="3498" spans="1:3" x14ac:dyDescent="0.35">
      <c r="A3498" t="s">
        <v>771</v>
      </c>
      <c r="B3498" t="s">
        <v>6120</v>
      </c>
      <c r="C3498">
        <v>9.64</v>
      </c>
    </row>
    <row r="3499" spans="1:3" x14ac:dyDescent="0.35">
      <c r="A3499" t="s">
        <v>771</v>
      </c>
      <c r="B3499" t="s">
        <v>6121</v>
      </c>
      <c r="C3499">
        <v>0.66500000000000004</v>
      </c>
    </row>
    <row r="3500" spans="1:3" x14ac:dyDescent="0.35">
      <c r="A3500" t="s">
        <v>771</v>
      </c>
      <c r="B3500" t="s">
        <v>6122</v>
      </c>
      <c r="C3500">
        <v>11.405000000000001</v>
      </c>
    </row>
    <row r="3501" spans="1:3" x14ac:dyDescent="0.35">
      <c r="A3501" t="s">
        <v>771</v>
      </c>
      <c r="B3501" t="s">
        <v>6123</v>
      </c>
      <c r="C3501">
        <v>0.43</v>
      </c>
    </row>
    <row r="3502" spans="1:3" x14ac:dyDescent="0.35">
      <c r="A3502" t="s">
        <v>771</v>
      </c>
      <c r="B3502" t="s">
        <v>6124</v>
      </c>
      <c r="C3502">
        <v>13.245000000000001</v>
      </c>
    </row>
    <row r="3503" spans="1:3" x14ac:dyDescent="0.35">
      <c r="A3503" t="s">
        <v>771</v>
      </c>
      <c r="B3503" t="s">
        <v>6125</v>
      </c>
      <c r="C3503">
        <v>0.2</v>
      </c>
    </row>
    <row r="3504" spans="1:3" x14ac:dyDescent="0.35">
      <c r="A3504" t="s">
        <v>771</v>
      </c>
      <c r="B3504" t="s">
        <v>6126</v>
      </c>
      <c r="C3504">
        <v>17.170000000000002</v>
      </c>
    </row>
    <row r="3505" spans="1:3" x14ac:dyDescent="0.35">
      <c r="A3505" t="s">
        <v>771</v>
      </c>
      <c r="B3505" t="s">
        <v>6127</v>
      </c>
      <c r="C3505">
        <v>0.13</v>
      </c>
    </row>
    <row r="3506" spans="1:3" x14ac:dyDescent="0.35">
      <c r="A3506" t="s">
        <v>771</v>
      </c>
      <c r="B3506" t="s">
        <v>6128</v>
      </c>
      <c r="C3506">
        <v>21.17</v>
      </c>
    </row>
    <row r="3507" spans="1:3" x14ac:dyDescent="0.35">
      <c r="A3507" t="s">
        <v>771</v>
      </c>
      <c r="B3507" t="s">
        <v>6129</v>
      </c>
      <c r="C3507">
        <v>5.0000000000000001E-3</v>
      </c>
    </row>
    <row r="3508" spans="1:3" x14ac:dyDescent="0.35">
      <c r="A3508" t="s">
        <v>771</v>
      </c>
      <c r="B3508" t="s">
        <v>6130</v>
      </c>
      <c r="C3508">
        <v>31.17</v>
      </c>
    </row>
    <row r="3509" spans="1:3" x14ac:dyDescent="0.35">
      <c r="A3509" t="s">
        <v>771</v>
      </c>
      <c r="B3509" t="s">
        <v>6131</v>
      </c>
      <c r="C3509">
        <v>0</v>
      </c>
    </row>
    <row r="3510" spans="1:3" x14ac:dyDescent="0.35">
      <c r="A3510" t="s">
        <v>771</v>
      </c>
      <c r="B3510" t="s">
        <v>6132</v>
      </c>
      <c r="C3510">
        <v>41.17</v>
      </c>
    </row>
    <row r="3511" spans="1:3" x14ac:dyDescent="0.35">
      <c r="A3511" t="s">
        <v>771</v>
      </c>
      <c r="B3511" t="s">
        <v>6133</v>
      </c>
      <c r="C3511">
        <v>57.125</v>
      </c>
    </row>
    <row r="3512" spans="1:3" x14ac:dyDescent="0.35">
      <c r="A3512" t="s">
        <v>771</v>
      </c>
      <c r="B3512" t="s">
        <v>6134</v>
      </c>
      <c r="C3512">
        <v>0</v>
      </c>
    </row>
    <row r="3513" spans="1:3" x14ac:dyDescent="0.35">
      <c r="A3513" t="s">
        <v>771</v>
      </c>
      <c r="B3513" t="s">
        <v>6135</v>
      </c>
      <c r="C3513">
        <v>55.155000000000001</v>
      </c>
    </row>
    <row r="3514" spans="1:3" x14ac:dyDescent="0.35">
      <c r="A3514" t="s">
        <v>771</v>
      </c>
      <c r="B3514" t="s">
        <v>6136</v>
      </c>
      <c r="C3514">
        <v>0</v>
      </c>
    </row>
    <row r="3515" spans="1:3" x14ac:dyDescent="0.35">
      <c r="A3515" t="s">
        <v>771</v>
      </c>
      <c r="B3515" t="s">
        <v>6137</v>
      </c>
      <c r="C3515">
        <v>53.174999999999997</v>
      </c>
    </row>
    <row r="3516" spans="1:3" x14ac:dyDescent="0.35">
      <c r="A3516" t="s">
        <v>771</v>
      </c>
      <c r="B3516" t="s">
        <v>6138</v>
      </c>
      <c r="C3516">
        <v>5.0000000000000001E-3</v>
      </c>
    </row>
    <row r="3517" spans="1:3" x14ac:dyDescent="0.35">
      <c r="A3517" t="s">
        <v>771</v>
      </c>
      <c r="B3517" t="s">
        <v>6139</v>
      </c>
      <c r="C3517">
        <v>51.204999999999998</v>
      </c>
    </row>
    <row r="3518" spans="1:3" x14ac:dyDescent="0.35">
      <c r="A3518" t="s">
        <v>771</v>
      </c>
      <c r="B3518" t="s">
        <v>6140</v>
      </c>
      <c r="C3518">
        <v>5.0000000000000001E-3</v>
      </c>
    </row>
    <row r="3519" spans="1:3" x14ac:dyDescent="0.35">
      <c r="A3519" t="s">
        <v>771</v>
      </c>
      <c r="B3519" t="s">
        <v>6141</v>
      </c>
      <c r="C3519">
        <v>49.234999999999999</v>
      </c>
    </row>
    <row r="3520" spans="1:3" x14ac:dyDescent="0.35">
      <c r="A3520" t="s">
        <v>771</v>
      </c>
      <c r="B3520" t="s">
        <v>6142</v>
      </c>
      <c r="C3520">
        <v>5.0000000000000001E-3</v>
      </c>
    </row>
    <row r="3521" spans="1:3" x14ac:dyDescent="0.35">
      <c r="A3521" t="s">
        <v>771</v>
      </c>
      <c r="B3521" t="s">
        <v>6143</v>
      </c>
      <c r="C3521">
        <v>44.305</v>
      </c>
    </row>
    <row r="3522" spans="1:3" x14ac:dyDescent="0.35">
      <c r="A3522" t="s">
        <v>771</v>
      </c>
      <c r="B3522" t="s">
        <v>6144</v>
      </c>
      <c r="C3522">
        <v>0.03</v>
      </c>
    </row>
    <row r="3523" spans="1:3" x14ac:dyDescent="0.35">
      <c r="A3523" t="s">
        <v>771</v>
      </c>
      <c r="B3523" t="s">
        <v>6145</v>
      </c>
      <c r="C3523">
        <v>39.4</v>
      </c>
    </row>
    <row r="3524" spans="1:3" x14ac:dyDescent="0.35">
      <c r="A3524" t="s">
        <v>771</v>
      </c>
      <c r="B3524" t="s">
        <v>6146</v>
      </c>
      <c r="C3524">
        <v>0.12000000000000001</v>
      </c>
    </row>
    <row r="3525" spans="1:3" x14ac:dyDescent="0.35">
      <c r="A3525" t="s">
        <v>771</v>
      </c>
      <c r="B3525" t="s">
        <v>6147</v>
      </c>
      <c r="C3525">
        <v>35.495000000000005</v>
      </c>
    </row>
    <row r="3526" spans="1:3" x14ac:dyDescent="0.35">
      <c r="A3526" t="s">
        <v>771</v>
      </c>
      <c r="B3526" t="s">
        <v>6148</v>
      </c>
      <c r="C3526">
        <v>0.22000000000000003</v>
      </c>
    </row>
    <row r="3527" spans="1:3" x14ac:dyDescent="0.35">
      <c r="A3527" t="s">
        <v>771</v>
      </c>
      <c r="B3527" t="s">
        <v>6149</v>
      </c>
      <c r="C3527">
        <v>33.54</v>
      </c>
    </row>
    <row r="3528" spans="1:3" x14ac:dyDescent="0.35">
      <c r="A3528" t="s">
        <v>771</v>
      </c>
      <c r="B3528" t="s">
        <v>6150</v>
      </c>
      <c r="C3528">
        <v>0.26</v>
      </c>
    </row>
    <row r="3529" spans="1:3" x14ac:dyDescent="0.35">
      <c r="A3529" t="s">
        <v>771</v>
      </c>
      <c r="B3529" t="s">
        <v>6151</v>
      </c>
      <c r="C3529">
        <v>31.6</v>
      </c>
    </row>
    <row r="3530" spans="1:3" x14ac:dyDescent="0.35">
      <c r="A3530" t="s">
        <v>771</v>
      </c>
      <c r="B3530" t="s">
        <v>6152</v>
      </c>
      <c r="C3530">
        <v>0.33500000000000002</v>
      </c>
    </row>
    <row r="3531" spans="1:3" x14ac:dyDescent="0.35">
      <c r="A3531" t="s">
        <v>771</v>
      </c>
      <c r="B3531" t="s">
        <v>6153</v>
      </c>
      <c r="C3531">
        <v>29.68</v>
      </c>
    </row>
    <row r="3532" spans="1:3" x14ac:dyDescent="0.35">
      <c r="A3532" t="s">
        <v>771</v>
      </c>
      <c r="B3532" t="s">
        <v>6154</v>
      </c>
      <c r="C3532">
        <v>0.43</v>
      </c>
    </row>
    <row r="3533" spans="1:3" x14ac:dyDescent="0.35">
      <c r="A3533" t="s">
        <v>771</v>
      </c>
      <c r="B3533" t="s">
        <v>6155</v>
      </c>
      <c r="C3533">
        <v>27.774999999999999</v>
      </c>
    </row>
    <row r="3534" spans="1:3" x14ac:dyDescent="0.35">
      <c r="A3534" t="s">
        <v>771</v>
      </c>
      <c r="B3534" t="s">
        <v>6156</v>
      </c>
      <c r="C3534">
        <v>0.55000000000000004</v>
      </c>
    </row>
    <row r="3535" spans="1:3" x14ac:dyDescent="0.35">
      <c r="A3535" t="s">
        <v>771</v>
      </c>
      <c r="B3535" t="s">
        <v>6157</v>
      </c>
      <c r="C3535">
        <v>25.869999999999997</v>
      </c>
    </row>
    <row r="3536" spans="1:3" x14ac:dyDescent="0.35">
      <c r="A3536" t="s">
        <v>771</v>
      </c>
      <c r="B3536" t="s">
        <v>6158</v>
      </c>
      <c r="C3536">
        <v>0.66500000000000004</v>
      </c>
    </row>
    <row r="3537" spans="1:3" x14ac:dyDescent="0.35">
      <c r="A3537" t="s">
        <v>771</v>
      </c>
      <c r="B3537" t="s">
        <v>6159</v>
      </c>
      <c r="C3537">
        <v>24.005000000000003</v>
      </c>
    </row>
    <row r="3538" spans="1:3" x14ac:dyDescent="0.35">
      <c r="A3538" t="s">
        <v>771</v>
      </c>
      <c r="B3538" t="s">
        <v>6160</v>
      </c>
      <c r="C3538">
        <v>0.83</v>
      </c>
    </row>
    <row r="3539" spans="1:3" x14ac:dyDescent="0.35">
      <c r="A3539" t="s">
        <v>771</v>
      </c>
      <c r="B3539" t="s">
        <v>6161</v>
      </c>
      <c r="C3539">
        <v>22.145</v>
      </c>
    </row>
    <row r="3540" spans="1:3" x14ac:dyDescent="0.35">
      <c r="A3540" t="s">
        <v>771</v>
      </c>
      <c r="B3540" t="s">
        <v>6162</v>
      </c>
      <c r="C3540">
        <v>1.0149999999999999</v>
      </c>
    </row>
    <row r="3541" spans="1:3" x14ac:dyDescent="0.35">
      <c r="A3541" t="s">
        <v>771</v>
      </c>
      <c r="B3541" t="s">
        <v>6163</v>
      </c>
      <c r="C3541">
        <v>20.314999999999998</v>
      </c>
    </row>
    <row r="3542" spans="1:3" x14ac:dyDescent="0.35">
      <c r="A3542" t="s">
        <v>771</v>
      </c>
      <c r="B3542" t="s">
        <v>6164</v>
      </c>
      <c r="C3542">
        <v>1.22</v>
      </c>
    </row>
    <row r="3543" spans="1:3" x14ac:dyDescent="0.35">
      <c r="A3543" t="s">
        <v>771</v>
      </c>
      <c r="B3543" t="s">
        <v>6165</v>
      </c>
      <c r="C3543">
        <v>15.914999999999999</v>
      </c>
    </row>
    <row r="3544" spans="1:3" x14ac:dyDescent="0.35">
      <c r="A3544" t="s">
        <v>771</v>
      </c>
      <c r="B3544" t="s">
        <v>6166</v>
      </c>
      <c r="C3544">
        <v>1.9450000000000001</v>
      </c>
    </row>
    <row r="3545" spans="1:3" x14ac:dyDescent="0.35">
      <c r="A3545" t="s">
        <v>771</v>
      </c>
      <c r="B3545" t="s">
        <v>6167</v>
      </c>
      <c r="C3545">
        <v>11.535</v>
      </c>
    </row>
    <row r="3546" spans="1:3" x14ac:dyDescent="0.35">
      <c r="A3546" t="s">
        <v>771</v>
      </c>
      <c r="B3546" t="s">
        <v>6168</v>
      </c>
      <c r="C3546">
        <v>2.69</v>
      </c>
    </row>
    <row r="3547" spans="1:3" x14ac:dyDescent="0.35">
      <c r="A3547" t="s">
        <v>771</v>
      </c>
      <c r="B3547" t="s">
        <v>6169</v>
      </c>
      <c r="C3547">
        <v>8.0850000000000009</v>
      </c>
    </row>
    <row r="3548" spans="1:3" x14ac:dyDescent="0.35">
      <c r="A3548" t="s">
        <v>771</v>
      </c>
      <c r="B3548" t="s">
        <v>6170</v>
      </c>
      <c r="C3548">
        <v>4.4649999999999999</v>
      </c>
    </row>
    <row r="3549" spans="1:3" x14ac:dyDescent="0.35">
      <c r="A3549" t="s">
        <v>771</v>
      </c>
      <c r="B3549" t="s">
        <v>6171</v>
      </c>
      <c r="C3549">
        <v>5.0299999999999994</v>
      </c>
    </row>
    <row r="3550" spans="1:3" x14ac:dyDescent="0.35">
      <c r="A3550" t="s">
        <v>771</v>
      </c>
      <c r="B3550" t="s">
        <v>6172</v>
      </c>
      <c r="C3550">
        <v>6.5949999999999998</v>
      </c>
    </row>
    <row r="3551" spans="1:3" x14ac:dyDescent="0.35">
      <c r="A3551" t="s">
        <v>771</v>
      </c>
      <c r="B3551" t="s">
        <v>6173</v>
      </c>
      <c r="C3551">
        <v>3.1</v>
      </c>
    </row>
    <row r="3552" spans="1:3" x14ac:dyDescent="0.35">
      <c r="A3552" t="s">
        <v>771</v>
      </c>
      <c r="B3552" t="s">
        <v>6174</v>
      </c>
      <c r="C3552">
        <v>9.8249999999999993</v>
      </c>
    </row>
    <row r="3553" spans="1:3" x14ac:dyDescent="0.35">
      <c r="A3553" t="s">
        <v>771</v>
      </c>
      <c r="B3553" t="s">
        <v>6175</v>
      </c>
      <c r="C3553">
        <v>2.0750000000000002</v>
      </c>
    </row>
    <row r="3554" spans="1:3" x14ac:dyDescent="0.35">
      <c r="A3554" t="s">
        <v>771</v>
      </c>
      <c r="B3554" t="s">
        <v>6176</v>
      </c>
      <c r="C3554">
        <v>13.870000000000001</v>
      </c>
    </row>
    <row r="3555" spans="1:3" x14ac:dyDescent="0.35">
      <c r="A3555" t="s">
        <v>771</v>
      </c>
      <c r="B3555" t="s">
        <v>6177</v>
      </c>
      <c r="C3555">
        <v>0.78</v>
      </c>
    </row>
    <row r="3556" spans="1:3" x14ac:dyDescent="0.35">
      <c r="A3556" t="s">
        <v>771</v>
      </c>
      <c r="B3556" t="s">
        <v>6178</v>
      </c>
      <c r="C3556">
        <v>22.59</v>
      </c>
    </row>
    <row r="3557" spans="1:3" x14ac:dyDescent="0.35">
      <c r="A3557" t="s">
        <v>771</v>
      </c>
      <c r="B3557" t="s">
        <v>6179</v>
      </c>
      <c r="C3557">
        <v>0.23499999999999999</v>
      </c>
    </row>
    <row r="3558" spans="1:3" x14ac:dyDescent="0.35">
      <c r="A3558" t="s">
        <v>771</v>
      </c>
      <c r="B3558" t="s">
        <v>6180</v>
      </c>
      <c r="C3558">
        <v>31.984999999999999</v>
      </c>
    </row>
    <row r="3559" spans="1:3" x14ac:dyDescent="0.35">
      <c r="A3559" t="s">
        <v>771</v>
      </c>
      <c r="B3559" t="s">
        <v>6181</v>
      </c>
      <c r="C3559">
        <v>6.5000000000000002E-2</v>
      </c>
    </row>
    <row r="3560" spans="1:3" x14ac:dyDescent="0.35">
      <c r="A3560" t="s">
        <v>771</v>
      </c>
      <c r="B3560" t="s">
        <v>6182</v>
      </c>
      <c r="C3560">
        <v>41.704999999999998</v>
      </c>
    </row>
    <row r="3561" spans="1:3" x14ac:dyDescent="0.35">
      <c r="A3561" t="s">
        <v>771</v>
      </c>
      <c r="B3561" t="s">
        <v>6183</v>
      </c>
      <c r="C3561">
        <v>55.155000000000001</v>
      </c>
    </row>
    <row r="3562" spans="1:3" x14ac:dyDescent="0.35">
      <c r="A3562" t="s">
        <v>771</v>
      </c>
      <c r="B3562" t="s">
        <v>6184</v>
      </c>
      <c r="C3562">
        <v>1.4999999999999999E-2</v>
      </c>
    </row>
    <row r="3563" spans="1:3" x14ac:dyDescent="0.35">
      <c r="A3563" t="s">
        <v>771</v>
      </c>
      <c r="B3563" t="s">
        <v>6185</v>
      </c>
      <c r="C3563">
        <v>53.18</v>
      </c>
    </row>
    <row r="3564" spans="1:3" x14ac:dyDescent="0.35">
      <c r="A3564" t="s">
        <v>771</v>
      </c>
      <c r="B3564" t="s">
        <v>6186</v>
      </c>
      <c r="C3564">
        <v>2.5000000000000001E-2</v>
      </c>
    </row>
    <row r="3565" spans="1:3" x14ac:dyDescent="0.35">
      <c r="A3565" t="s">
        <v>771</v>
      </c>
      <c r="B3565" t="s">
        <v>6187</v>
      </c>
      <c r="C3565">
        <v>51.204999999999998</v>
      </c>
    </row>
    <row r="3566" spans="1:3" x14ac:dyDescent="0.35">
      <c r="A3566" t="s">
        <v>771</v>
      </c>
      <c r="B3566" t="s">
        <v>6188</v>
      </c>
      <c r="C3566">
        <v>0.04</v>
      </c>
    </row>
    <row r="3567" spans="1:3" x14ac:dyDescent="0.35">
      <c r="A3567" t="s">
        <v>771</v>
      </c>
      <c r="B3567" t="s">
        <v>6189</v>
      </c>
      <c r="C3567">
        <v>49.234999999999999</v>
      </c>
    </row>
    <row r="3568" spans="1:3" x14ac:dyDescent="0.35">
      <c r="A3568" t="s">
        <v>771</v>
      </c>
      <c r="B3568" t="s">
        <v>6190</v>
      </c>
      <c r="C3568">
        <v>5.5E-2</v>
      </c>
    </row>
    <row r="3569" spans="1:3" x14ac:dyDescent="0.35">
      <c r="A3569" t="s">
        <v>771</v>
      </c>
      <c r="B3569" t="s">
        <v>6191</v>
      </c>
      <c r="C3569">
        <v>44.32</v>
      </c>
    </row>
    <row r="3570" spans="1:3" x14ac:dyDescent="0.35">
      <c r="A3570" t="s">
        <v>771</v>
      </c>
      <c r="B3570" t="s">
        <v>6192</v>
      </c>
      <c r="C3570">
        <v>0.14000000000000001</v>
      </c>
    </row>
    <row r="3571" spans="1:3" x14ac:dyDescent="0.35">
      <c r="A3571" t="s">
        <v>771</v>
      </c>
      <c r="B3571" t="s">
        <v>6193</v>
      </c>
      <c r="C3571">
        <v>39.43</v>
      </c>
    </row>
    <row r="3572" spans="1:3" x14ac:dyDescent="0.35">
      <c r="A3572" t="s">
        <v>771</v>
      </c>
      <c r="B3572" t="s">
        <v>6194</v>
      </c>
      <c r="C3572">
        <v>0.30000000000000004</v>
      </c>
    </row>
    <row r="3573" spans="1:3" x14ac:dyDescent="0.35">
      <c r="A3573" t="s">
        <v>771</v>
      </c>
      <c r="B3573" t="s">
        <v>6195</v>
      </c>
      <c r="C3573">
        <v>34.615000000000002</v>
      </c>
    </row>
    <row r="3574" spans="1:3" x14ac:dyDescent="0.35">
      <c r="A3574" t="s">
        <v>771</v>
      </c>
      <c r="B3574" t="s">
        <v>6196</v>
      </c>
      <c r="C3574">
        <v>0.56000000000000005</v>
      </c>
    </row>
    <row r="3575" spans="1:3" x14ac:dyDescent="0.35">
      <c r="A3575" t="s">
        <v>771</v>
      </c>
      <c r="B3575" t="s">
        <v>6197</v>
      </c>
      <c r="C3575">
        <v>29.914999999999999</v>
      </c>
    </row>
    <row r="3576" spans="1:3" x14ac:dyDescent="0.35">
      <c r="A3576" t="s">
        <v>771</v>
      </c>
      <c r="B3576" t="s">
        <v>6198</v>
      </c>
      <c r="C3576">
        <v>0.95500000000000007</v>
      </c>
    </row>
    <row r="3577" spans="1:3" x14ac:dyDescent="0.35">
      <c r="A3577" t="s">
        <v>771</v>
      </c>
      <c r="B3577" t="s">
        <v>6199</v>
      </c>
      <c r="C3577">
        <v>28.08</v>
      </c>
    </row>
    <row r="3578" spans="1:3" x14ac:dyDescent="0.35">
      <c r="A3578" t="s">
        <v>771</v>
      </c>
      <c r="B3578" t="s">
        <v>6200</v>
      </c>
      <c r="C3578">
        <v>1.155</v>
      </c>
    </row>
    <row r="3579" spans="1:3" x14ac:dyDescent="0.35">
      <c r="A3579" t="s">
        <v>771</v>
      </c>
      <c r="B3579" t="s">
        <v>6201</v>
      </c>
      <c r="C3579">
        <v>26.265000000000001</v>
      </c>
    </row>
    <row r="3580" spans="1:3" x14ac:dyDescent="0.35">
      <c r="A3580" t="s">
        <v>771</v>
      </c>
      <c r="B3580" t="s">
        <v>6202</v>
      </c>
      <c r="C3580">
        <v>1.37</v>
      </c>
    </row>
    <row r="3581" spans="1:3" x14ac:dyDescent="0.35">
      <c r="A3581" t="s">
        <v>771</v>
      </c>
      <c r="B3581" t="s">
        <v>6203</v>
      </c>
      <c r="C3581">
        <v>24.479999999999997</v>
      </c>
    </row>
    <row r="3582" spans="1:3" x14ac:dyDescent="0.35">
      <c r="A3582" t="s">
        <v>771</v>
      </c>
      <c r="B3582" t="s">
        <v>6204</v>
      </c>
      <c r="C3582">
        <v>1.62</v>
      </c>
    </row>
    <row r="3583" spans="1:3" x14ac:dyDescent="0.35">
      <c r="A3583" t="s">
        <v>771</v>
      </c>
      <c r="B3583" t="s">
        <v>6205</v>
      </c>
      <c r="C3583">
        <v>22.734999999999999</v>
      </c>
    </row>
    <row r="3584" spans="1:3" x14ac:dyDescent="0.35">
      <c r="A3584" t="s">
        <v>771</v>
      </c>
      <c r="B3584" t="s">
        <v>6206</v>
      </c>
      <c r="C3584">
        <v>1.895</v>
      </c>
    </row>
    <row r="3585" spans="1:3" x14ac:dyDescent="0.35">
      <c r="A3585" t="s">
        <v>771</v>
      </c>
      <c r="B3585" t="s">
        <v>6207</v>
      </c>
      <c r="C3585">
        <v>21.01</v>
      </c>
    </row>
    <row r="3586" spans="1:3" x14ac:dyDescent="0.35">
      <c r="A3586" t="s">
        <v>771</v>
      </c>
      <c r="B3586" t="s">
        <v>6208</v>
      </c>
      <c r="C3586">
        <v>2.2050000000000001</v>
      </c>
    </row>
    <row r="3587" spans="1:3" x14ac:dyDescent="0.35">
      <c r="A3587" t="s">
        <v>771</v>
      </c>
      <c r="B3587" t="s">
        <v>6209</v>
      </c>
      <c r="C3587">
        <v>16.905000000000001</v>
      </c>
    </row>
    <row r="3588" spans="1:3" x14ac:dyDescent="0.35">
      <c r="A3588" t="s">
        <v>771</v>
      </c>
      <c r="B3588" t="s">
        <v>6210</v>
      </c>
      <c r="C3588">
        <v>3.1399999999999997</v>
      </c>
    </row>
    <row r="3589" spans="1:3" x14ac:dyDescent="0.35">
      <c r="A3589" t="s">
        <v>771</v>
      </c>
      <c r="B3589" t="s">
        <v>6211</v>
      </c>
      <c r="C3589">
        <v>13.135</v>
      </c>
    </row>
    <row r="3590" spans="1:3" x14ac:dyDescent="0.35">
      <c r="A3590" t="s">
        <v>771</v>
      </c>
      <c r="B3590" t="s">
        <v>6212</v>
      </c>
      <c r="C3590">
        <v>4.3949999999999996</v>
      </c>
    </row>
    <row r="3591" spans="1:3" x14ac:dyDescent="0.35">
      <c r="A3591" t="s">
        <v>771</v>
      </c>
      <c r="B3591" t="s">
        <v>6213</v>
      </c>
      <c r="C3591">
        <v>9.7899999999999991</v>
      </c>
    </row>
    <row r="3592" spans="1:3" x14ac:dyDescent="0.35">
      <c r="A3592" t="s">
        <v>771</v>
      </c>
      <c r="B3592" t="s">
        <v>6214</v>
      </c>
      <c r="C3592">
        <v>6.06</v>
      </c>
    </row>
    <row r="3593" spans="1:3" x14ac:dyDescent="0.35">
      <c r="A3593" t="s">
        <v>771</v>
      </c>
      <c r="B3593" t="s">
        <v>6215</v>
      </c>
      <c r="C3593">
        <v>6.9700000000000006</v>
      </c>
    </row>
    <row r="3594" spans="1:3" x14ac:dyDescent="0.35">
      <c r="A3594" t="s">
        <v>771</v>
      </c>
      <c r="B3594" t="s">
        <v>6216</v>
      </c>
      <c r="C3594">
        <v>8.25</v>
      </c>
    </row>
    <row r="3595" spans="1:3" x14ac:dyDescent="0.35">
      <c r="A3595" t="s">
        <v>771</v>
      </c>
      <c r="B3595" t="s">
        <v>6217</v>
      </c>
      <c r="C3595">
        <v>4.9499999999999993</v>
      </c>
    </row>
    <row r="3596" spans="1:3" x14ac:dyDescent="0.35">
      <c r="A3596" t="s">
        <v>771</v>
      </c>
      <c r="B3596" t="s">
        <v>6218</v>
      </c>
      <c r="C3596">
        <v>11.25</v>
      </c>
    </row>
    <row r="3597" spans="1:3" x14ac:dyDescent="0.35">
      <c r="A3597" t="s">
        <v>771</v>
      </c>
      <c r="B3597" t="s">
        <v>6219</v>
      </c>
      <c r="C3597">
        <v>3.5750000000000002</v>
      </c>
    </row>
    <row r="3598" spans="1:3" x14ac:dyDescent="0.35">
      <c r="A3598" t="s">
        <v>771</v>
      </c>
      <c r="B3598" t="s">
        <v>6220</v>
      </c>
      <c r="C3598">
        <v>14.895</v>
      </c>
    </row>
    <row r="3599" spans="1:3" x14ac:dyDescent="0.35">
      <c r="A3599" t="s">
        <v>771</v>
      </c>
      <c r="B3599" t="s">
        <v>6221</v>
      </c>
      <c r="C3599">
        <v>1.6949999999999998</v>
      </c>
    </row>
    <row r="3600" spans="1:3" x14ac:dyDescent="0.35">
      <c r="A3600" t="s">
        <v>771</v>
      </c>
      <c r="B3600" t="s">
        <v>6222</v>
      </c>
      <c r="C3600">
        <v>23.085000000000001</v>
      </c>
    </row>
    <row r="3601" spans="1:3" x14ac:dyDescent="0.35">
      <c r="A3601" t="s">
        <v>771</v>
      </c>
      <c r="B3601" t="s">
        <v>6223</v>
      </c>
      <c r="C3601">
        <v>0.75</v>
      </c>
    </row>
    <row r="3602" spans="1:3" x14ac:dyDescent="0.35">
      <c r="A3602" t="s">
        <v>771</v>
      </c>
      <c r="B3602" t="s">
        <v>6224</v>
      </c>
      <c r="C3602">
        <v>32.200000000000003</v>
      </c>
    </row>
    <row r="3603" spans="1:3" x14ac:dyDescent="0.35">
      <c r="A3603" t="s">
        <v>771</v>
      </c>
      <c r="B3603" t="s">
        <v>6225</v>
      </c>
      <c r="C3603">
        <v>0.30499999999999999</v>
      </c>
    </row>
    <row r="3604" spans="1:3" x14ac:dyDescent="0.35">
      <c r="A3604" t="s">
        <v>771</v>
      </c>
      <c r="B3604" t="s">
        <v>6226</v>
      </c>
      <c r="C3604">
        <v>41.769999999999996</v>
      </c>
    </row>
    <row r="3605" spans="1:3" x14ac:dyDescent="0.35">
      <c r="A3605" t="s">
        <v>771</v>
      </c>
      <c r="B3605" t="s">
        <v>6227</v>
      </c>
      <c r="C3605">
        <v>53.185000000000002</v>
      </c>
    </row>
    <row r="3606" spans="1:3" x14ac:dyDescent="0.35">
      <c r="A3606" t="s">
        <v>771</v>
      </c>
      <c r="B3606" t="s">
        <v>6228</v>
      </c>
      <c r="C3606">
        <v>8.5000000000000006E-2</v>
      </c>
    </row>
    <row r="3607" spans="1:3" x14ac:dyDescent="0.35">
      <c r="A3607" t="s">
        <v>771</v>
      </c>
      <c r="B3607" t="s">
        <v>6229</v>
      </c>
      <c r="C3607">
        <v>51.21</v>
      </c>
    </row>
    <row r="3608" spans="1:3" x14ac:dyDescent="0.35">
      <c r="A3608" t="s">
        <v>771</v>
      </c>
      <c r="B3608" t="s">
        <v>6230</v>
      </c>
      <c r="C3608">
        <v>0.11499999999999999</v>
      </c>
    </row>
    <row r="3609" spans="1:3" x14ac:dyDescent="0.35">
      <c r="A3609" t="s">
        <v>771</v>
      </c>
      <c r="B3609" t="s">
        <v>6231</v>
      </c>
      <c r="C3609">
        <v>49.245000000000005</v>
      </c>
    </row>
    <row r="3610" spans="1:3" x14ac:dyDescent="0.35">
      <c r="A3610" t="s">
        <v>771</v>
      </c>
      <c r="B3610" t="s">
        <v>6232</v>
      </c>
      <c r="C3610">
        <v>0.16</v>
      </c>
    </row>
    <row r="3611" spans="1:3" x14ac:dyDescent="0.35">
      <c r="A3611" t="s">
        <v>771</v>
      </c>
      <c r="B3611" t="s">
        <v>6233</v>
      </c>
      <c r="C3611">
        <v>44.355000000000004</v>
      </c>
    </row>
    <row r="3612" spans="1:3" x14ac:dyDescent="0.35">
      <c r="A3612" t="s">
        <v>771</v>
      </c>
      <c r="B3612" t="s">
        <v>6234</v>
      </c>
      <c r="C3612">
        <v>0.32500000000000001</v>
      </c>
    </row>
    <row r="3613" spans="1:3" x14ac:dyDescent="0.35">
      <c r="A3613" t="s">
        <v>771</v>
      </c>
      <c r="B3613" t="s">
        <v>6235</v>
      </c>
      <c r="C3613">
        <v>39.545000000000002</v>
      </c>
    </row>
    <row r="3614" spans="1:3" x14ac:dyDescent="0.35">
      <c r="A3614" t="s">
        <v>771</v>
      </c>
      <c r="B3614" t="s">
        <v>6236</v>
      </c>
      <c r="C3614">
        <v>0.59499999999999997</v>
      </c>
    </row>
    <row r="3615" spans="1:3" x14ac:dyDescent="0.35">
      <c r="A3615" t="s">
        <v>771</v>
      </c>
      <c r="B3615" t="s">
        <v>6237</v>
      </c>
      <c r="C3615">
        <v>34.875</v>
      </c>
    </row>
    <row r="3616" spans="1:3" x14ac:dyDescent="0.35">
      <c r="A3616" t="s">
        <v>771</v>
      </c>
      <c r="B3616" t="s">
        <v>6238</v>
      </c>
      <c r="C3616">
        <v>0.98499999999999999</v>
      </c>
    </row>
    <row r="3617" spans="1:3" x14ac:dyDescent="0.35">
      <c r="A3617" t="s">
        <v>771</v>
      </c>
      <c r="B3617" t="s">
        <v>6239</v>
      </c>
      <c r="C3617">
        <v>30.384999999999998</v>
      </c>
    </row>
    <row r="3618" spans="1:3" x14ac:dyDescent="0.35">
      <c r="A3618" t="s">
        <v>771</v>
      </c>
      <c r="B3618" t="s">
        <v>6240</v>
      </c>
      <c r="C3618">
        <v>1.5249999999999999</v>
      </c>
    </row>
    <row r="3619" spans="1:3" x14ac:dyDescent="0.35">
      <c r="A3619" t="s">
        <v>771</v>
      </c>
      <c r="B3619" t="s">
        <v>6241</v>
      </c>
      <c r="C3619">
        <v>26.945</v>
      </c>
    </row>
    <row r="3620" spans="1:3" x14ac:dyDescent="0.35">
      <c r="A3620" t="s">
        <v>771</v>
      </c>
      <c r="B3620" t="s">
        <v>6242</v>
      </c>
      <c r="C3620">
        <v>2.0649999999999999</v>
      </c>
    </row>
    <row r="3621" spans="1:3" x14ac:dyDescent="0.35">
      <c r="A3621" t="s">
        <v>771</v>
      </c>
      <c r="B3621" t="s">
        <v>6243</v>
      </c>
      <c r="C3621">
        <v>25.244999999999997</v>
      </c>
    </row>
    <row r="3622" spans="1:3" x14ac:dyDescent="0.35">
      <c r="A3622" t="s">
        <v>771</v>
      </c>
      <c r="B3622" t="s">
        <v>6244</v>
      </c>
      <c r="C3622">
        <v>2.3449999999999998</v>
      </c>
    </row>
    <row r="3623" spans="1:3" x14ac:dyDescent="0.35">
      <c r="A3623" t="s">
        <v>771</v>
      </c>
      <c r="B3623" t="s">
        <v>6245</v>
      </c>
      <c r="C3623">
        <v>23.594999999999999</v>
      </c>
    </row>
    <row r="3624" spans="1:3" x14ac:dyDescent="0.35">
      <c r="A3624" t="s">
        <v>771</v>
      </c>
      <c r="B3624" t="s">
        <v>6246</v>
      </c>
      <c r="C3624">
        <v>2.67</v>
      </c>
    </row>
    <row r="3625" spans="1:3" x14ac:dyDescent="0.35">
      <c r="A3625" t="s">
        <v>771</v>
      </c>
      <c r="B3625" t="s">
        <v>6247</v>
      </c>
      <c r="C3625">
        <v>21.995000000000001</v>
      </c>
    </row>
    <row r="3626" spans="1:3" x14ac:dyDescent="0.35">
      <c r="A3626" t="s">
        <v>771</v>
      </c>
      <c r="B3626" t="s">
        <v>6248</v>
      </c>
      <c r="C3626">
        <v>3.0300000000000002</v>
      </c>
    </row>
    <row r="3627" spans="1:3" x14ac:dyDescent="0.35">
      <c r="A3627" t="s">
        <v>771</v>
      </c>
      <c r="B3627" t="s">
        <v>6249</v>
      </c>
      <c r="C3627">
        <v>18.105</v>
      </c>
    </row>
    <row r="3628" spans="1:3" x14ac:dyDescent="0.35">
      <c r="A3628" t="s">
        <v>771</v>
      </c>
      <c r="B3628" t="s">
        <v>6250</v>
      </c>
      <c r="C3628">
        <v>4.0449999999999999</v>
      </c>
    </row>
    <row r="3629" spans="1:3" x14ac:dyDescent="0.35">
      <c r="A3629" t="s">
        <v>771</v>
      </c>
      <c r="B3629" t="s">
        <v>6251</v>
      </c>
      <c r="C3629">
        <v>14.5</v>
      </c>
    </row>
    <row r="3630" spans="1:3" x14ac:dyDescent="0.35">
      <c r="A3630" t="s">
        <v>771</v>
      </c>
      <c r="B3630" t="s">
        <v>6252</v>
      </c>
      <c r="C3630">
        <v>5.34</v>
      </c>
    </row>
    <row r="3631" spans="1:3" x14ac:dyDescent="0.35">
      <c r="A3631" t="s">
        <v>771</v>
      </c>
      <c r="B3631" t="s">
        <v>6253</v>
      </c>
      <c r="C3631">
        <v>11.254999999999999</v>
      </c>
    </row>
    <row r="3632" spans="1:3" x14ac:dyDescent="0.35">
      <c r="A3632" t="s">
        <v>771</v>
      </c>
      <c r="B3632" t="s">
        <v>6254</v>
      </c>
      <c r="C3632">
        <v>7</v>
      </c>
    </row>
    <row r="3633" spans="1:3" x14ac:dyDescent="0.35">
      <c r="A3633" t="s">
        <v>771</v>
      </c>
      <c r="B3633" t="s">
        <v>6255</v>
      </c>
      <c r="C3633">
        <v>8.4250000000000007</v>
      </c>
    </row>
    <row r="3634" spans="1:3" x14ac:dyDescent="0.35">
      <c r="A3634" t="s">
        <v>771</v>
      </c>
      <c r="B3634" t="s">
        <v>6256</v>
      </c>
      <c r="C3634">
        <v>9.1150000000000002</v>
      </c>
    </row>
    <row r="3635" spans="1:3" x14ac:dyDescent="0.35">
      <c r="A3635" t="s">
        <v>771</v>
      </c>
      <c r="B3635" t="s">
        <v>6257</v>
      </c>
      <c r="C3635">
        <v>6.33</v>
      </c>
    </row>
    <row r="3636" spans="1:3" x14ac:dyDescent="0.35">
      <c r="A3636" t="s">
        <v>771</v>
      </c>
      <c r="B3636" t="s">
        <v>6258</v>
      </c>
      <c r="C3636">
        <v>12.024999999999999</v>
      </c>
    </row>
    <row r="3637" spans="1:3" x14ac:dyDescent="0.35">
      <c r="A3637" t="s">
        <v>771</v>
      </c>
      <c r="B3637" t="s">
        <v>6259</v>
      </c>
      <c r="C3637">
        <v>4.8650000000000002</v>
      </c>
    </row>
    <row r="3638" spans="1:3" x14ac:dyDescent="0.35">
      <c r="A3638" t="s">
        <v>771</v>
      </c>
      <c r="B3638" t="s">
        <v>6260</v>
      </c>
      <c r="C3638">
        <v>15.57</v>
      </c>
    </row>
    <row r="3639" spans="1:3" x14ac:dyDescent="0.35">
      <c r="A3639" t="s">
        <v>771</v>
      </c>
      <c r="B3639" t="s">
        <v>6261</v>
      </c>
      <c r="C3639">
        <v>2.7</v>
      </c>
    </row>
    <row r="3640" spans="1:3" x14ac:dyDescent="0.35">
      <c r="A3640" t="s">
        <v>771</v>
      </c>
      <c r="B3640" t="s">
        <v>6262</v>
      </c>
      <c r="C3640">
        <v>23.524999999999999</v>
      </c>
    </row>
    <row r="3641" spans="1:3" x14ac:dyDescent="0.35">
      <c r="A3641" t="s">
        <v>771</v>
      </c>
      <c r="B3641" t="s">
        <v>6263</v>
      </c>
      <c r="C3641">
        <v>1.415</v>
      </c>
    </row>
    <row r="3642" spans="1:3" x14ac:dyDescent="0.35">
      <c r="A3642" t="s">
        <v>771</v>
      </c>
      <c r="B3642" t="s">
        <v>6264</v>
      </c>
      <c r="C3642">
        <v>32.424999999999997</v>
      </c>
    </row>
    <row r="3643" spans="1:3" x14ac:dyDescent="0.35">
      <c r="A3643" t="s">
        <v>771</v>
      </c>
      <c r="B3643" t="s">
        <v>6265</v>
      </c>
      <c r="C3643">
        <v>0.72</v>
      </c>
    </row>
    <row r="3644" spans="1:3" x14ac:dyDescent="0.35">
      <c r="A3644" t="s">
        <v>771</v>
      </c>
      <c r="B3644" t="s">
        <v>6266</v>
      </c>
      <c r="C3644">
        <v>41.864999999999995</v>
      </c>
    </row>
    <row r="3645" spans="1:3" x14ac:dyDescent="0.35">
      <c r="A3645" t="s">
        <v>718</v>
      </c>
      <c r="B3645" t="s">
        <v>1599</v>
      </c>
      <c r="C3645">
        <v>17.558</v>
      </c>
    </row>
    <row r="3646" spans="1:3" x14ac:dyDescent="0.35">
      <c r="A3646" t="s">
        <v>718</v>
      </c>
      <c r="B3646" t="s">
        <v>1600</v>
      </c>
      <c r="C3646">
        <v>17.621650000000002</v>
      </c>
    </row>
    <row r="3647" spans="1:3" x14ac:dyDescent="0.35">
      <c r="A3647" t="s">
        <v>718</v>
      </c>
      <c r="B3647" t="s">
        <v>1601</v>
      </c>
      <c r="C3647">
        <v>17.673099999999998</v>
      </c>
    </row>
    <row r="3648" spans="1:3" x14ac:dyDescent="0.35">
      <c r="A3648" t="s">
        <v>718</v>
      </c>
      <c r="B3648" t="s">
        <v>1602</v>
      </c>
      <c r="C3648">
        <v>17.8504</v>
      </c>
    </row>
    <row r="3649" spans="1:3" x14ac:dyDescent="0.35">
      <c r="A3649" t="s">
        <v>718</v>
      </c>
      <c r="B3649" t="s">
        <v>1603</v>
      </c>
      <c r="C3649">
        <v>18.028649999999999</v>
      </c>
    </row>
    <row r="3650" spans="1:3" x14ac:dyDescent="0.35">
      <c r="A3650" t="s">
        <v>718</v>
      </c>
      <c r="B3650" t="s">
        <v>1604</v>
      </c>
      <c r="C3650">
        <v>18.206150000000001</v>
      </c>
    </row>
    <row r="3651" spans="1:3" x14ac:dyDescent="0.35">
      <c r="A3651" t="s">
        <v>719</v>
      </c>
      <c r="B3651" t="s">
        <v>1605</v>
      </c>
      <c r="C3651">
        <v>17.558</v>
      </c>
    </row>
    <row r="3652" spans="1:3" x14ac:dyDescent="0.35">
      <c r="A3652" t="s">
        <v>719</v>
      </c>
      <c r="B3652" t="s">
        <v>1606</v>
      </c>
      <c r="C3652">
        <v>17.621650000000002</v>
      </c>
    </row>
    <row r="3653" spans="1:3" x14ac:dyDescent="0.35">
      <c r="A3653" t="s">
        <v>719</v>
      </c>
      <c r="B3653" t="s">
        <v>1607</v>
      </c>
      <c r="C3653">
        <v>17.673099999999998</v>
      </c>
    </row>
    <row r="3654" spans="1:3" x14ac:dyDescent="0.35">
      <c r="A3654" t="s">
        <v>719</v>
      </c>
      <c r="B3654" t="s">
        <v>1608</v>
      </c>
      <c r="C3654">
        <v>17.8504</v>
      </c>
    </row>
    <row r="3655" spans="1:3" x14ac:dyDescent="0.35">
      <c r="A3655" t="s">
        <v>719</v>
      </c>
      <c r="B3655" t="s">
        <v>1609</v>
      </c>
      <c r="C3655">
        <v>18.028649999999999</v>
      </c>
    </row>
    <row r="3656" spans="1:3" x14ac:dyDescent="0.35">
      <c r="A3656" t="s">
        <v>719</v>
      </c>
      <c r="B3656" t="s">
        <v>1610</v>
      </c>
      <c r="C3656">
        <v>18.206150000000001</v>
      </c>
    </row>
    <row r="3657" spans="1:3" x14ac:dyDescent="0.35">
      <c r="A3657" t="s">
        <v>769</v>
      </c>
      <c r="B3657" t="s">
        <v>5441</v>
      </c>
      <c r="C3657">
        <v>12.54</v>
      </c>
    </row>
    <row r="3658" spans="1:3" x14ac:dyDescent="0.35">
      <c r="A3658" t="s">
        <v>769</v>
      </c>
      <c r="B3658" t="s">
        <v>5442</v>
      </c>
      <c r="C3658">
        <v>11.54</v>
      </c>
    </row>
    <row r="3659" spans="1:3" x14ac:dyDescent="0.35">
      <c r="A3659" t="s">
        <v>769</v>
      </c>
      <c r="B3659" t="s">
        <v>5443</v>
      </c>
      <c r="C3659">
        <v>10.54</v>
      </c>
    </row>
    <row r="3660" spans="1:3" x14ac:dyDescent="0.35">
      <c r="A3660" t="s">
        <v>769</v>
      </c>
      <c r="B3660" t="s">
        <v>5444</v>
      </c>
      <c r="C3660">
        <v>9.5399999999999991</v>
      </c>
    </row>
    <row r="3661" spans="1:3" x14ac:dyDescent="0.35">
      <c r="A3661" t="s">
        <v>769</v>
      </c>
      <c r="B3661" t="s">
        <v>5445</v>
      </c>
      <c r="C3661">
        <v>9.14</v>
      </c>
    </row>
    <row r="3662" spans="1:3" x14ac:dyDescent="0.35">
      <c r="A3662" t="s">
        <v>769</v>
      </c>
      <c r="B3662" t="s">
        <v>5446</v>
      </c>
      <c r="C3662">
        <v>8.745000000000001</v>
      </c>
    </row>
    <row r="3663" spans="1:3" x14ac:dyDescent="0.35">
      <c r="A3663" t="s">
        <v>769</v>
      </c>
      <c r="B3663" t="s">
        <v>5447</v>
      </c>
      <c r="C3663">
        <v>8.3449999999999989</v>
      </c>
    </row>
    <row r="3664" spans="1:3" x14ac:dyDescent="0.35">
      <c r="A3664" t="s">
        <v>769</v>
      </c>
      <c r="B3664" t="s">
        <v>5448</v>
      </c>
      <c r="C3664">
        <v>7.9450000000000003</v>
      </c>
    </row>
    <row r="3665" spans="1:3" x14ac:dyDescent="0.35">
      <c r="A3665" t="s">
        <v>769</v>
      </c>
      <c r="B3665" t="s">
        <v>5449</v>
      </c>
      <c r="C3665">
        <v>7.5449999999999999</v>
      </c>
    </row>
    <row r="3666" spans="1:3" x14ac:dyDescent="0.35">
      <c r="A3666" t="s">
        <v>769</v>
      </c>
      <c r="B3666" t="s">
        <v>5450</v>
      </c>
      <c r="C3666">
        <v>6.55</v>
      </c>
    </row>
    <row r="3667" spans="1:3" x14ac:dyDescent="0.35">
      <c r="A3667" t="s">
        <v>769</v>
      </c>
      <c r="B3667" t="s">
        <v>5451</v>
      </c>
      <c r="C3667">
        <v>5.55</v>
      </c>
    </row>
    <row r="3668" spans="1:3" x14ac:dyDescent="0.35">
      <c r="A3668" t="s">
        <v>769</v>
      </c>
      <c r="B3668" t="s">
        <v>5452</v>
      </c>
      <c r="C3668">
        <v>5.05</v>
      </c>
    </row>
    <row r="3669" spans="1:3" x14ac:dyDescent="0.35">
      <c r="A3669" t="s">
        <v>769</v>
      </c>
      <c r="B3669" t="s">
        <v>5453</v>
      </c>
      <c r="C3669">
        <v>4.55</v>
      </c>
    </row>
    <row r="3670" spans="1:3" x14ac:dyDescent="0.35">
      <c r="A3670" t="s">
        <v>769</v>
      </c>
      <c r="B3670" t="s">
        <v>5454</v>
      </c>
      <c r="C3670">
        <v>4.05</v>
      </c>
    </row>
    <row r="3671" spans="1:3" x14ac:dyDescent="0.35">
      <c r="A3671" t="s">
        <v>769</v>
      </c>
      <c r="B3671" t="s">
        <v>5455</v>
      </c>
      <c r="C3671">
        <v>3.55</v>
      </c>
    </row>
    <row r="3672" spans="1:3" x14ac:dyDescent="0.35">
      <c r="A3672" t="s">
        <v>769</v>
      </c>
      <c r="B3672" t="s">
        <v>5456</v>
      </c>
      <c r="C3672">
        <v>3.0549999999999997</v>
      </c>
    </row>
    <row r="3673" spans="1:3" x14ac:dyDescent="0.35">
      <c r="A3673" t="s">
        <v>769</v>
      </c>
      <c r="B3673" t="s">
        <v>5457</v>
      </c>
      <c r="C3673">
        <v>2.5549999999999997</v>
      </c>
    </row>
    <row r="3674" spans="1:3" x14ac:dyDescent="0.35">
      <c r="A3674" t="s">
        <v>769</v>
      </c>
      <c r="B3674" t="s">
        <v>5458</v>
      </c>
      <c r="C3674">
        <v>2.0649999999999999</v>
      </c>
    </row>
    <row r="3675" spans="1:3" x14ac:dyDescent="0.35">
      <c r="A3675" t="s">
        <v>769</v>
      </c>
      <c r="B3675" t="s">
        <v>5459</v>
      </c>
      <c r="C3675">
        <v>1.4999999999999999E-2</v>
      </c>
    </row>
    <row r="3676" spans="1:3" x14ac:dyDescent="0.35">
      <c r="A3676" t="s">
        <v>769</v>
      </c>
      <c r="B3676" t="s">
        <v>5460</v>
      </c>
      <c r="C3676">
        <v>1.595</v>
      </c>
    </row>
    <row r="3677" spans="1:3" x14ac:dyDescent="0.35">
      <c r="A3677" t="s">
        <v>769</v>
      </c>
      <c r="B3677" t="s">
        <v>5461</v>
      </c>
      <c r="C3677">
        <v>3.5000000000000003E-2</v>
      </c>
    </row>
    <row r="3678" spans="1:3" x14ac:dyDescent="0.35">
      <c r="A3678" t="s">
        <v>769</v>
      </c>
      <c r="B3678" t="s">
        <v>5462</v>
      </c>
      <c r="C3678">
        <v>1.155</v>
      </c>
    </row>
    <row r="3679" spans="1:3" x14ac:dyDescent="0.35">
      <c r="A3679" t="s">
        <v>769</v>
      </c>
      <c r="B3679" t="s">
        <v>5463</v>
      </c>
      <c r="C3679">
        <v>9.5000000000000001E-2</v>
      </c>
    </row>
    <row r="3680" spans="1:3" x14ac:dyDescent="0.35">
      <c r="A3680" t="s">
        <v>769</v>
      </c>
      <c r="B3680" t="s">
        <v>5464</v>
      </c>
      <c r="C3680">
        <v>0.77</v>
      </c>
    </row>
    <row r="3681" spans="1:3" x14ac:dyDescent="0.35">
      <c r="A3681" t="s">
        <v>769</v>
      </c>
      <c r="B3681" t="s">
        <v>5465</v>
      </c>
      <c r="C3681">
        <v>0.21500000000000002</v>
      </c>
    </row>
    <row r="3682" spans="1:3" x14ac:dyDescent="0.35">
      <c r="A3682" t="s">
        <v>769</v>
      </c>
      <c r="B3682" t="s">
        <v>5466</v>
      </c>
      <c r="C3682">
        <v>0.48499999999999999</v>
      </c>
    </row>
    <row r="3683" spans="1:3" x14ac:dyDescent="0.35">
      <c r="A3683" t="s">
        <v>769</v>
      </c>
      <c r="B3683" t="s">
        <v>5467</v>
      </c>
      <c r="C3683">
        <v>0.43</v>
      </c>
    </row>
    <row r="3684" spans="1:3" x14ac:dyDescent="0.35">
      <c r="A3684" t="s">
        <v>769</v>
      </c>
      <c r="B3684" t="s">
        <v>5468</v>
      </c>
      <c r="C3684">
        <v>0.255</v>
      </c>
    </row>
    <row r="3685" spans="1:3" x14ac:dyDescent="0.35">
      <c r="A3685" t="s">
        <v>769</v>
      </c>
      <c r="B3685" t="s">
        <v>5469</v>
      </c>
      <c r="C3685">
        <v>0.70500000000000007</v>
      </c>
    </row>
    <row r="3686" spans="1:3" x14ac:dyDescent="0.35">
      <c r="A3686" t="s">
        <v>769</v>
      </c>
      <c r="B3686" t="s">
        <v>5470</v>
      </c>
      <c r="C3686">
        <v>0.13</v>
      </c>
    </row>
    <row r="3687" spans="1:3" x14ac:dyDescent="0.35">
      <c r="A3687" t="s">
        <v>769</v>
      </c>
      <c r="B3687" t="s">
        <v>5471</v>
      </c>
      <c r="C3687">
        <v>1.075</v>
      </c>
    </row>
    <row r="3688" spans="1:3" x14ac:dyDescent="0.35">
      <c r="A3688" t="s">
        <v>769</v>
      </c>
      <c r="B3688" t="s">
        <v>5472</v>
      </c>
      <c r="C3688">
        <v>7.5000000000000011E-2</v>
      </c>
    </row>
    <row r="3689" spans="1:3" x14ac:dyDescent="0.35">
      <c r="A3689" t="s">
        <v>769</v>
      </c>
      <c r="B3689" t="s">
        <v>5473</v>
      </c>
      <c r="C3689">
        <v>1.52</v>
      </c>
    </row>
    <row r="3690" spans="1:3" x14ac:dyDescent="0.35">
      <c r="A3690" t="s">
        <v>769</v>
      </c>
      <c r="B3690" t="s">
        <v>5474</v>
      </c>
      <c r="C3690">
        <v>0.03</v>
      </c>
    </row>
    <row r="3691" spans="1:3" x14ac:dyDescent="0.35">
      <c r="A3691" t="s">
        <v>769</v>
      </c>
      <c r="B3691" t="s">
        <v>5475</v>
      </c>
      <c r="C3691">
        <v>1.9849999999999999</v>
      </c>
    </row>
    <row r="3692" spans="1:3" x14ac:dyDescent="0.35">
      <c r="A3692" t="s">
        <v>769</v>
      </c>
      <c r="B3692" t="s">
        <v>5476</v>
      </c>
      <c r="C3692">
        <v>0.01</v>
      </c>
    </row>
    <row r="3693" spans="1:3" x14ac:dyDescent="0.35">
      <c r="A3693" t="s">
        <v>769</v>
      </c>
      <c r="B3693" t="s">
        <v>5477</v>
      </c>
      <c r="C3693">
        <v>2.4699999999999998</v>
      </c>
    </row>
    <row r="3694" spans="1:3" x14ac:dyDescent="0.35">
      <c r="A3694" t="s">
        <v>769</v>
      </c>
      <c r="B3694" t="s">
        <v>5478</v>
      </c>
      <c r="C3694">
        <v>3.4699999999999998</v>
      </c>
    </row>
    <row r="3695" spans="1:3" x14ac:dyDescent="0.35">
      <c r="A3695" t="s">
        <v>769</v>
      </c>
      <c r="B3695" t="s">
        <v>5479</v>
      </c>
      <c r="C3695">
        <v>4.47</v>
      </c>
    </row>
    <row r="3696" spans="1:3" x14ac:dyDescent="0.35">
      <c r="A3696" t="s">
        <v>769</v>
      </c>
      <c r="B3696" t="s">
        <v>5480</v>
      </c>
      <c r="C3696">
        <v>12.56</v>
      </c>
    </row>
    <row r="3697" spans="1:3" x14ac:dyDescent="0.35">
      <c r="A3697" t="s">
        <v>769</v>
      </c>
      <c r="B3697" t="s">
        <v>5481</v>
      </c>
      <c r="C3697">
        <v>11.56</v>
      </c>
    </row>
    <row r="3698" spans="1:3" x14ac:dyDescent="0.35">
      <c r="A3698" t="s">
        <v>769</v>
      </c>
      <c r="B3698" t="s">
        <v>5482</v>
      </c>
      <c r="C3698">
        <v>10.57</v>
      </c>
    </row>
    <row r="3699" spans="1:3" x14ac:dyDescent="0.35">
      <c r="A3699" t="s">
        <v>769</v>
      </c>
      <c r="B3699" t="s">
        <v>5483</v>
      </c>
      <c r="C3699">
        <v>9.57</v>
      </c>
    </row>
    <row r="3700" spans="1:3" x14ac:dyDescent="0.35">
      <c r="A3700" t="s">
        <v>769</v>
      </c>
      <c r="B3700" t="s">
        <v>5484</v>
      </c>
      <c r="C3700">
        <v>8.7749999999999986</v>
      </c>
    </row>
    <row r="3701" spans="1:3" x14ac:dyDescent="0.35">
      <c r="A3701" t="s">
        <v>769</v>
      </c>
      <c r="B3701" t="s">
        <v>5485</v>
      </c>
      <c r="C3701">
        <v>8.3800000000000008</v>
      </c>
    </row>
    <row r="3702" spans="1:3" x14ac:dyDescent="0.35">
      <c r="A3702" t="s">
        <v>769</v>
      </c>
      <c r="B3702" t="s">
        <v>5486</v>
      </c>
      <c r="C3702">
        <v>7.98</v>
      </c>
    </row>
    <row r="3703" spans="1:3" x14ac:dyDescent="0.35">
      <c r="A3703" t="s">
        <v>769</v>
      </c>
      <c r="B3703" t="s">
        <v>5487</v>
      </c>
      <c r="C3703">
        <v>7.585</v>
      </c>
    </row>
    <row r="3704" spans="1:3" x14ac:dyDescent="0.35">
      <c r="A3704" t="s">
        <v>769</v>
      </c>
      <c r="B3704" t="s">
        <v>5488</v>
      </c>
      <c r="C3704">
        <v>6.5949999999999998</v>
      </c>
    </row>
    <row r="3705" spans="1:3" x14ac:dyDescent="0.35">
      <c r="A3705" t="s">
        <v>769</v>
      </c>
      <c r="B3705" t="s">
        <v>5489</v>
      </c>
      <c r="C3705">
        <v>5.0000000000000001E-3</v>
      </c>
    </row>
    <row r="3706" spans="1:3" x14ac:dyDescent="0.35">
      <c r="A3706" t="s">
        <v>769</v>
      </c>
      <c r="B3706" t="s">
        <v>5490</v>
      </c>
      <c r="C3706">
        <v>5.6150000000000002</v>
      </c>
    </row>
    <row r="3707" spans="1:3" x14ac:dyDescent="0.35">
      <c r="A3707" t="s">
        <v>769</v>
      </c>
      <c r="B3707" t="s">
        <v>5491</v>
      </c>
      <c r="C3707">
        <v>1.4999999999999999E-2</v>
      </c>
    </row>
    <row r="3708" spans="1:3" x14ac:dyDescent="0.35">
      <c r="A3708" t="s">
        <v>769</v>
      </c>
      <c r="B3708" t="s">
        <v>5492</v>
      </c>
      <c r="C3708">
        <v>5.125</v>
      </c>
    </row>
    <row r="3709" spans="1:3" x14ac:dyDescent="0.35">
      <c r="A3709" t="s">
        <v>769</v>
      </c>
      <c r="B3709" t="s">
        <v>5493</v>
      </c>
      <c r="C3709">
        <v>3.0000000000000002E-2</v>
      </c>
    </row>
    <row r="3710" spans="1:3" x14ac:dyDescent="0.35">
      <c r="A3710" t="s">
        <v>769</v>
      </c>
      <c r="B3710" t="s">
        <v>5494</v>
      </c>
      <c r="C3710">
        <v>4.6500000000000004</v>
      </c>
    </row>
    <row r="3711" spans="1:3" x14ac:dyDescent="0.35">
      <c r="A3711" t="s">
        <v>769</v>
      </c>
      <c r="B3711" t="s">
        <v>5495</v>
      </c>
      <c r="C3711">
        <v>0.05</v>
      </c>
    </row>
    <row r="3712" spans="1:3" x14ac:dyDescent="0.35">
      <c r="A3712" t="s">
        <v>769</v>
      </c>
      <c r="B3712" t="s">
        <v>5496</v>
      </c>
      <c r="C3712">
        <v>4.1749999999999998</v>
      </c>
    </row>
    <row r="3713" spans="1:3" x14ac:dyDescent="0.35">
      <c r="A3713" t="s">
        <v>769</v>
      </c>
      <c r="B3713" t="s">
        <v>5497</v>
      </c>
      <c r="C3713">
        <v>7.4999999999999997E-2</v>
      </c>
    </row>
    <row r="3714" spans="1:3" x14ac:dyDescent="0.35">
      <c r="A3714" t="s">
        <v>769</v>
      </c>
      <c r="B3714" t="s">
        <v>5498</v>
      </c>
      <c r="C3714">
        <v>3.71</v>
      </c>
    </row>
    <row r="3715" spans="1:3" x14ac:dyDescent="0.35">
      <c r="A3715" t="s">
        <v>769</v>
      </c>
      <c r="B3715" t="s">
        <v>5499</v>
      </c>
      <c r="C3715">
        <v>0.11</v>
      </c>
    </row>
    <row r="3716" spans="1:3" x14ac:dyDescent="0.35">
      <c r="A3716" t="s">
        <v>769</v>
      </c>
      <c r="B3716" t="s">
        <v>5500</v>
      </c>
      <c r="C3716">
        <v>3.2650000000000001</v>
      </c>
    </row>
    <row r="3717" spans="1:3" x14ac:dyDescent="0.35">
      <c r="A3717" t="s">
        <v>769</v>
      </c>
      <c r="B3717" t="s">
        <v>5501</v>
      </c>
      <c r="C3717">
        <v>0.155</v>
      </c>
    </row>
    <row r="3718" spans="1:3" x14ac:dyDescent="0.35">
      <c r="A3718" t="s">
        <v>769</v>
      </c>
      <c r="B3718" t="s">
        <v>5502</v>
      </c>
      <c r="C3718">
        <v>2.83</v>
      </c>
    </row>
    <row r="3719" spans="1:3" x14ac:dyDescent="0.35">
      <c r="A3719" t="s">
        <v>769</v>
      </c>
      <c r="B3719" t="s">
        <v>5503</v>
      </c>
      <c r="C3719">
        <v>0.22</v>
      </c>
    </row>
    <row r="3720" spans="1:3" x14ac:dyDescent="0.35">
      <c r="A3720" t="s">
        <v>769</v>
      </c>
      <c r="B3720" t="s">
        <v>5504</v>
      </c>
      <c r="C3720">
        <v>2.42</v>
      </c>
    </row>
    <row r="3721" spans="1:3" x14ac:dyDescent="0.35">
      <c r="A3721" t="s">
        <v>769</v>
      </c>
      <c r="B3721" t="s">
        <v>5505</v>
      </c>
      <c r="C3721">
        <v>0.31</v>
      </c>
    </row>
    <row r="3722" spans="1:3" x14ac:dyDescent="0.35">
      <c r="A3722" t="s">
        <v>769</v>
      </c>
      <c r="B3722" t="s">
        <v>5506</v>
      </c>
      <c r="C3722">
        <v>2.0149999999999997</v>
      </c>
    </row>
    <row r="3723" spans="1:3" x14ac:dyDescent="0.35">
      <c r="A3723" t="s">
        <v>769</v>
      </c>
      <c r="B3723" t="s">
        <v>5507</v>
      </c>
      <c r="C3723">
        <v>0.4</v>
      </c>
    </row>
    <row r="3724" spans="1:3" x14ac:dyDescent="0.35">
      <c r="A3724" t="s">
        <v>769</v>
      </c>
      <c r="B3724" t="s">
        <v>5508</v>
      </c>
      <c r="C3724">
        <v>1.625</v>
      </c>
    </row>
    <row r="3725" spans="1:3" x14ac:dyDescent="0.35">
      <c r="A3725" t="s">
        <v>769</v>
      </c>
      <c r="B3725" t="s">
        <v>5509</v>
      </c>
      <c r="C3725">
        <v>0.51500000000000001</v>
      </c>
    </row>
    <row r="3726" spans="1:3" x14ac:dyDescent="0.35">
      <c r="A3726" t="s">
        <v>769</v>
      </c>
      <c r="B3726" t="s">
        <v>5510</v>
      </c>
      <c r="C3726">
        <v>1.31</v>
      </c>
    </row>
    <row r="3727" spans="1:3" x14ac:dyDescent="0.35">
      <c r="A3727" t="s">
        <v>769</v>
      </c>
      <c r="B3727" t="s">
        <v>5511</v>
      </c>
      <c r="C3727">
        <v>0.69500000000000006</v>
      </c>
    </row>
    <row r="3728" spans="1:3" x14ac:dyDescent="0.35">
      <c r="A3728" t="s">
        <v>769</v>
      </c>
      <c r="B3728" t="s">
        <v>5512</v>
      </c>
      <c r="C3728">
        <v>0.995</v>
      </c>
    </row>
    <row r="3729" spans="1:3" x14ac:dyDescent="0.35">
      <c r="A3729" t="s">
        <v>769</v>
      </c>
      <c r="B3729" t="s">
        <v>5513</v>
      </c>
      <c r="C3729">
        <v>0.88</v>
      </c>
    </row>
    <row r="3730" spans="1:3" x14ac:dyDescent="0.35">
      <c r="A3730" t="s">
        <v>769</v>
      </c>
      <c r="B3730" t="s">
        <v>5514</v>
      </c>
      <c r="C3730">
        <v>0.77500000000000002</v>
      </c>
    </row>
    <row r="3731" spans="1:3" x14ac:dyDescent="0.35">
      <c r="A3731" t="s">
        <v>769</v>
      </c>
      <c r="B3731" t="s">
        <v>5515</v>
      </c>
      <c r="C3731">
        <v>1.1600000000000001</v>
      </c>
    </row>
    <row r="3732" spans="1:3" x14ac:dyDescent="0.35">
      <c r="A3732" t="s">
        <v>769</v>
      </c>
      <c r="B3732" t="s">
        <v>5516</v>
      </c>
      <c r="C3732">
        <v>0.57499999999999996</v>
      </c>
    </row>
    <row r="3733" spans="1:3" x14ac:dyDescent="0.35">
      <c r="A3733" t="s">
        <v>769</v>
      </c>
      <c r="B3733" t="s">
        <v>5517</v>
      </c>
      <c r="C3733">
        <v>1.46</v>
      </c>
    </row>
    <row r="3734" spans="1:3" x14ac:dyDescent="0.35">
      <c r="A3734" t="s">
        <v>769</v>
      </c>
      <c r="B3734" t="s">
        <v>5518</v>
      </c>
      <c r="C3734">
        <v>0.41</v>
      </c>
    </row>
    <row r="3735" spans="1:3" x14ac:dyDescent="0.35">
      <c r="A3735" t="s">
        <v>769</v>
      </c>
      <c r="B3735" t="s">
        <v>5519</v>
      </c>
      <c r="C3735">
        <v>1.7999999999999998</v>
      </c>
    </row>
    <row r="3736" spans="1:3" x14ac:dyDescent="0.35">
      <c r="A3736" t="s">
        <v>769</v>
      </c>
      <c r="B3736" t="s">
        <v>5520</v>
      </c>
      <c r="C3736">
        <v>0.31</v>
      </c>
    </row>
    <row r="3737" spans="1:3" x14ac:dyDescent="0.35">
      <c r="A3737" t="s">
        <v>769</v>
      </c>
      <c r="B3737" t="s">
        <v>5521</v>
      </c>
      <c r="C3737">
        <v>2.2000000000000002</v>
      </c>
    </row>
    <row r="3738" spans="1:3" x14ac:dyDescent="0.35">
      <c r="A3738" t="s">
        <v>769</v>
      </c>
      <c r="B3738" t="s">
        <v>5522</v>
      </c>
      <c r="C3738">
        <v>0.21500000000000002</v>
      </c>
    </row>
    <row r="3739" spans="1:3" x14ac:dyDescent="0.35">
      <c r="A3739" t="s">
        <v>769</v>
      </c>
      <c r="B3739" t="s">
        <v>5523</v>
      </c>
      <c r="C3739">
        <v>2.61</v>
      </c>
    </row>
    <row r="3740" spans="1:3" x14ac:dyDescent="0.35">
      <c r="A3740" t="s">
        <v>769</v>
      </c>
      <c r="B3740" t="s">
        <v>5524</v>
      </c>
      <c r="C3740">
        <v>0.1</v>
      </c>
    </row>
    <row r="3741" spans="1:3" x14ac:dyDescent="0.35">
      <c r="A3741" t="s">
        <v>769</v>
      </c>
      <c r="B3741" t="s">
        <v>5525</v>
      </c>
      <c r="C3741">
        <v>3.51</v>
      </c>
    </row>
    <row r="3742" spans="1:3" x14ac:dyDescent="0.35">
      <c r="A3742" t="s">
        <v>769</v>
      </c>
      <c r="B3742" t="s">
        <v>5526</v>
      </c>
      <c r="C3742">
        <v>4.4999999999999998E-2</v>
      </c>
    </row>
    <row r="3743" spans="1:3" x14ac:dyDescent="0.35">
      <c r="A3743" t="s">
        <v>769</v>
      </c>
      <c r="B3743" t="s">
        <v>5527</v>
      </c>
      <c r="C3743">
        <v>4.4749999999999996</v>
      </c>
    </row>
    <row r="3744" spans="1:3" x14ac:dyDescent="0.35">
      <c r="A3744" t="s">
        <v>769</v>
      </c>
      <c r="B3744" t="s">
        <v>5528</v>
      </c>
      <c r="C3744">
        <v>14.55</v>
      </c>
    </row>
    <row r="3745" spans="1:3" x14ac:dyDescent="0.35">
      <c r="A3745" t="s">
        <v>769</v>
      </c>
      <c r="B3745" t="s">
        <v>5529</v>
      </c>
      <c r="C3745">
        <v>14.06</v>
      </c>
    </row>
    <row r="3746" spans="1:3" x14ac:dyDescent="0.35">
      <c r="A3746" t="s">
        <v>769</v>
      </c>
      <c r="B3746" t="s">
        <v>5530</v>
      </c>
      <c r="C3746">
        <v>13.56</v>
      </c>
    </row>
    <row r="3747" spans="1:3" x14ac:dyDescent="0.35">
      <c r="A3747" t="s">
        <v>769</v>
      </c>
      <c r="B3747" t="s">
        <v>5531</v>
      </c>
      <c r="C3747">
        <v>13.07</v>
      </c>
    </row>
    <row r="3748" spans="1:3" x14ac:dyDescent="0.35">
      <c r="A3748" t="s">
        <v>769</v>
      </c>
      <c r="B3748" t="s">
        <v>5532</v>
      </c>
      <c r="C3748">
        <v>0</v>
      </c>
    </row>
    <row r="3749" spans="1:3" x14ac:dyDescent="0.35">
      <c r="A3749" t="s">
        <v>769</v>
      </c>
      <c r="B3749" t="s">
        <v>5533</v>
      </c>
      <c r="C3749">
        <v>12.57</v>
      </c>
    </row>
    <row r="3750" spans="1:3" x14ac:dyDescent="0.35">
      <c r="A3750" t="s">
        <v>769</v>
      </c>
      <c r="B3750" t="s">
        <v>5534</v>
      </c>
      <c r="C3750">
        <v>0</v>
      </c>
    </row>
    <row r="3751" spans="1:3" x14ac:dyDescent="0.35">
      <c r="A3751" t="s">
        <v>769</v>
      </c>
      <c r="B3751" t="s">
        <v>5535</v>
      </c>
      <c r="C3751">
        <v>11.58</v>
      </c>
    </row>
    <row r="3752" spans="1:3" x14ac:dyDescent="0.35">
      <c r="A3752" t="s">
        <v>769</v>
      </c>
      <c r="B3752" t="s">
        <v>5536</v>
      </c>
      <c r="C3752">
        <v>0</v>
      </c>
    </row>
    <row r="3753" spans="1:3" x14ac:dyDescent="0.35">
      <c r="A3753" t="s">
        <v>769</v>
      </c>
      <c r="B3753" t="s">
        <v>5537</v>
      </c>
      <c r="C3753">
        <v>10.59</v>
      </c>
    </row>
    <row r="3754" spans="1:3" x14ac:dyDescent="0.35">
      <c r="A3754" t="s">
        <v>769</v>
      </c>
      <c r="B3754" t="s">
        <v>5538</v>
      </c>
      <c r="C3754">
        <v>0</v>
      </c>
    </row>
    <row r="3755" spans="1:3" x14ac:dyDescent="0.35">
      <c r="A3755" t="s">
        <v>769</v>
      </c>
      <c r="B3755" t="s">
        <v>5539</v>
      </c>
      <c r="C3755">
        <v>9.5949999999999989</v>
      </c>
    </row>
    <row r="3756" spans="1:3" x14ac:dyDescent="0.35">
      <c r="A3756" t="s">
        <v>769</v>
      </c>
      <c r="B3756" t="s">
        <v>5540</v>
      </c>
      <c r="C3756">
        <v>5.0000000000000001E-3</v>
      </c>
    </row>
    <row r="3757" spans="1:3" x14ac:dyDescent="0.35">
      <c r="A3757" t="s">
        <v>769</v>
      </c>
      <c r="B3757" t="s">
        <v>5541</v>
      </c>
      <c r="C3757">
        <v>9.1050000000000004</v>
      </c>
    </row>
    <row r="3758" spans="1:3" x14ac:dyDescent="0.35">
      <c r="A3758" t="s">
        <v>769</v>
      </c>
      <c r="B3758" t="s">
        <v>5542</v>
      </c>
      <c r="C3758">
        <v>5.0000000000000001E-3</v>
      </c>
    </row>
    <row r="3759" spans="1:3" x14ac:dyDescent="0.35">
      <c r="A3759" t="s">
        <v>769</v>
      </c>
      <c r="B3759" t="s">
        <v>5543</v>
      </c>
      <c r="C3759">
        <v>8.61</v>
      </c>
    </row>
    <row r="3760" spans="1:3" x14ac:dyDescent="0.35">
      <c r="A3760" t="s">
        <v>769</v>
      </c>
      <c r="B3760" t="s">
        <v>5544</v>
      </c>
      <c r="C3760">
        <v>5.0000000000000001E-3</v>
      </c>
    </row>
    <row r="3761" spans="1:3" x14ac:dyDescent="0.35">
      <c r="A3761" t="s">
        <v>769</v>
      </c>
      <c r="B3761" t="s">
        <v>5545</v>
      </c>
      <c r="C3761">
        <v>8.41</v>
      </c>
    </row>
    <row r="3762" spans="1:3" x14ac:dyDescent="0.35">
      <c r="A3762" t="s">
        <v>769</v>
      </c>
      <c r="B3762" t="s">
        <v>5546</v>
      </c>
      <c r="C3762">
        <v>0.01</v>
      </c>
    </row>
    <row r="3763" spans="1:3" x14ac:dyDescent="0.35">
      <c r="A3763" t="s">
        <v>769</v>
      </c>
      <c r="B3763" t="s">
        <v>5547</v>
      </c>
      <c r="C3763">
        <v>8.120000000000001</v>
      </c>
    </row>
    <row r="3764" spans="1:3" x14ac:dyDescent="0.35">
      <c r="A3764" t="s">
        <v>769</v>
      </c>
      <c r="B3764" t="s">
        <v>5548</v>
      </c>
      <c r="C3764">
        <v>0.01</v>
      </c>
    </row>
    <row r="3765" spans="1:3" x14ac:dyDescent="0.35">
      <c r="A3765" t="s">
        <v>769</v>
      </c>
      <c r="B3765" t="s">
        <v>5549</v>
      </c>
      <c r="C3765">
        <v>7.625</v>
      </c>
    </row>
    <row r="3766" spans="1:3" x14ac:dyDescent="0.35">
      <c r="A3766" t="s">
        <v>769</v>
      </c>
      <c r="B3766" t="s">
        <v>5550</v>
      </c>
      <c r="C3766">
        <v>0.01</v>
      </c>
    </row>
    <row r="3767" spans="1:3" x14ac:dyDescent="0.35">
      <c r="A3767" t="s">
        <v>769</v>
      </c>
      <c r="B3767" t="s">
        <v>5551</v>
      </c>
      <c r="C3767">
        <v>6.6400000000000006</v>
      </c>
    </row>
    <row r="3768" spans="1:3" x14ac:dyDescent="0.35">
      <c r="A3768" t="s">
        <v>769</v>
      </c>
      <c r="B3768" t="s">
        <v>5552</v>
      </c>
      <c r="C3768">
        <v>0.02</v>
      </c>
    </row>
    <row r="3769" spans="1:3" x14ac:dyDescent="0.35">
      <c r="A3769" t="s">
        <v>769</v>
      </c>
      <c r="B3769" t="s">
        <v>5553</v>
      </c>
      <c r="C3769">
        <v>5.67</v>
      </c>
    </row>
    <row r="3770" spans="1:3" x14ac:dyDescent="0.35">
      <c r="A3770" t="s">
        <v>769</v>
      </c>
      <c r="B3770" t="s">
        <v>5554</v>
      </c>
      <c r="C3770">
        <v>4.5000000000000005E-2</v>
      </c>
    </row>
    <row r="3771" spans="1:3" x14ac:dyDescent="0.35">
      <c r="A3771" t="s">
        <v>769</v>
      </c>
      <c r="B3771" t="s">
        <v>5555</v>
      </c>
      <c r="C3771">
        <v>4.72</v>
      </c>
    </row>
    <row r="3772" spans="1:3" x14ac:dyDescent="0.35">
      <c r="A3772" t="s">
        <v>769</v>
      </c>
      <c r="B3772" t="s">
        <v>5556</v>
      </c>
      <c r="C3772">
        <v>0.08</v>
      </c>
    </row>
    <row r="3773" spans="1:3" x14ac:dyDescent="0.35">
      <c r="A3773" t="s">
        <v>769</v>
      </c>
      <c r="B3773" t="s">
        <v>5557</v>
      </c>
      <c r="C3773">
        <v>3.8049999999999997</v>
      </c>
    </row>
    <row r="3774" spans="1:3" x14ac:dyDescent="0.35">
      <c r="A3774" t="s">
        <v>769</v>
      </c>
      <c r="B3774" t="s">
        <v>5558</v>
      </c>
      <c r="C3774">
        <v>0.16500000000000001</v>
      </c>
    </row>
    <row r="3775" spans="1:3" x14ac:dyDescent="0.35">
      <c r="A3775" t="s">
        <v>769</v>
      </c>
      <c r="B3775" t="s">
        <v>5559</v>
      </c>
      <c r="C3775">
        <v>3.375</v>
      </c>
    </row>
    <row r="3776" spans="1:3" x14ac:dyDescent="0.35">
      <c r="A3776" t="s">
        <v>769</v>
      </c>
      <c r="B3776" t="s">
        <v>5560</v>
      </c>
      <c r="C3776">
        <v>0.23499999999999999</v>
      </c>
    </row>
    <row r="3777" spans="1:3" x14ac:dyDescent="0.35">
      <c r="A3777" t="s">
        <v>769</v>
      </c>
      <c r="B3777" t="s">
        <v>5561</v>
      </c>
      <c r="C3777">
        <v>2.9550000000000001</v>
      </c>
    </row>
    <row r="3778" spans="1:3" x14ac:dyDescent="0.35">
      <c r="A3778" t="s">
        <v>769</v>
      </c>
      <c r="B3778" t="s">
        <v>5562</v>
      </c>
      <c r="C3778">
        <v>0.30499999999999999</v>
      </c>
    </row>
    <row r="3779" spans="1:3" x14ac:dyDescent="0.35">
      <c r="A3779" t="s">
        <v>769</v>
      </c>
      <c r="B3779" t="s">
        <v>5563</v>
      </c>
      <c r="C3779">
        <v>2.5649999999999999</v>
      </c>
    </row>
    <row r="3780" spans="1:3" x14ac:dyDescent="0.35">
      <c r="A3780" t="s">
        <v>769</v>
      </c>
      <c r="B3780" t="s">
        <v>5564</v>
      </c>
      <c r="C3780">
        <v>0.41000000000000003</v>
      </c>
    </row>
    <row r="3781" spans="1:3" x14ac:dyDescent="0.35">
      <c r="A3781" t="s">
        <v>769</v>
      </c>
      <c r="B3781" t="s">
        <v>5565</v>
      </c>
      <c r="C3781">
        <v>2.165</v>
      </c>
    </row>
    <row r="3782" spans="1:3" x14ac:dyDescent="0.35">
      <c r="A3782" t="s">
        <v>769</v>
      </c>
      <c r="B3782" t="s">
        <v>5566</v>
      </c>
      <c r="C3782">
        <v>0.505</v>
      </c>
    </row>
    <row r="3783" spans="1:3" x14ac:dyDescent="0.35">
      <c r="A3783" t="s">
        <v>769</v>
      </c>
      <c r="B3783" t="s">
        <v>5567</v>
      </c>
      <c r="C3783">
        <v>1.8149999999999999</v>
      </c>
    </row>
    <row r="3784" spans="1:3" x14ac:dyDescent="0.35">
      <c r="A3784" t="s">
        <v>769</v>
      </c>
      <c r="B3784" t="s">
        <v>5568</v>
      </c>
      <c r="C3784">
        <v>0.65999999999999992</v>
      </c>
    </row>
    <row r="3785" spans="1:3" x14ac:dyDescent="0.35">
      <c r="A3785" t="s">
        <v>769</v>
      </c>
      <c r="B3785" t="s">
        <v>5569</v>
      </c>
      <c r="C3785">
        <v>1.49</v>
      </c>
    </row>
    <row r="3786" spans="1:3" x14ac:dyDescent="0.35">
      <c r="A3786" t="s">
        <v>769</v>
      </c>
      <c r="B3786" t="s">
        <v>5570</v>
      </c>
      <c r="C3786">
        <v>0.83000000000000007</v>
      </c>
    </row>
    <row r="3787" spans="1:3" x14ac:dyDescent="0.35">
      <c r="A3787" t="s">
        <v>769</v>
      </c>
      <c r="B3787" t="s">
        <v>5571</v>
      </c>
      <c r="C3787">
        <v>1.2149999999999999</v>
      </c>
    </row>
    <row r="3788" spans="1:3" x14ac:dyDescent="0.35">
      <c r="A3788" t="s">
        <v>769</v>
      </c>
      <c r="B3788" t="s">
        <v>5572</v>
      </c>
      <c r="C3788">
        <v>1.0550000000000002</v>
      </c>
    </row>
    <row r="3789" spans="1:3" x14ac:dyDescent="0.35">
      <c r="A3789" t="s">
        <v>769</v>
      </c>
      <c r="B3789" t="s">
        <v>5573</v>
      </c>
      <c r="C3789">
        <v>0.99</v>
      </c>
    </row>
    <row r="3790" spans="1:3" x14ac:dyDescent="0.35">
      <c r="A3790" t="s">
        <v>769</v>
      </c>
      <c r="B3790" t="s">
        <v>5574</v>
      </c>
      <c r="C3790">
        <v>1.33</v>
      </c>
    </row>
    <row r="3791" spans="1:3" x14ac:dyDescent="0.35">
      <c r="A3791" t="s">
        <v>769</v>
      </c>
      <c r="B3791" t="s">
        <v>5575</v>
      </c>
      <c r="C3791">
        <v>0.77500000000000002</v>
      </c>
    </row>
    <row r="3792" spans="1:3" x14ac:dyDescent="0.35">
      <c r="A3792" t="s">
        <v>769</v>
      </c>
      <c r="B3792" t="s">
        <v>5576</v>
      </c>
      <c r="C3792">
        <v>1.615</v>
      </c>
    </row>
    <row r="3793" spans="1:3" x14ac:dyDescent="0.35">
      <c r="A3793" t="s">
        <v>769</v>
      </c>
      <c r="B3793" t="s">
        <v>5577</v>
      </c>
      <c r="C3793">
        <v>0.61</v>
      </c>
    </row>
    <row r="3794" spans="1:3" x14ac:dyDescent="0.35">
      <c r="A3794" t="s">
        <v>769</v>
      </c>
      <c r="B3794" t="s">
        <v>5578</v>
      </c>
      <c r="C3794">
        <v>1.95</v>
      </c>
    </row>
    <row r="3795" spans="1:3" x14ac:dyDescent="0.35">
      <c r="A3795" t="s">
        <v>769</v>
      </c>
      <c r="B3795" t="s">
        <v>5579</v>
      </c>
      <c r="C3795">
        <v>0.38</v>
      </c>
    </row>
    <row r="3796" spans="1:3" x14ac:dyDescent="0.35">
      <c r="A3796" t="s">
        <v>769</v>
      </c>
      <c r="B3796" t="s">
        <v>5580</v>
      </c>
      <c r="C3796">
        <v>2.7249999999999996</v>
      </c>
    </row>
    <row r="3797" spans="1:3" x14ac:dyDescent="0.35">
      <c r="A3797" t="s">
        <v>769</v>
      </c>
      <c r="B3797" t="s">
        <v>5581</v>
      </c>
      <c r="C3797">
        <v>0.21500000000000002</v>
      </c>
    </row>
    <row r="3798" spans="1:3" x14ac:dyDescent="0.35">
      <c r="A3798" t="s">
        <v>769</v>
      </c>
      <c r="B3798" t="s">
        <v>5582</v>
      </c>
      <c r="C3798">
        <v>3.5750000000000002</v>
      </c>
    </row>
    <row r="3799" spans="1:3" x14ac:dyDescent="0.35">
      <c r="A3799" t="s">
        <v>769</v>
      </c>
      <c r="B3799" t="s">
        <v>5583</v>
      </c>
      <c r="C3799">
        <v>0.12</v>
      </c>
    </row>
    <row r="3800" spans="1:3" x14ac:dyDescent="0.35">
      <c r="A3800" t="s">
        <v>769</v>
      </c>
      <c r="B3800" t="s">
        <v>5584</v>
      </c>
      <c r="C3800">
        <v>4.5049999999999999</v>
      </c>
    </row>
    <row r="3801" spans="1:3" x14ac:dyDescent="0.35">
      <c r="A3801" t="s">
        <v>769</v>
      </c>
      <c r="B3801" t="s">
        <v>5585</v>
      </c>
      <c r="C3801">
        <v>3.5000000000000003E-2</v>
      </c>
    </row>
    <row r="3802" spans="1:3" x14ac:dyDescent="0.35">
      <c r="A3802" t="s">
        <v>769</v>
      </c>
      <c r="B3802" t="s">
        <v>5586</v>
      </c>
      <c r="C3802">
        <v>6.47</v>
      </c>
    </row>
    <row r="3803" spans="1:3" x14ac:dyDescent="0.35">
      <c r="A3803" t="s">
        <v>769</v>
      </c>
      <c r="B3803" t="s">
        <v>5587</v>
      </c>
      <c r="C3803">
        <v>0.01</v>
      </c>
    </row>
    <row r="3804" spans="1:3" x14ac:dyDescent="0.35">
      <c r="A3804" t="s">
        <v>769</v>
      </c>
      <c r="B3804" t="s">
        <v>5588</v>
      </c>
      <c r="C3804">
        <v>8.4700000000000006</v>
      </c>
    </row>
    <row r="3805" spans="1:3" x14ac:dyDescent="0.35">
      <c r="A3805" t="s">
        <v>769</v>
      </c>
      <c r="B3805" t="s">
        <v>5589</v>
      </c>
      <c r="C3805">
        <v>14.58</v>
      </c>
    </row>
    <row r="3806" spans="1:3" x14ac:dyDescent="0.35">
      <c r="A3806" t="s">
        <v>769</v>
      </c>
      <c r="B3806" t="s">
        <v>5590</v>
      </c>
      <c r="C3806">
        <v>0</v>
      </c>
    </row>
    <row r="3807" spans="1:3" x14ac:dyDescent="0.35">
      <c r="A3807" t="s">
        <v>769</v>
      </c>
      <c r="B3807" t="s">
        <v>5591</v>
      </c>
      <c r="C3807">
        <v>14.09</v>
      </c>
    </row>
    <row r="3808" spans="1:3" x14ac:dyDescent="0.35">
      <c r="A3808" t="s">
        <v>769</v>
      </c>
      <c r="B3808" t="s">
        <v>5592</v>
      </c>
      <c r="C3808">
        <v>0</v>
      </c>
    </row>
    <row r="3809" spans="1:3" x14ac:dyDescent="0.35">
      <c r="A3809" t="s">
        <v>769</v>
      </c>
      <c r="B3809" t="s">
        <v>5593</v>
      </c>
      <c r="C3809">
        <v>13.6</v>
      </c>
    </row>
    <row r="3810" spans="1:3" x14ac:dyDescent="0.35">
      <c r="A3810" t="s">
        <v>769</v>
      </c>
      <c r="B3810" t="s">
        <v>5594</v>
      </c>
      <c r="C3810">
        <v>0</v>
      </c>
    </row>
    <row r="3811" spans="1:3" x14ac:dyDescent="0.35">
      <c r="A3811" t="s">
        <v>769</v>
      </c>
      <c r="B3811" t="s">
        <v>5595</v>
      </c>
      <c r="C3811">
        <v>13.11</v>
      </c>
    </row>
    <row r="3812" spans="1:3" x14ac:dyDescent="0.35">
      <c r="A3812" t="s">
        <v>769</v>
      </c>
      <c r="B3812" t="s">
        <v>5596</v>
      </c>
      <c r="C3812">
        <v>0</v>
      </c>
    </row>
    <row r="3813" spans="1:3" x14ac:dyDescent="0.35">
      <c r="A3813" t="s">
        <v>769</v>
      </c>
      <c r="B3813" t="s">
        <v>5597</v>
      </c>
      <c r="C3813">
        <v>12.62</v>
      </c>
    </row>
    <row r="3814" spans="1:3" x14ac:dyDescent="0.35">
      <c r="A3814" t="s">
        <v>769</v>
      </c>
      <c r="B3814" t="s">
        <v>5598</v>
      </c>
      <c r="C3814">
        <v>0</v>
      </c>
    </row>
    <row r="3815" spans="1:3" x14ac:dyDescent="0.35">
      <c r="A3815" t="s">
        <v>769</v>
      </c>
      <c r="B3815" t="s">
        <v>5599</v>
      </c>
      <c r="C3815">
        <v>11.64</v>
      </c>
    </row>
    <row r="3816" spans="1:3" x14ac:dyDescent="0.35">
      <c r="A3816" t="s">
        <v>769</v>
      </c>
      <c r="B3816" t="s">
        <v>5600</v>
      </c>
      <c r="C3816">
        <v>0</v>
      </c>
    </row>
    <row r="3817" spans="1:3" x14ac:dyDescent="0.35">
      <c r="A3817" t="s">
        <v>769</v>
      </c>
      <c r="B3817" t="s">
        <v>5601</v>
      </c>
      <c r="C3817">
        <v>10.66</v>
      </c>
    </row>
    <row r="3818" spans="1:3" x14ac:dyDescent="0.35">
      <c r="A3818" t="s">
        <v>769</v>
      </c>
      <c r="B3818" t="s">
        <v>5602</v>
      </c>
      <c r="C3818">
        <v>0</v>
      </c>
    </row>
    <row r="3819" spans="1:3" x14ac:dyDescent="0.35">
      <c r="A3819" t="s">
        <v>769</v>
      </c>
      <c r="B3819" t="s">
        <v>5603</v>
      </c>
      <c r="C3819">
        <v>9.68</v>
      </c>
    </row>
    <row r="3820" spans="1:3" x14ac:dyDescent="0.35">
      <c r="A3820" t="s">
        <v>769</v>
      </c>
      <c r="B3820" t="s">
        <v>5604</v>
      </c>
      <c r="C3820">
        <v>0.01</v>
      </c>
    </row>
    <row r="3821" spans="1:3" x14ac:dyDescent="0.35">
      <c r="A3821" t="s">
        <v>769</v>
      </c>
      <c r="B3821" t="s">
        <v>5605</v>
      </c>
      <c r="C3821">
        <v>9.1950000000000003</v>
      </c>
    </row>
    <row r="3822" spans="1:3" x14ac:dyDescent="0.35">
      <c r="A3822" t="s">
        <v>769</v>
      </c>
      <c r="B3822" t="s">
        <v>5606</v>
      </c>
      <c r="C3822">
        <v>0.01</v>
      </c>
    </row>
    <row r="3823" spans="1:3" x14ac:dyDescent="0.35">
      <c r="A3823" t="s">
        <v>769</v>
      </c>
      <c r="B3823" t="s">
        <v>5607</v>
      </c>
      <c r="C3823">
        <v>8.7149999999999999</v>
      </c>
    </row>
    <row r="3824" spans="1:3" x14ac:dyDescent="0.35">
      <c r="A3824" t="s">
        <v>769</v>
      </c>
      <c r="B3824" t="s">
        <v>5608</v>
      </c>
      <c r="C3824">
        <v>0.02</v>
      </c>
    </row>
    <row r="3825" spans="1:3" x14ac:dyDescent="0.35">
      <c r="A3825" t="s">
        <v>769</v>
      </c>
      <c r="B3825" t="s">
        <v>5609</v>
      </c>
      <c r="C3825">
        <v>8.2349999999999994</v>
      </c>
    </row>
    <row r="3826" spans="1:3" x14ac:dyDescent="0.35">
      <c r="A3826" t="s">
        <v>769</v>
      </c>
      <c r="B3826" t="s">
        <v>5610</v>
      </c>
      <c r="C3826">
        <v>3.5000000000000003E-2</v>
      </c>
    </row>
    <row r="3827" spans="1:3" x14ac:dyDescent="0.35">
      <c r="A3827" t="s">
        <v>769</v>
      </c>
      <c r="B3827" t="s">
        <v>5611</v>
      </c>
      <c r="C3827">
        <v>7.7650000000000006</v>
      </c>
    </row>
    <row r="3828" spans="1:3" x14ac:dyDescent="0.35">
      <c r="A3828" t="s">
        <v>769</v>
      </c>
      <c r="B3828" t="s">
        <v>5612</v>
      </c>
      <c r="C3828">
        <v>5.5E-2</v>
      </c>
    </row>
    <row r="3829" spans="1:3" x14ac:dyDescent="0.35">
      <c r="A3829" t="s">
        <v>769</v>
      </c>
      <c r="B3829" t="s">
        <v>5613</v>
      </c>
      <c r="C3829">
        <v>6.8449999999999998</v>
      </c>
    </row>
    <row r="3830" spans="1:3" x14ac:dyDescent="0.35">
      <c r="A3830" t="s">
        <v>769</v>
      </c>
      <c r="B3830" t="s">
        <v>5614</v>
      </c>
      <c r="C3830">
        <v>0.11499999999999999</v>
      </c>
    </row>
    <row r="3831" spans="1:3" x14ac:dyDescent="0.35">
      <c r="A3831" t="s">
        <v>769</v>
      </c>
      <c r="B3831" t="s">
        <v>5615</v>
      </c>
      <c r="C3831">
        <v>5.96</v>
      </c>
    </row>
    <row r="3832" spans="1:3" x14ac:dyDescent="0.35">
      <c r="A3832" t="s">
        <v>769</v>
      </c>
      <c r="B3832" t="s">
        <v>5616</v>
      </c>
      <c r="C3832">
        <v>0.215</v>
      </c>
    </row>
    <row r="3833" spans="1:3" x14ac:dyDescent="0.35">
      <c r="A3833" t="s">
        <v>769</v>
      </c>
      <c r="B3833" t="s">
        <v>5617</v>
      </c>
      <c r="C3833">
        <v>5.1050000000000004</v>
      </c>
    </row>
    <row r="3834" spans="1:3" x14ac:dyDescent="0.35">
      <c r="A3834" t="s">
        <v>769</v>
      </c>
      <c r="B3834" t="s">
        <v>5618</v>
      </c>
      <c r="C3834">
        <v>0.33999999999999997</v>
      </c>
    </row>
    <row r="3835" spans="1:3" x14ac:dyDescent="0.35">
      <c r="A3835" t="s">
        <v>769</v>
      </c>
      <c r="B3835" t="s">
        <v>5619</v>
      </c>
      <c r="C3835">
        <v>4.2949999999999999</v>
      </c>
    </row>
    <row r="3836" spans="1:3" x14ac:dyDescent="0.35">
      <c r="A3836" t="s">
        <v>769</v>
      </c>
      <c r="B3836" t="s">
        <v>5620</v>
      </c>
      <c r="C3836">
        <v>0.51500000000000001</v>
      </c>
    </row>
    <row r="3837" spans="1:3" x14ac:dyDescent="0.35">
      <c r="A3837" t="s">
        <v>769</v>
      </c>
      <c r="B3837" t="s">
        <v>5621</v>
      </c>
      <c r="C3837">
        <v>3.4249999999999998</v>
      </c>
    </row>
    <row r="3838" spans="1:3" x14ac:dyDescent="0.35">
      <c r="A3838" t="s">
        <v>769</v>
      </c>
      <c r="B3838" t="s">
        <v>5622</v>
      </c>
      <c r="C3838">
        <v>0.63500000000000001</v>
      </c>
    </row>
    <row r="3839" spans="1:3" x14ac:dyDescent="0.35">
      <c r="A3839" t="s">
        <v>769</v>
      </c>
      <c r="B3839" t="s">
        <v>5623</v>
      </c>
      <c r="C3839">
        <v>2.7249999999999996</v>
      </c>
    </row>
    <row r="3840" spans="1:3" x14ac:dyDescent="0.35">
      <c r="A3840" t="s">
        <v>769</v>
      </c>
      <c r="B3840" t="s">
        <v>5624</v>
      </c>
      <c r="C3840">
        <v>0.91999999999999993</v>
      </c>
    </row>
    <row r="3841" spans="1:3" x14ac:dyDescent="0.35">
      <c r="A3841" t="s">
        <v>769</v>
      </c>
      <c r="B3841" t="s">
        <v>5625</v>
      </c>
      <c r="C3841">
        <v>2.11</v>
      </c>
    </row>
    <row r="3842" spans="1:3" x14ac:dyDescent="0.35">
      <c r="A3842" t="s">
        <v>769</v>
      </c>
      <c r="B3842" t="s">
        <v>5626</v>
      </c>
      <c r="C3842">
        <v>1.2949999999999999</v>
      </c>
    </row>
    <row r="3843" spans="1:3" x14ac:dyDescent="0.35">
      <c r="A3843" t="s">
        <v>769</v>
      </c>
      <c r="B3843" t="s">
        <v>5627</v>
      </c>
      <c r="C3843">
        <v>1.58</v>
      </c>
    </row>
    <row r="3844" spans="1:3" x14ac:dyDescent="0.35">
      <c r="A3844" t="s">
        <v>769</v>
      </c>
      <c r="B3844" t="s">
        <v>5628</v>
      </c>
      <c r="C3844">
        <v>1.7650000000000001</v>
      </c>
    </row>
    <row r="3845" spans="1:3" x14ac:dyDescent="0.35">
      <c r="A3845" t="s">
        <v>769</v>
      </c>
      <c r="B3845" t="s">
        <v>5629</v>
      </c>
      <c r="C3845">
        <v>1.1400000000000001</v>
      </c>
    </row>
    <row r="3846" spans="1:3" x14ac:dyDescent="0.35">
      <c r="A3846" t="s">
        <v>769</v>
      </c>
      <c r="B3846" t="s">
        <v>5630</v>
      </c>
      <c r="C3846">
        <v>2.3200000000000003</v>
      </c>
    </row>
    <row r="3847" spans="1:3" x14ac:dyDescent="0.35">
      <c r="A3847" t="s">
        <v>769</v>
      </c>
      <c r="B3847" t="s">
        <v>5631</v>
      </c>
      <c r="C3847">
        <v>0.82499999999999996</v>
      </c>
    </row>
    <row r="3848" spans="1:3" x14ac:dyDescent="0.35">
      <c r="A3848" t="s">
        <v>769</v>
      </c>
      <c r="B3848" t="s">
        <v>5632</v>
      </c>
      <c r="C3848">
        <v>3.01</v>
      </c>
    </row>
    <row r="3849" spans="1:3" x14ac:dyDescent="0.35">
      <c r="A3849" t="s">
        <v>769</v>
      </c>
      <c r="B3849" t="s">
        <v>5633</v>
      </c>
      <c r="C3849">
        <v>0.47499999999999998</v>
      </c>
    </row>
    <row r="3850" spans="1:3" x14ac:dyDescent="0.35">
      <c r="A3850" t="s">
        <v>769</v>
      </c>
      <c r="B3850" t="s">
        <v>5634</v>
      </c>
      <c r="C3850">
        <v>4.6850000000000005</v>
      </c>
    </row>
    <row r="3851" spans="1:3" x14ac:dyDescent="0.35">
      <c r="A3851" t="s">
        <v>769</v>
      </c>
      <c r="B3851" t="s">
        <v>5635</v>
      </c>
      <c r="C3851">
        <v>0.245</v>
      </c>
    </row>
    <row r="3852" spans="1:3" x14ac:dyDescent="0.35">
      <c r="A3852" t="s">
        <v>769</v>
      </c>
      <c r="B3852" t="s">
        <v>5636</v>
      </c>
      <c r="C3852">
        <v>6.5049999999999999</v>
      </c>
    </row>
    <row r="3853" spans="1:3" x14ac:dyDescent="0.35">
      <c r="A3853" t="s">
        <v>769</v>
      </c>
      <c r="B3853" t="s">
        <v>5637</v>
      </c>
      <c r="C3853">
        <v>0.125</v>
      </c>
    </row>
    <row r="3854" spans="1:3" x14ac:dyDescent="0.35">
      <c r="A3854" t="s">
        <v>769</v>
      </c>
      <c r="B3854" t="s">
        <v>5638</v>
      </c>
      <c r="C3854">
        <v>8.4700000000000006</v>
      </c>
    </row>
    <row r="3855" spans="1:3" x14ac:dyDescent="0.35">
      <c r="A3855" t="s">
        <v>769</v>
      </c>
      <c r="B3855" t="s">
        <v>5639</v>
      </c>
      <c r="C3855">
        <v>13.64</v>
      </c>
    </row>
    <row r="3856" spans="1:3" x14ac:dyDescent="0.35">
      <c r="A3856" t="s">
        <v>769</v>
      </c>
      <c r="B3856" t="s">
        <v>5640</v>
      </c>
      <c r="C3856">
        <v>0</v>
      </c>
    </row>
    <row r="3857" spans="1:3" x14ac:dyDescent="0.35">
      <c r="A3857" t="s">
        <v>769</v>
      </c>
      <c r="B3857" t="s">
        <v>5641</v>
      </c>
      <c r="C3857">
        <v>13.155000000000001</v>
      </c>
    </row>
    <row r="3858" spans="1:3" x14ac:dyDescent="0.35">
      <c r="A3858" t="s">
        <v>769</v>
      </c>
      <c r="B3858" t="s">
        <v>5642</v>
      </c>
      <c r="C3858">
        <v>0</v>
      </c>
    </row>
    <row r="3859" spans="1:3" x14ac:dyDescent="0.35">
      <c r="A3859" t="s">
        <v>769</v>
      </c>
      <c r="B3859" t="s">
        <v>5643</v>
      </c>
      <c r="C3859">
        <v>12.67</v>
      </c>
    </row>
    <row r="3860" spans="1:3" x14ac:dyDescent="0.35">
      <c r="A3860" t="s">
        <v>769</v>
      </c>
      <c r="B3860" t="s">
        <v>5644</v>
      </c>
      <c r="C3860">
        <v>0</v>
      </c>
    </row>
    <row r="3861" spans="1:3" x14ac:dyDescent="0.35">
      <c r="A3861" t="s">
        <v>769</v>
      </c>
      <c r="B3861" t="s">
        <v>5645</v>
      </c>
      <c r="C3861">
        <v>11.7</v>
      </c>
    </row>
    <row r="3862" spans="1:3" x14ac:dyDescent="0.35">
      <c r="A3862" t="s">
        <v>769</v>
      </c>
      <c r="B3862" t="s">
        <v>5646</v>
      </c>
      <c r="C3862">
        <v>0</v>
      </c>
    </row>
    <row r="3863" spans="1:3" x14ac:dyDescent="0.35">
      <c r="A3863" t="s">
        <v>769</v>
      </c>
      <c r="B3863" t="s">
        <v>5647</v>
      </c>
      <c r="C3863">
        <v>10.734999999999999</v>
      </c>
    </row>
    <row r="3864" spans="1:3" x14ac:dyDescent="0.35">
      <c r="A3864" t="s">
        <v>769</v>
      </c>
      <c r="B3864" t="s">
        <v>5648</v>
      </c>
      <c r="C3864">
        <v>0.01</v>
      </c>
    </row>
    <row r="3865" spans="1:3" x14ac:dyDescent="0.35">
      <c r="A3865" t="s">
        <v>769</v>
      </c>
      <c r="B3865" t="s">
        <v>5649</v>
      </c>
      <c r="C3865">
        <v>9.7850000000000001</v>
      </c>
    </row>
    <row r="3866" spans="1:3" x14ac:dyDescent="0.35">
      <c r="A3866" t="s">
        <v>769</v>
      </c>
      <c r="B3866" t="s">
        <v>5650</v>
      </c>
      <c r="C3866">
        <v>3.5000000000000003E-2</v>
      </c>
    </row>
    <row r="3867" spans="1:3" x14ac:dyDescent="0.35">
      <c r="A3867" t="s">
        <v>769</v>
      </c>
      <c r="B3867" t="s">
        <v>5651</v>
      </c>
      <c r="C3867">
        <v>8.8550000000000004</v>
      </c>
    </row>
    <row r="3868" spans="1:3" x14ac:dyDescent="0.35">
      <c r="A3868" t="s">
        <v>769</v>
      </c>
      <c r="B3868" t="s">
        <v>5652</v>
      </c>
      <c r="C3868">
        <v>0.08</v>
      </c>
    </row>
    <row r="3869" spans="1:3" x14ac:dyDescent="0.35">
      <c r="A3869" t="s">
        <v>769</v>
      </c>
      <c r="B3869" t="s">
        <v>5653</v>
      </c>
      <c r="C3869">
        <v>8.4050000000000011</v>
      </c>
    </row>
    <row r="3870" spans="1:3" x14ac:dyDescent="0.35">
      <c r="A3870" t="s">
        <v>769</v>
      </c>
      <c r="B3870" t="s">
        <v>5654</v>
      </c>
      <c r="C3870">
        <v>0.11499999999999999</v>
      </c>
    </row>
    <row r="3871" spans="1:3" x14ac:dyDescent="0.35">
      <c r="A3871" t="s">
        <v>769</v>
      </c>
      <c r="B3871" t="s">
        <v>5655</v>
      </c>
      <c r="C3871">
        <v>7.9599999999999991</v>
      </c>
    </row>
    <row r="3872" spans="1:3" x14ac:dyDescent="0.35">
      <c r="A3872" t="s">
        <v>769</v>
      </c>
      <c r="B3872" t="s">
        <v>5656</v>
      </c>
      <c r="C3872">
        <v>0.155</v>
      </c>
    </row>
    <row r="3873" spans="1:3" x14ac:dyDescent="0.35">
      <c r="A3873" t="s">
        <v>769</v>
      </c>
      <c r="B3873" t="s">
        <v>5657</v>
      </c>
      <c r="C3873">
        <v>7.1</v>
      </c>
    </row>
    <row r="3874" spans="1:3" x14ac:dyDescent="0.35">
      <c r="A3874" t="s">
        <v>769</v>
      </c>
      <c r="B3874" t="s">
        <v>5658</v>
      </c>
      <c r="C3874">
        <v>0.26500000000000001</v>
      </c>
    </row>
    <row r="3875" spans="1:3" x14ac:dyDescent="0.35">
      <c r="A3875" t="s">
        <v>769</v>
      </c>
      <c r="B3875" t="s">
        <v>5659</v>
      </c>
      <c r="C3875">
        <v>6.27</v>
      </c>
    </row>
    <row r="3876" spans="1:3" x14ac:dyDescent="0.35">
      <c r="A3876" t="s">
        <v>769</v>
      </c>
      <c r="B3876" t="s">
        <v>5660</v>
      </c>
      <c r="C3876">
        <v>0.41000000000000003</v>
      </c>
    </row>
    <row r="3877" spans="1:3" x14ac:dyDescent="0.35">
      <c r="A3877" t="s">
        <v>769</v>
      </c>
      <c r="B3877" t="s">
        <v>5661</v>
      </c>
      <c r="C3877">
        <v>5.4700000000000006</v>
      </c>
    </row>
    <row r="3878" spans="1:3" x14ac:dyDescent="0.35">
      <c r="A3878" t="s">
        <v>769</v>
      </c>
      <c r="B3878" t="s">
        <v>5662</v>
      </c>
      <c r="C3878">
        <v>0.59</v>
      </c>
    </row>
    <row r="3879" spans="1:3" x14ac:dyDescent="0.35">
      <c r="A3879" t="s">
        <v>769</v>
      </c>
      <c r="B3879" t="s">
        <v>5663</v>
      </c>
      <c r="C3879">
        <v>4.71</v>
      </c>
    </row>
    <row r="3880" spans="1:3" x14ac:dyDescent="0.35">
      <c r="A3880" t="s">
        <v>769</v>
      </c>
      <c r="B3880" t="s">
        <v>5664</v>
      </c>
      <c r="C3880">
        <v>0.8</v>
      </c>
    </row>
    <row r="3881" spans="1:3" x14ac:dyDescent="0.35">
      <c r="A3881" t="s">
        <v>769</v>
      </c>
      <c r="B3881" t="s">
        <v>5665</v>
      </c>
      <c r="C3881">
        <v>3.9849999999999999</v>
      </c>
    </row>
    <row r="3882" spans="1:3" x14ac:dyDescent="0.35">
      <c r="A3882" t="s">
        <v>769</v>
      </c>
      <c r="B3882" t="s">
        <v>5666</v>
      </c>
      <c r="C3882">
        <v>1.06</v>
      </c>
    </row>
    <row r="3883" spans="1:3" x14ac:dyDescent="0.35">
      <c r="A3883" t="s">
        <v>769</v>
      </c>
      <c r="B3883" t="s">
        <v>5667</v>
      </c>
      <c r="C3883">
        <v>3.32</v>
      </c>
    </row>
    <row r="3884" spans="1:3" x14ac:dyDescent="0.35">
      <c r="A3884" t="s">
        <v>769</v>
      </c>
      <c r="B3884" t="s">
        <v>5668</v>
      </c>
      <c r="C3884">
        <v>1.375</v>
      </c>
    </row>
    <row r="3885" spans="1:3" x14ac:dyDescent="0.35">
      <c r="A3885" t="s">
        <v>769</v>
      </c>
      <c r="B3885" t="s">
        <v>5669</v>
      </c>
      <c r="C3885">
        <v>2.7149999999999999</v>
      </c>
    </row>
    <row r="3886" spans="1:3" x14ac:dyDescent="0.35">
      <c r="A3886" t="s">
        <v>769</v>
      </c>
      <c r="B3886" t="s">
        <v>5670</v>
      </c>
      <c r="C3886">
        <v>1.7549999999999999</v>
      </c>
    </row>
    <row r="3887" spans="1:3" x14ac:dyDescent="0.35">
      <c r="A3887" t="s">
        <v>769</v>
      </c>
      <c r="B3887" t="s">
        <v>5671</v>
      </c>
      <c r="C3887">
        <v>2.1900000000000004</v>
      </c>
    </row>
    <row r="3888" spans="1:3" x14ac:dyDescent="0.35">
      <c r="A3888" t="s">
        <v>769</v>
      </c>
      <c r="B3888" t="s">
        <v>5672</v>
      </c>
      <c r="C3888">
        <v>2.2199999999999998</v>
      </c>
    </row>
    <row r="3889" spans="1:3" x14ac:dyDescent="0.35">
      <c r="A3889" t="s">
        <v>769</v>
      </c>
      <c r="B3889" t="s">
        <v>5673</v>
      </c>
      <c r="C3889">
        <v>1.75</v>
      </c>
    </row>
    <row r="3890" spans="1:3" x14ac:dyDescent="0.35">
      <c r="A3890" t="s">
        <v>769</v>
      </c>
      <c r="B3890" t="s">
        <v>5674</v>
      </c>
      <c r="C3890">
        <v>2.77</v>
      </c>
    </row>
    <row r="3891" spans="1:3" x14ac:dyDescent="0.35">
      <c r="A3891" t="s">
        <v>769</v>
      </c>
      <c r="B3891" t="s">
        <v>5675</v>
      </c>
      <c r="C3891">
        <v>1.385</v>
      </c>
    </row>
    <row r="3892" spans="1:3" x14ac:dyDescent="0.35">
      <c r="A3892" t="s">
        <v>769</v>
      </c>
      <c r="B3892" t="s">
        <v>5676</v>
      </c>
      <c r="C3892">
        <v>3.4050000000000002</v>
      </c>
    </row>
    <row r="3893" spans="1:3" x14ac:dyDescent="0.35">
      <c r="A3893" t="s">
        <v>769</v>
      </c>
      <c r="B3893" t="s">
        <v>5677</v>
      </c>
      <c r="C3893">
        <v>0.83000000000000007</v>
      </c>
    </row>
    <row r="3894" spans="1:3" x14ac:dyDescent="0.35">
      <c r="A3894" t="s">
        <v>769</v>
      </c>
      <c r="B3894" t="s">
        <v>5678</v>
      </c>
      <c r="C3894">
        <v>4.8800000000000008</v>
      </c>
    </row>
    <row r="3895" spans="1:3" x14ac:dyDescent="0.35">
      <c r="A3895" t="s">
        <v>769</v>
      </c>
      <c r="B3895" t="s">
        <v>5679</v>
      </c>
      <c r="C3895">
        <v>0.51500000000000001</v>
      </c>
    </row>
    <row r="3896" spans="1:3" x14ac:dyDescent="0.35">
      <c r="A3896" t="s">
        <v>769</v>
      </c>
      <c r="B3896" t="s">
        <v>5680</v>
      </c>
      <c r="C3896">
        <v>6.6050000000000004</v>
      </c>
    </row>
    <row r="3897" spans="1:3" x14ac:dyDescent="0.35">
      <c r="A3897" t="s">
        <v>769</v>
      </c>
      <c r="B3897" t="s">
        <v>5681</v>
      </c>
      <c r="C3897">
        <v>0.32500000000000001</v>
      </c>
    </row>
    <row r="3898" spans="1:3" x14ac:dyDescent="0.35">
      <c r="A3898" t="s">
        <v>769</v>
      </c>
      <c r="B3898" t="s">
        <v>5682</v>
      </c>
      <c r="C3898">
        <v>8.49</v>
      </c>
    </row>
    <row r="3899" spans="1:3" x14ac:dyDescent="0.35">
      <c r="A3899" t="s">
        <v>769</v>
      </c>
      <c r="B3899" t="s">
        <v>5683</v>
      </c>
      <c r="C3899">
        <v>13.2</v>
      </c>
    </row>
    <row r="3900" spans="1:3" x14ac:dyDescent="0.35">
      <c r="A3900" t="s">
        <v>769</v>
      </c>
      <c r="B3900" t="s">
        <v>5684</v>
      </c>
      <c r="C3900">
        <v>0</v>
      </c>
    </row>
    <row r="3901" spans="1:3" x14ac:dyDescent="0.35">
      <c r="A3901" t="s">
        <v>769</v>
      </c>
      <c r="B3901" t="s">
        <v>5685</v>
      </c>
      <c r="C3901">
        <v>12.72</v>
      </c>
    </row>
    <row r="3902" spans="1:3" x14ac:dyDescent="0.35">
      <c r="A3902" t="s">
        <v>769</v>
      </c>
      <c r="B3902" t="s">
        <v>5686</v>
      </c>
      <c r="C3902">
        <v>0</v>
      </c>
    </row>
    <row r="3903" spans="1:3" x14ac:dyDescent="0.35">
      <c r="A3903" t="s">
        <v>769</v>
      </c>
      <c r="B3903" t="s">
        <v>5687</v>
      </c>
      <c r="C3903">
        <v>11.765000000000001</v>
      </c>
    </row>
    <row r="3904" spans="1:3" x14ac:dyDescent="0.35">
      <c r="A3904" t="s">
        <v>769</v>
      </c>
      <c r="B3904" t="s">
        <v>5688</v>
      </c>
      <c r="C3904">
        <v>0.01</v>
      </c>
    </row>
    <row r="3905" spans="1:3" x14ac:dyDescent="0.35">
      <c r="A3905" t="s">
        <v>769</v>
      </c>
      <c r="B3905" t="s">
        <v>5689</v>
      </c>
      <c r="C3905">
        <v>10.824999999999999</v>
      </c>
    </row>
    <row r="3906" spans="1:3" x14ac:dyDescent="0.35">
      <c r="A3906" t="s">
        <v>769</v>
      </c>
      <c r="B3906" t="s">
        <v>5690</v>
      </c>
      <c r="C3906">
        <v>3.5000000000000003E-2</v>
      </c>
    </row>
    <row r="3907" spans="1:3" x14ac:dyDescent="0.35">
      <c r="A3907" t="s">
        <v>769</v>
      </c>
      <c r="B3907" t="s">
        <v>5691</v>
      </c>
      <c r="C3907">
        <v>9.9050000000000011</v>
      </c>
    </row>
    <row r="3908" spans="1:3" x14ac:dyDescent="0.35">
      <c r="A3908" t="s">
        <v>769</v>
      </c>
      <c r="B3908" t="s">
        <v>5692</v>
      </c>
      <c r="C3908">
        <v>0.08</v>
      </c>
    </row>
    <row r="3909" spans="1:3" x14ac:dyDescent="0.35">
      <c r="A3909" t="s">
        <v>769</v>
      </c>
      <c r="B3909" t="s">
        <v>5693</v>
      </c>
      <c r="C3909">
        <v>9.02</v>
      </c>
    </row>
    <row r="3910" spans="1:3" x14ac:dyDescent="0.35">
      <c r="A3910" t="s">
        <v>769</v>
      </c>
      <c r="B3910" t="s">
        <v>5694</v>
      </c>
      <c r="C3910">
        <v>0.155</v>
      </c>
    </row>
    <row r="3911" spans="1:3" x14ac:dyDescent="0.35">
      <c r="A3911" t="s">
        <v>769</v>
      </c>
      <c r="B3911" t="s">
        <v>5695</v>
      </c>
      <c r="C3911">
        <v>8.17</v>
      </c>
    </row>
    <row r="3912" spans="1:3" x14ac:dyDescent="0.35">
      <c r="A3912" t="s">
        <v>769</v>
      </c>
      <c r="B3912" t="s">
        <v>5696</v>
      </c>
      <c r="C3912">
        <v>0.27</v>
      </c>
    </row>
    <row r="3913" spans="1:3" x14ac:dyDescent="0.35">
      <c r="A3913" t="s">
        <v>769</v>
      </c>
      <c r="B3913" t="s">
        <v>5697</v>
      </c>
      <c r="C3913">
        <v>7.35</v>
      </c>
    </row>
    <row r="3914" spans="1:3" x14ac:dyDescent="0.35">
      <c r="A3914" t="s">
        <v>769</v>
      </c>
      <c r="B3914" t="s">
        <v>5698</v>
      </c>
      <c r="C3914">
        <v>0.42</v>
      </c>
    </row>
    <row r="3915" spans="1:3" x14ac:dyDescent="0.35">
      <c r="A3915" t="s">
        <v>769</v>
      </c>
      <c r="B3915" t="s">
        <v>5699</v>
      </c>
      <c r="C3915">
        <v>6.57</v>
      </c>
    </row>
    <row r="3916" spans="1:3" x14ac:dyDescent="0.35">
      <c r="A3916" t="s">
        <v>769</v>
      </c>
      <c r="B3916" t="s">
        <v>5700</v>
      </c>
      <c r="C3916">
        <v>0.6</v>
      </c>
    </row>
    <row r="3917" spans="1:3" x14ac:dyDescent="0.35">
      <c r="A3917" t="s">
        <v>769</v>
      </c>
      <c r="B3917" t="s">
        <v>5701</v>
      </c>
      <c r="C3917">
        <v>5.82</v>
      </c>
    </row>
    <row r="3918" spans="1:3" x14ac:dyDescent="0.35">
      <c r="A3918" t="s">
        <v>769</v>
      </c>
      <c r="B3918" t="s">
        <v>5702</v>
      </c>
      <c r="C3918">
        <v>0.82000000000000006</v>
      </c>
    </row>
    <row r="3919" spans="1:3" x14ac:dyDescent="0.35">
      <c r="A3919" t="s">
        <v>769</v>
      </c>
      <c r="B3919" t="s">
        <v>5703</v>
      </c>
      <c r="C3919">
        <v>5.08</v>
      </c>
    </row>
    <row r="3920" spans="1:3" x14ac:dyDescent="0.35">
      <c r="A3920" t="s">
        <v>769</v>
      </c>
      <c r="B3920" t="s">
        <v>5704</v>
      </c>
      <c r="C3920">
        <v>1.05</v>
      </c>
    </row>
    <row r="3921" spans="1:3" x14ac:dyDescent="0.35">
      <c r="A3921" t="s">
        <v>769</v>
      </c>
      <c r="B3921" t="s">
        <v>5705</v>
      </c>
      <c r="C3921">
        <v>4.38</v>
      </c>
    </row>
    <row r="3922" spans="1:3" x14ac:dyDescent="0.35">
      <c r="A3922" t="s">
        <v>769</v>
      </c>
      <c r="B3922" t="s">
        <v>5706</v>
      </c>
      <c r="C3922">
        <v>1.32</v>
      </c>
    </row>
    <row r="3923" spans="1:3" x14ac:dyDescent="0.35">
      <c r="A3923" t="s">
        <v>769</v>
      </c>
      <c r="B3923" t="s">
        <v>5707</v>
      </c>
      <c r="C3923">
        <v>3.7349999999999999</v>
      </c>
    </row>
    <row r="3924" spans="1:3" x14ac:dyDescent="0.35">
      <c r="A3924" t="s">
        <v>769</v>
      </c>
      <c r="B3924" t="s">
        <v>5708</v>
      </c>
      <c r="C3924">
        <v>1.6549999999999998</v>
      </c>
    </row>
    <row r="3925" spans="1:3" x14ac:dyDescent="0.35">
      <c r="A3925" t="s">
        <v>769</v>
      </c>
      <c r="B3925" t="s">
        <v>5709</v>
      </c>
      <c r="C3925">
        <v>3.14</v>
      </c>
    </row>
    <row r="3926" spans="1:3" x14ac:dyDescent="0.35">
      <c r="A3926" t="s">
        <v>769</v>
      </c>
      <c r="B3926" t="s">
        <v>5710</v>
      </c>
      <c r="C3926">
        <v>2.0350000000000001</v>
      </c>
    </row>
    <row r="3927" spans="1:3" x14ac:dyDescent="0.35">
      <c r="A3927" t="s">
        <v>769</v>
      </c>
      <c r="B3927" t="s">
        <v>5711</v>
      </c>
      <c r="C3927">
        <v>2.6150000000000002</v>
      </c>
    </row>
    <row r="3928" spans="1:3" x14ac:dyDescent="0.35">
      <c r="A3928" t="s">
        <v>769</v>
      </c>
      <c r="B3928" t="s">
        <v>5712</v>
      </c>
      <c r="C3928">
        <v>2.4950000000000001</v>
      </c>
    </row>
    <row r="3929" spans="1:3" x14ac:dyDescent="0.35">
      <c r="A3929" t="s">
        <v>769</v>
      </c>
      <c r="B3929" t="s">
        <v>5713</v>
      </c>
      <c r="C3929">
        <v>2.165</v>
      </c>
    </row>
    <row r="3930" spans="1:3" x14ac:dyDescent="0.35">
      <c r="A3930" t="s">
        <v>769</v>
      </c>
      <c r="B3930" t="s">
        <v>5714</v>
      </c>
      <c r="C3930">
        <v>3.0350000000000001</v>
      </c>
    </row>
    <row r="3931" spans="1:3" x14ac:dyDescent="0.35">
      <c r="A3931" t="s">
        <v>769</v>
      </c>
      <c r="B3931" t="s">
        <v>5715</v>
      </c>
      <c r="C3931">
        <v>1.7749999999999999</v>
      </c>
    </row>
    <row r="3932" spans="1:3" x14ac:dyDescent="0.35">
      <c r="A3932" t="s">
        <v>769</v>
      </c>
      <c r="B3932" t="s">
        <v>5716</v>
      </c>
      <c r="C3932">
        <v>3.6349999999999998</v>
      </c>
    </row>
    <row r="3933" spans="1:3" x14ac:dyDescent="0.35">
      <c r="A3933" t="s">
        <v>769</v>
      </c>
      <c r="B3933" t="s">
        <v>5717</v>
      </c>
      <c r="C3933">
        <v>1.1850000000000001</v>
      </c>
    </row>
    <row r="3934" spans="1:3" x14ac:dyDescent="0.35">
      <c r="A3934" t="s">
        <v>769</v>
      </c>
      <c r="B3934" t="s">
        <v>5718</v>
      </c>
      <c r="C3934">
        <v>5.0649999999999995</v>
      </c>
    </row>
    <row r="3935" spans="1:3" x14ac:dyDescent="0.35">
      <c r="A3935" t="s">
        <v>769</v>
      </c>
      <c r="B3935" t="s">
        <v>5719</v>
      </c>
      <c r="C3935">
        <v>0.80499999999999994</v>
      </c>
    </row>
    <row r="3936" spans="1:3" x14ac:dyDescent="0.35">
      <c r="A3936" t="s">
        <v>769</v>
      </c>
      <c r="B3936" t="s">
        <v>5720</v>
      </c>
      <c r="C3936">
        <v>6.7249999999999996</v>
      </c>
    </row>
    <row r="3937" spans="1:3" x14ac:dyDescent="0.35">
      <c r="A3937" t="s">
        <v>769</v>
      </c>
      <c r="B3937" t="s">
        <v>5721</v>
      </c>
      <c r="C3937">
        <v>0.57999999999999996</v>
      </c>
    </row>
    <row r="3938" spans="1:3" x14ac:dyDescent="0.35">
      <c r="A3938" t="s">
        <v>769</v>
      </c>
      <c r="B3938" t="s">
        <v>5722</v>
      </c>
      <c r="C3938">
        <v>8.48</v>
      </c>
    </row>
    <row r="3939" spans="1:3" x14ac:dyDescent="0.35">
      <c r="A3939" t="s">
        <v>666</v>
      </c>
      <c r="B3939" t="s">
        <v>921</v>
      </c>
      <c r="C3939">
        <v>1606.895</v>
      </c>
    </row>
    <row r="3940" spans="1:3" x14ac:dyDescent="0.35">
      <c r="A3940" t="s">
        <v>666</v>
      </c>
      <c r="B3940" t="s">
        <v>922</v>
      </c>
      <c r="C3940">
        <v>1612.7199999999998</v>
      </c>
    </row>
    <row r="3941" spans="1:3" x14ac:dyDescent="0.35">
      <c r="A3941" t="s">
        <v>666</v>
      </c>
      <c r="B3941" t="s">
        <v>923</v>
      </c>
      <c r="C3941">
        <v>1617.425</v>
      </c>
    </row>
    <row r="3942" spans="1:3" x14ac:dyDescent="0.35">
      <c r="A3942" t="s">
        <v>666</v>
      </c>
      <c r="B3942" t="s">
        <v>924</v>
      </c>
      <c r="C3942">
        <v>1633.65</v>
      </c>
    </row>
    <row r="3943" spans="1:3" x14ac:dyDescent="0.35">
      <c r="A3943" t="s">
        <v>666</v>
      </c>
      <c r="B3943" t="s">
        <v>925</v>
      </c>
      <c r="C3943">
        <v>1649.97</v>
      </c>
    </row>
    <row r="3944" spans="1:3" x14ac:dyDescent="0.35">
      <c r="A3944" t="s">
        <v>666</v>
      </c>
      <c r="B3944" t="s">
        <v>926</v>
      </c>
      <c r="C3944">
        <v>1666.22</v>
      </c>
    </row>
    <row r="3945" spans="1:3" x14ac:dyDescent="0.35">
      <c r="A3945" t="s">
        <v>667</v>
      </c>
      <c r="B3945" t="s">
        <v>927</v>
      </c>
      <c r="C3945">
        <v>406.22</v>
      </c>
    </row>
    <row r="3946" spans="1:3" x14ac:dyDescent="0.35">
      <c r="A3946" t="s">
        <v>667</v>
      </c>
      <c r="B3946" t="s">
        <v>928</v>
      </c>
      <c r="C3946">
        <v>5.0000000000000001E-3</v>
      </c>
    </row>
    <row r="3947" spans="1:3" x14ac:dyDescent="0.35">
      <c r="A3947" t="s">
        <v>667</v>
      </c>
      <c r="B3947" t="s">
        <v>929</v>
      </c>
      <c r="C3947">
        <v>306.45499999999998</v>
      </c>
    </row>
    <row r="3948" spans="1:3" x14ac:dyDescent="0.35">
      <c r="A3948" t="s">
        <v>667</v>
      </c>
      <c r="B3948" t="s">
        <v>930</v>
      </c>
      <c r="C3948">
        <v>7.0000000000000007E-2</v>
      </c>
    </row>
    <row r="3949" spans="1:3" x14ac:dyDescent="0.35">
      <c r="A3949" t="s">
        <v>667</v>
      </c>
      <c r="B3949" t="s">
        <v>931</v>
      </c>
      <c r="C3949">
        <v>286.52499999999998</v>
      </c>
    </row>
    <row r="3950" spans="1:3" x14ac:dyDescent="0.35">
      <c r="A3950" t="s">
        <v>667</v>
      </c>
      <c r="B3950" t="s">
        <v>932</v>
      </c>
      <c r="C3950">
        <v>0.11</v>
      </c>
    </row>
    <row r="3951" spans="1:3" x14ac:dyDescent="0.35">
      <c r="A3951" t="s">
        <v>667</v>
      </c>
      <c r="B3951" t="s">
        <v>933</v>
      </c>
      <c r="C3951">
        <v>246.69499999999999</v>
      </c>
    </row>
    <row r="3952" spans="1:3" x14ac:dyDescent="0.35">
      <c r="A3952" t="s">
        <v>667</v>
      </c>
      <c r="B3952" t="s">
        <v>934</v>
      </c>
      <c r="C3952">
        <v>0.21</v>
      </c>
    </row>
    <row r="3953" spans="1:3" x14ac:dyDescent="0.35">
      <c r="A3953" t="s">
        <v>667</v>
      </c>
      <c r="B3953" t="s">
        <v>935</v>
      </c>
      <c r="C3953">
        <v>226.79</v>
      </c>
    </row>
    <row r="3954" spans="1:3" x14ac:dyDescent="0.35">
      <c r="A3954" t="s">
        <v>667</v>
      </c>
      <c r="B3954" t="s">
        <v>936</v>
      </c>
      <c r="C3954">
        <v>0.27</v>
      </c>
    </row>
    <row r="3955" spans="1:3" x14ac:dyDescent="0.35">
      <c r="A3955" t="s">
        <v>667</v>
      </c>
      <c r="B3955" t="s">
        <v>937</v>
      </c>
      <c r="C3955">
        <v>206.88</v>
      </c>
    </row>
    <row r="3956" spans="1:3" x14ac:dyDescent="0.35">
      <c r="A3956" t="s">
        <v>667</v>
      </c>
      <c r="B3956" t="s">
        <v>938</v>
      </c>
      <c r="C3956">
        <v>0.32500000000000001</v>
      </c>
    </row>
    <row r="3957" spans="1:3" x14ac:dyDescent="0.35">
      <c r="A3957" t="s">
        <v>667</v>
      </c>
      <c r="B3957" t="s">
        <v>939</v>
      </c>
      <c r="C3957">
        <v>186.97500000000002</v>
      </c>
    </row>
    <row r="3958" spans="1:3" x14ac:dyDescent="0.35">
      <c r="A3958" t="s">
        <v>667</v>
      </c>
      <c r="B3958" t="s">
        <v>940</v>
      </c>
      <c r="C3958">
        <v>0.39</v>
      </c>
    </row>
    <row r="3959" spans="1:3" x14ac:dyDescent="0.35">
      <c r="A3959" t="s">
        <v>667</v>
      </c>
      <c r="B3959" t="s">
        <v>941</v>
      </c>
      <c r="C3959">
        <v>167.07</v>
      </c>
    </row>
    <row r="3960" spans="1:3" x14ac:dyDescent="0.35">
      <c r="A3960" t="s">
        <v>667</v>
      </c>
      <c r="B3960" t="s">
        <v>942</v>
      </c>
      <c r="C3960">
        <v>0.45</v>
      </c>
    </row>
    <row r="3961" spans="1:3" x14ac:dyDescent="0.35">
      <c r="A3961" t="s">
        <v>667</v>
      </c>
      <c r="B3961" t="s">
        <v>943</v>
      </c>
      <c r="C3961">
        <v>157.125</v>
      </c>
    </row>
    <row r="3962" spans="1:3" x14ac:dyDescent="0.35">
      <c r="A3962" t="s">
        <v>667</v>
      </c>
      <c r="B3962" t="s">
        <v>944</v>
      </c>
      <c r="C3962">
        <v>0.49</v>
      </c>
    </row>
    <row r="3963" spans="1:3" x14ac:dyDescent="0.35">
      <c r="A3963" t="s">
        <v>667</v>
      </c>
      <c r="B3963" t="s">
        <v>945</v>
      </c>
      <c r="C3963">
        <v>147.185</v>
      </c>
    </row>
    <row r="3964" spans="1:3" x14ac:dyDescent="0.35">
      <c r="A3964" t="s">
        <v>667</v>
      </c>
      <c r="B3964" t="s">
        <v>946</v>
      </c>
      <c r="C3964">
        <v>0.53500000000000003</v>
      </c>
    </row>
    <row r="3965" spans="1:3" x14ac:dyDescent="0.35">
      <c r="A3965" t="s">
        <v>667</v>
      </c>
      <c r="B3965" t="s">
        <v>947</v>
      </c>
      <c r="C3965">
        <v>137.255</v>
      </c>
    </row>
    <row r="3966" spans="1:3" x14ac:dyDescent="0.35">
      <c r="A3966" t="s">
        <v>667</v>
      </c>
      <c r="B3966" t="s">
        <v>948</v>
      </c>
      <c r="C3966">
        <v>0.58499999999999996</v>
      </c>
    </row>
    <row r="3967" spans="1:3" x14ac:dyDescent="0.35">
      <c r="A3967" t="s">
        <v>667</v>
      </c>
      <c r="B3967" t="s">
        <v>949</v>
      </c>
      <c r="C3967">
        <v>127.345</v>
      </c>
    </row>
    <row r="3968" spans="1:3" x14ac:dyDescent="0.35">
      <c r="A3968" t="s">
        <v>667</v>
      </c>
      <c r="B3968" t="s">
        <v>950</v>
      </c>
      <c r="C3968">
        <v>0.65999999999999992</v>
      </c>
    </row>
    <row r="3969" spans="1:3" x14ac:dyDescent="0.35">
      <c r="A3969" t="s">
        <v>667</v>
      </c>
      <c r="B3969" t="s">
        <v>951</v>
      </c>
      <c r="C3969">
        <v>117.455</v>
      </c>
    </row>
    <row r="3970" spans="1:3" x14ac:dyDescent="0.35">
      <c r="A3970" t="s">
        <v>667</v>
      </c>
      <c r="B3970" t="s">
        <v>952</v>
      </c>
      <c r="C3970">
        <v>0.76</v>
      </c>
    </row>
    <row r="3971" spans="1:3" x14ac:dyDescent="0.35">
      <c r="A3971" t="s">
        <v>667</v>
      </c>
      <c r="B3971" t="s">
        <v>953</v>
      </c>
      <c r="C3971">
        <v>107.61</v>
      </c>
    </row>
    <row r="3972" spans="1:3" x14ac:dyDescent="0.35">
      <c r="A3972" t="s">
        <v>667</v>
      </c>
      <c r="B3972" t="s">
        <v>954</v>
      </c>
      <c r="C3972">
        <v>0.8899999999999999</v>
      </c>
    </row>
    <row r="3973" spans="1:3" x14ac:dyDescent="0.35">
      <c r="A3973" t="s">
        <v>667</v>
      </c>
      <c r="B3973" t="s">
        <v>955</v>
      </c>
      <c r="C3973">
        <v>97.814999999999998</v>
      </c>
    </row>
    <row r="3974" spans="1:3" x14ac:dyDescent="0.35">
      <c r="A3974" t="s">
        <v>667</v>
      </c>
      <c r="B3974" t="s">
        <v>956</v>
      </c>
      <c r="C3974">
        <v>1.08</v>
      </c>
    </row>
    <row r="3975" spans="1:3" x14ac:dyDescent="0.35">
      <c r="A3975" t="s">
        <v>667</v>
      </c>
      <c r="B3975" t="s">
        <v>957</v>
      </c>
      <c r="C3975">
        <v>88.094999999999999</v>
      </c>
    </row>
    <row r="3976" spans="1:3" x14ac:dyDescent="0.35">
      <c r="A3976" t="s">
        <v>667</v>
      </c>
      <c r="B3976" t="s">
        <v>958</v>
      </c>
      <c r="C3976">
        <v>1.3399999999999999</v>
      </c>
    </row>
    <row r="3977" spans="1:3" x14ac:dyDescent="0.35">
      <c r="A3977" t="s">
        <v>667</v>
      </c>
      <c r="B3977" t="s">
        <v>959</v>
      </c>
      <c r="C3977">
        <v>78.47</v>
      </c>
    </row>
    <row r="3978" spans="1:3" x14ac:dyDescent="0.35">
      <c r="A3978" t="s">
        <v>667</v>
      </c>
      <c r="B3978" t="s">
        <v>960</v>
      </c>
      <c r="C3978">
        <v>1.71</v>
      </c>
    </row>
    <row r="3979" spans="1:3" x14ac:dyDescent="0.35">
      <c r="A3979" t="s">
        <v>667</v>
      </c>
      <c r="B3979" t="s">
        <v>961</v>
      </c>
      <c r="C3979">
        <v>68.8</v>
      </c>
    </row>
    <row r="3980" spans="1:3" x14ac:dyDescent="0.35">
      <c r="A3980" t="s">
        <v>667</v>
      </c>
      <c r="B3980" t="s">
        <v>962</v>
      </c>
      <c r="C3980">
        <v>2.0150000000000001</v>
      </c>
    </row>
    <row r="3981" spans="1:3" x14ac:dyDescent="0.35">
      <c r="A3981" t="s">
        <v>667</v>
      </c>
      <c r="B3981" t="s">
        <v>963</v>
      </c>
      <c r="C3981">
        <v>59.56</v>
      </c>
    </row>
    <row r="3982" spans="1:3" x14ac:dyDescent="0.35">
      <c r="A3982" t="s">
        <v>667</v>
      </c>
      <c r="B3982" t="s">
        <v>964</v>
      </c>
      <c r="C3982">
        <v>2.7549999999999999</v>
      </c>
    </row>
    <row r="3983" spans="1:3" x14ac:dyDescent="0.35">
      <c r="A3983" t="s">
        <v>667</v>
      </c>
      <c r="B3983" t="s">
        <v>965</v>
      </c>
      <c r="C3983">
        <v>50.55</v>
      </c>
    </row>
    <row r="3984" spans="1:3" x14ac:dyDescent="0.35">
      <c r="A3984" t="s">
        <v>667</v>
      </c>
      <c r="B3984" t="s">
        <v>966</v>
      </c>
      <c r="C3984">
        <v>3.7350000000000003</v>
      </c>
    </row>
    <row r="3985" spans="1:3" x14ac:dyDescent="0.35">
      <c r="A3985" t="s">
        <v>667</v>
      </c>
      <c r="B3985" t="s">
        <v>967</v>
      </c>
      <c r="C3985">
        <v>42.034999999999997</v>
      </c>
    </row>
    <row r="3986" spans="1:3" x14ac:dyDescent="0.35">
      <c r="A3986" t="s">
        <v>667</v>
      </c>
      <c r="B3986" t="s">
        <v>968</v>
      </c>
      <c r="C3986">
        <v>5.2050000000000001</v>
      </c>
    </row>
    <row r="3987" spans="1:3" x14ac:dyDescent="0.35">
      <c r="A3987" t="s">
        <v>667</v>
      </c>
      <c r="B3987" t="s">
        <v>969</v>
      </c>
      <c r="C3987">
        <v>34.015000000000001</v>
      </c>
    </row>
    <row r="3988" spans="1:3" x14ac:dyDescent="0.35">
      <c r="A3988" t="s">
        <v>667</v>
      </c>
      <c r="B3988" t="s">
        <v>970</v>
      </c>
      <c r="C3988">
        <v>7.165</v>
      </c>
    </row>
    <row r="3989" spans="1:3" x14ac:dyDescent="0.35">
      <c r="A3989" t="s">
        <v>667</v>
      </c>
      <c r="B3989" t="s">
        <v>971</v>
      </c>
      <c r="C3989">
        <v>26.744999999999997</v>
      </c>
    </row>
    <row r="3990" spans="1:3" x14ac:dyDescent="0.35">
      <c r="A3990" t="s">
        <v>667</v>
      </c>
      <c r="B3990" t="s">
        <v>972</v>
      </c>
      <c r="C3990">
        <v>9.875</v>
      </c>
    </row>
    <row r="3991" spans="1:3" x14ac:dyDescent="0.35">
      <c r="A3991" t="s">
        <v>667</v>
      </c>
      <c r="B3991" t="s">
        <v>973</v>
      </c>
      <c r="C3991">
        <v>19.84</v>
      </c>
    </row>
    <row r="3992" spans="1:3" x14ac:dyDescent="0.35">
      <c r="A3992" t="s">
        <v>667</v>
      </c>
      <c r="B3992" t="s">
        <v>974</v>
      </c>
      <c r="C3992">
        <v>12.96</v>
      </c>
    </row>
    <row r="3993" spans="1:3" x14ac:dyDescent="0.35">
      <c r="A3993" t="s">
        <v>667</v>
      </c>
      <c r="B3993" t="s">
        <v>975</v>
      </c>
      <c r="C3993">
        <v>14.265000000000001</v>
      </c>
    </row>
    <row r="3994" spans="1:3" x14ac:dyDescent="0.35">
      <c r="A3994" t="s">
        <v>667</v>
      </c>
      <c r="B3994" t="s">
        <v>976</v>
      </c>
      <c r="C3994">
        <v>17.365000000000002</v>
      </c>
    </row>
    <row r="3995" spans="1:3" x14ac:dyDescent="0.35">
      <c r="A3995" t="s">
        <v>667</v>
      </c>
      <c r="B3995" t="s">
        <v>977</v>
      </c>
      <c r="C3995">
        <v>9.8650000000000002</v>
      </c>
    </row>
    <row r="3996" spans="1:3" x14ac:dyDescent="0.35">
      <c r="A3996" t="s">
        <v>667</v>
      </c>
      <c r="B3996" t="s">
        <v>978</v>
      </c>
      <c r="C3996">
        <v>22.95</v>
      </c>
    </row>
    <row r="3997" spans="1:3" x14ac:dyDescent="0.35">
      <c r="A3997" t="s">
        <v>667</v>
      </c>
      <c r="B3997" t="s">
        <v>979</v>
      </c>
      <c r="C3997">
        <v>6.3949999999999996</v>
      </c>
    </row>
    <row r="3998" spans="1:3" x14ac:dyDescent="0.35">
      <c r="A3998" t="s">
        <v>667</v>
      </c>
      <c r="B3998" t="s">
        <v>980</v>
      </c>
      <c r="C3998">
        <v>29.46</v>
      </c>
    </row>
    <row r="3999" spans="1:3" x14ac:dyDescent="0.35">
      <c r="A3999" t="s">
        <v>667</v>
      </c>
      <c r="B3999" t="s">
        <v>981</v>
      </c>
      <c r="C3999">
        <v>3.9050000000000002</v>
      </c>
    </row>
    <row r="4000" spans="1:3" x14ac:dyDescent="0.35">
      <c r="A4000" t="s">
        <v>667</v>
      </c>
      <c r="B4000" t="s">
        <v>982</v>
      </c>
      <c r="C4000">
        <v>36.954999999999998</v>
      </c>
    </row>
    <row r="4001" spans="1:3" x14ac:dyDescent="0.35">
      <c r="A4001" t="s">
        <v>667</v>
      </c>
      <c r="B4001" t="s">
        <v>983</v>
      </c>
      <c r="C4001">
        <v>2.31</v>
      </c>
    </row>
    <row r="4002" spans="1:3" x14ac:dyDescent="0.35">
      <c r="A4002" t="s">
        <v>667</v>
      </c>
      <c r="B4002" t="s">
        <v>984</v>
      </c>
      <c r="C4002">
        <v>45.34</v>
      </c>
    </row>
    <row r="4003" spans="1:3" x14ac:dyDescent="0.35">
      <c r="A4003" t="s">
        <v>667</v>
      </c>
      <c r="B4003" t="s">
        <v>985</v>
      </c>
      <c r="C4003">
        <v>1.55</v>
      </c>
    </row>
    <row r="4004" spans="1:3" x14ac:dyDescent="0.35">
      <c r="A4004" t="s">
        <v>667</v>
      </c>
      <c r="B4004" t="s">
        <v>986</v>
      </c>
      <c r="C4004">
        <v>54.57</v>
      </c>
    </row>
    <row r="4005" spans="1:3" x14ac:dyDescent="0.35">
      <c r="A4005" t="s">
        <v>667</v>
      </c>
      <c r="B4005" t="s">
        <v>987</v>
      </c>
      <c r="C4005">
        <v>1.2599999999999998</v>
      </c>
    </row>
    <row r="4006" spans="1:3" x14ac:dyDescent="0.35">
      <c r="A4006" t="s">
        <v>667</v>
      </c>
      <c r="B4006" t="s">
        <v>988</v>
      </c>
      <c r="C4006">
        <v>64.260000000000005</v>
      </c>
    </row>
    <row r="4007" spans="1:3" x14ac:dyDescent="0.35">
      <c r="A4007" t="s">
        <v>667</v>
      </c>
      <c r="B4007" t="s">
        <v>989</v>
      </c>
      <c r="C4007">
        <v>0.875</v>
      </c>
    </row>
    <row r="4008" spans="1:3" x14ac:dyDescent="0.35">
      <c r="A4008" t="s">
        <v>667</v>
      </c>
      <c r="B4008" t="s">
        <v>990</v>
      </c>
      <c r="C4008">
        <v>73.86</v>
      </c>
    </row>
    <row r="4009" spans="1:3" x14ac:dyDescent="0.35">
      <c r="A4009" t="s">
        <v>667</v>
      </c>
      <c r="B4009" t="s">
        <v>991</v>
      </c>
      <c r="C4009">
        <v>0.64</v>
      </c>
    </row>
    <row r="4010" spans="1:3" x14ac:dyDescent="0.35">
      <c r="A4010" t="s">
        <v>667</v>
      </c>
      <c r="B4010" t="s">
        <v>992</v>
      </c>
      <c r="C4010">
        <v>83.60499999999999</v>
      </c>
    </row>
    <row r="4011" spans="1:3" x14ac:dyDescent="0.35">
      <c r="A4011" t="s">
        <v>667</v>
      </c>
      <c r="B4011" t="s">
        <v>993</v>
      </c>
      <c r="C4011">
        <v>0.48499999999999999</v>
      </c>
    </row>
    <row r="4012" spans="1:3" x14ac:dyDescent="0.35">
      <c r="A4012" t="s">
        <v>667</v>
      </c>
      <c r="B4012" t="s">
        <v>994</v>
      </c>
      <c r="C4012">
        <v>93.435000000000002</v>
      </c>
    </row>
    <row r="4013" spans="1:3" x14ac:dyDescent="0.35">
      <c r="A4013" t="s">
        <v>667</v>
      </c>
      <c r="B4013" t="s">
        <v>995</v>
      </c>
      <c r="C4013">
        <v>0.22500000000000001</v>
      </c>
    </row>
    <row r="4014" spans="1:3" x14ac:dyDescent="0.35">
      <c r="A4014" t="s">
        <v>667</v>
      </c>
      <c r="B4014" t="s">
        <v>996</v>
      </c>
      <c r="C4014">
        <v>113.14500000000001</v>
      </c>
    </row>
    <row r="4015" spans="1:3" x14ac:dyDescent="0.35">
      <c r="A4015" t="s">
        <v>667</v>
      </c>
      <c r="B4015" t="s">
        <v>997</v>
      </c>
      <c r="C4015">
        <v>8.5000000000000006E-2</v>
      </c>
    </row>
    <row r="4016" spans="1:3" x14ac:dyDescent="0.35">
      <c r="A4016" t="s">
        <v>667</v>
      </c>
      <c r="B4016" t="s">
        <v>998</v>
      </c>
      <c r="C4016">
        <v>132.97</v>
      </c>
    </row>
    <row r="4017" spans="1:3" x14ac:dyDescent="0.35">
      <c r="A4017" t="s">
        <v>667</v>
      </c>
      <c r="B4017" t="s">
        <v>999</v>
      </c>
      <c r="C4017">
        <v>0.03</v>
      </c>
    </row>
    <row r="4018" spans="1:3" x14ac:dyDescent="0.35">
      <c r="A4018" t="s">
        <v>667</v>
      </c>
      <c r="B4018" t="s">
        <v>1000</v>
      </c>
      <c r="C4018">
        <v>152.88</v>
      </c>
    </row>
    <row r="4019" spans="1:3" x14ac:dyDescent="0.35">
      <c r="A4019" t="s">
        <v>667</v>
      </c>
      <c r="B4019" t="s">
        <v>1001</v>
      </c>
      <c r="C4019">
        <v>192.785</v>
      </c>
    </row>
    <row r="4020" spans="1:3" x14ac:dyDescent="0.35">
      <c r="A4020" t="s">
        <v>667</v>
      </c>
      <c r="B4020" t="s">
        <v>1002</v>
      </c>
      <c r="C4020">
        <v>292.61500000000001</v>
      </c>
    </row>
    <row r="4021" spans="1:3" x14ac:dyDescent="0.35">
      <c r="A4021" t="s">
        <v>667</v>
      </c>
      <c r="B4021" t="s">
        <v>1003</v>
      </c>
      <c r="C4021">
        <v>410.67500000000001</v>
      </c>
    </row>
    <row r="4022" spans="1:3" x14ac:dyDescent="0.35">
      <c r="A4022" t="s">
        <v>667</v>
      </c>
      <c r="B4022" t="s">
        <v>1004</v>
      </c>
      <c r="C4022">
        <v>0.13500000000000001</v>
      </c>
    </row>
    <row r="4023" spans="1:3" x14ac:dyDescent="0.35">
      <c r="A4023" t="s">
        <v>667</v>
      </c>
      <c r="B4023" t="s">
        <v>1005</v>
      </c>
      <c r="C4023">
        <v>312.005</v>
      </c>
    </row>
    <row r="4024" spans="1:3" x14ac:dyDescent="0.35">
      <c r="A4024" t="s">
        <v>667</v>
      </c>
      <c r="B4024" t="s">
        <v>1006</v>
      </c>
      <c r="C4024">
        <v>0.93500000000000005</v>
      </c>
    </row>
    <row r="4025" spans="1:3" x14ac:dyDescent="0.35">
      <c r="A4025" t="s">
        <v>667</v>
      </c>
      <c r="B4025" t="s">
        <v>1007</v>
      </c>
      <c r="C4025">
        <v>292.56</v>
      </c>
    </row>
    <row r="4026" spans="1:3" x14ac:dyDescent="0.35">
      <c r="A4026" t="s">
        <v>667</v>
      </c>
      <c r="B4026" t="s">
        <v>1008</v>
      </c>
      <c r="C4026">
        <v>1.385</v>
      </c>
    </row>
    <row r="4027" spans="1:3" x14ac:dyDescent="0.35">
      <c r="A4027" t="s">
        <v>667</v>
      </c>
      <c r="B4027" t="s">
        <v>1009</v>
      </c>
      <c r="C4027">
        <v>252.91500000000002</v>
      </c>
    </row>
    <row r="4028" spans="1:3" x14ac:dyDescent="0.35">
      <c r="A4028" t="s">
        <v>667</v>
      </c>
      <c r="B4028" t="s">
        <v>1010</v>
      </c>
      <c r="C4028">
        <v>1.53</v>
      </c>
    </row>
    <row r="4029" spans="1:3" x14ac:dyDescent="0.35">
      <c r="A4029" t="s">
        <v>667</v>
      </c>
      <c r="B4029" t="s">
        <v>1011</v>
      </c>
      <c r="C4029">
        <v>233.14</v>
      </c>
    </row>
    <row r="4030" spans="1:3" x14ac:dyDescent="0.35">
      <c r="A4030" t="s">
        <v>667</v>
      </c>
      <c r="B4030" t="s">
        <v>1012</v>
      </c>
      <c r="C4030">
        <v>1.645</v>
      </c>
    </row>
    <row r="4031" spans="1:3" x14ac:dyDescent="0.35">
      <c r="A4031" t="s">
        <v>667</v>
      </c>
      <c r="B4031" t="s">
        <v>1013</v>
      </c>
      <c r="C4031">
        <v>213.41</v>
      </c>
    </row>
    <row r="4032" spans="1:3" x14ac:dyDescent="0.35">
      <c r="A4032" t="s">
        <v>667</v>
      </c>
      <c r="B4032" t="s">
        <v>1014</v>
      </c>
      <c r="C4032">
        <v>1.8199999999999998</v>
      </c>
    </row>
    <row r="4033" spans="1:3" x14ac:dyDescent="0.35">
      <c r="A4033" t="s">
        <v>667</v>
      </c>
      <c r="B4033" t="s">
        <v>1015</v>
      </c>
      <c r="C4033">
        <v>193.74</v>
      </c>
    </row>
    <row r="4034" spans="1:3" x14ac:dyDescent="0.35">
      <c r="A4034" t="s">
        <v>667</v>
      </c>
      <c r="B4034" t="s">
        <v>1016</v>
      </c>
      <c r="C4034">
        <v>2.04</v>
      </c>
    </row>
    <row r="4035" spans="1:3" x14ac:dyDescent="0.35">
      <c r="A4035" t="s">
        <v>667</v>
      </c>
      <c r="B4035" t="s">
        <v>1017</v>
      </c>
      <c r="C4035">
        <v>174.26499999999999</v>
      </c>
    </row>
    <row r="4036" spans="1:3" x14ac:dyDescent="0.35">
      <c r="A4036" t="s">
        <v>667</v>
      </c>
      <c r="B4036" t="s">
        <v>1018</v>
      </c>
      <c r="C4036">
        <v>2.4550000000000001</v>
      </c>
    </row>
    <row r="4037" spans="1:3" x14ac:dyDescent="0.35">
      <c r="A4037" t="s">
        <v>667</v>
      </c>
      <c r="B4037" t="s">
        <v>1019</v>
      </c>
      <c r="C4037">
        <v>164.68</v>
      </c>
    </row>
    <row r="4038" spans="1:3" x14ac:dyDescent="0.35">
      <c r="A4038" t="s">
        <v>667</v>
      </c>
      <c r="B4038" t="s">
        <v>1020</v>
      </c>
      <c r="C4038">
        <v>2.8200000000000003</v>
      </c>
    </row>
    <row r="4039" spans="1:3" x14ac:dyDescent="0.35">
      <c r="A4039" t="s">
        <v>667</v>
      </c>
      <c r="B4039" t="s">
        <v>1021</v>
      </c>
      <c r="C4039">
        <v>155.13499999999999</v>
      </c>
    </row>
    <row r="4040" spans="1:3" x14ac:dyDescent="0.35">
      <c r="A4040" t="s">
        <v>667</v>
      </c>
      <c r="B4040" t="s">
        <v>1022</v>
      </c>
      <c r="C4040">
        <v>3.2149999999999999</v>
      </c>
    </row>
    <row r="4041" spans="1:3" x14ac:dyDescent="0.35">
      <c r="A4041" t="s">
        <v>667</v>
      </c>
      <c r="B4041" t="s">
        <v>1023</v>
      </c>
      <c r="C4041">
        <v>145.66500000000002</v>
      </c>
    </row>
    <row r="4042" spans="1:3" x14ac:dyDescent="0.35">
      <c r="A4042" t="s">
        <v>667</v>
      </c>
      <c r="B4042" t="s">
        <v>1024</v>
      </c>
      <c r="C4042">
        <v>3.6950000000000003</v>
      </c>
    </row>
    <row r="4043" spans="1:3" x14ac:dyDescent="0.35">
      <c r="A4043" t="s">
        <v>667</v>
      </c>
      <c r="B4043" t="s">
        <v>1025</v>
      </c>
      <c r="C4043">
        <v>136.255</v>
      </c>
    </row>
    <row r="4044" spans="1:3" x14ac:dyDescent="0.35">
      <c r="A4044" t="s">
        <v>667</v>
      </c>
      <c r="B4044" t="s">
        <v>1026</v>
      </c>
      <c r="C4044">
        <v>4.24</v>
      </c>
    </row>
    <row r="4045" spans="1:3" x14ac:dyDescent="0.35">
      <c r="A4045" t="s">
        <v>667</v>
      </c>
      <c r="B4045" t="s">
        <v>1027</v>
      </c>
      <c r="C4045">
        <v>126.98500000000001</v>
      </c>
    </row>
    <row r="4046" spans="1:3" x14ac:dyDescent="0.35">
      <c r="A4046" t="s">
        <v>667</v>
      </c>
      <c r="B4046" t="s">
        <v>1028</v>
      </c>
      <c r="C4046">
        <v>4.91</v>
      </c>
    </row>
    <row r="4047" spans="1:3" x14ac:dyDescent="0.35">
      <c r="A4047" t="s">
        <v>667</v>
      </c>
      <c r="B4047" t="s">
        <v>1029</v>
      </c>
      <c r="C4047">
        <v>117.80500000000001</v>
      </c>
    </row>
    <row r="4048" spans="1:3" x14ac:dyDescent="0.35">
      <c r="A4048" t="s">
        <v>667</v>
      </c>
      <c r="B4048" t="s">
        <v>1030</v>
      </c>
      <c r="C4048">
        <v>5.68</v>
      </c>
    </row>
    <row r="4049" spans="1:3" x14ac:dyDescent="0.35">
      <c r="A4049" t="s">
        <v>667</v>
      </c>
      <c r="B4049" t="s">
        <v>1031</v>
      </c>
      <c r="C4049">
        <v>108.78999999999999</v>
      </c>
    </row>
    <row r="4050" spans="1:3" x14ac:dyDescent="0.35">
      <c r="A4050" t="s">
        <v>667</v>
      </c>
      <c r="B4050" t="s">
        <v>1032</v>
      </c>
      <c r="C4050">
        <v>6.6099999999999994</v>
      </c>
    </row>
    <row r="4051" spans="1:3" x14ac:dyDescent="0.35">
      <c r="A4051" t="s">
        <v>667</v>
      </c>
      <c r="B4051" t="s">
        <v>1033</v>
      </c>
      <c r="C4051">
        <v>99.984999999999999</v>
      </c>
    </row>
    <row r="4052" spans="1:3" x14ac:dyDescent="0.35">
      <c r="A4052" t="s">
        <v>667</v>
      </c>
      <c r="B4052" t="s">
        <v>1034</v>
      </c>
      <c r="C4052">
        <v>7.7550000000000008</v>
      </c>
    </row>
    <row r="4053" spans="1:3" x14ac:dyDescent="0.35">
      <c r="A4053" t="s">
        <v>667</v>
      </c>
      <c r="B4053" t="s">
        <v>1035</v>
      </c>
      <c r="C4053">
        <v>91.35</v>
      </c>
    </row>
    <row r="4054" spans="1:3" x14ac:dyDescent="0.35">
      <c r="A4054" t="s">
        <v>667</v>
      </c>
      <c r="B4054" t="s">
        <v>1036</v>
      </c>
      <c r="C4054">
        <v>9.07</v>
      </c>
    </row>
    <row r="4055" spans="1:3" x14ac:dyDescent="0.35">
      <c r="A4055" t="s">
        <v>667</v>
      </c>
      <c r="B4055" t="s">
        <v>1037</v>
      </c>
      <c r="C4055">
        <v>82.974999999999994</v>
      </c>
    </row>
    <row r="4056" spans="1:3" x14ac:dyDescent="0.35">
      <c r="A4056" t="s">
        <v>667</v>
      </c>
      <c r="B4056" t="s">
        <v>1038</v>
      </c>
      <c r="C4056">
        <v>10.635000000000002</v>
      </c>
    </row>
    <row r="4057" spans="1:3" x14ac:dyDescent="0.35">
      <c r="A4057" t="s">
        <v>667</v>
      </c>
      <c r="B4057" t="s">
        <v>1039</v>
      </c>
      <c r="C4057">
        <v>74.825000000000003</v>
      </c>
    </row>
    <row r="4058" spans="1:3" x14ac:dyDescent="0.35">
      <c r="A4058" t="s">
        <v>667</v>
      </c>
      <c r="B4058" t="s">
        <v>1040</v>
      </c>
      <c r="C4058">
        <v>12.43</v>
      </c>
    </row>
    <row r="4059" spans="1:3" x14ac:dyDescent="0.35">
      <c r="A4059" t="s">
        <v>667</v>
      </c>
      <c r="B4059" t="s">
        <v>1041</v>
      </c>
      <c r="C4059">
        <v>66.989999999999995</v>
      </c>
    </row>
    <row r="4060" spans="1:3" x14ac:dyDescent="0.35">
      <c r="A4060" t="s">
        <v>667</v>
      </c>
      <c r="B4060" t="s">
        <v>1042</v>
      </c>
      <c r="C4060">
        <v>14.55</v>
      </c>
    </row>
    <row r="4061" spans="1:3" x14ac:dyDescent="0.35">
      <c r="A4061" t="s">
        <v>667</v>
      </c>
      <c r="B4061" t="s">
        <v>1043</v>
      </c>
      <c r="C4061">
        <v>59.474999999999994</v>
      </c>
    </row>
    <row r="4062" spans="1:3" x14ac:dyDescent="0.35">
      <c r="A4062" t="s">
        <v>667</v>
      </c>
      <c r="B4062" t="s">
        <v>1044</v>
      </c>
      <c r="C4062">
        <v>16.98</v>
      </c>
    </row>
    <row r="4063" spans="1:3" x14ac:dyDescent="0.35">
      <c r="A4063" t="s">
        <v>667</v>
      </c>
      <c r="B4063" t="s">
        <v>1045</v>
      </c>
      <c r="C4063">
        <v>52.34</v>
      </c>
    </row>
    <row r="4064" spans="1:3" x14ac:dyDescent="0.35">
      <c r="A4064" t="s">
        <v>667</v>
      </c>
      <c r="B4064" t="s">
        <v>1046</v>
      </c>
      <c r="C4064">
        <v>19.795000000000002</v>
      </c>
    </row>
    <row r="4065" spans="1:3" x14ac:dyDescent="0.35">
      <c r="A4065" t="s">
        <v>667</v>
      </c>
      <c r="B4065" t="s">
        <v>1047</v>
      </c>
      <c r="C4065">
        <v>45.715000000000003</v>
      </c>
    </row>
    <row r="4066" spans="1:3" x14ac:dyDescent="0.35">
      <c r="A4066" t="s">
        <v>667</v>
      </c>
      <c r="B4066" t="s">
        <v>1048</v>
      </c>
      <c r="C4066">
        <v>23.115000000000002</v>
      </c>
    </row>
    <row r="4067" spans="1:3" x14ac:dyDescent="0.35">
      <c r="A4067" t="s">
        <v>667</v>
      </c>
      <c r="B4067" t="s">
        <v>1049</v>
      </c>
      <c r="C4067">
        <v>39.465000000000003</v>
      </c>
    </row>
    <row r="4068" spans="1:3" x14ac:dyDescent="0.35">
      <c r="A4068" t="s">
        <v>667</v>
      </c>
      <c r="B4068" t="s">
        <v>1050</v>
      </c>
      <c r="C4068">
        <v>26.810000000000002</v>
      </c>
    </row>
    <row r="4069" spans="1:3" x14ac:dyDescent="0.35">
      <c r="A4069" t="s">
        <v>667</v>
      </c>
      <c r="B4069" t="s">
        <v>1051</v>
      </c>
      <c r="C4069">
        <v>33.484999999999999</v>
      </c>
    </row>
    <row r="4070" spans="1:3" x14ac:dyDescent="0.35">
      <c r="A4070" t="s">
        <v>667</v>
      </c>
      <c r="B4070" t="s">
        <v>1052</v>
      </c>
      <c r="C4070">
        <v>30.78</v>
      </c>
    </row>
    <row r="4071" spans="1:3" x14ac:dyDescent="0.35">
      <c r="A4071" t="s">
        <v>667</v>
      </c>
      <c r="B4071" t="s">
        <v>1053</v>
      </c>
      <c r="C4071">
        <v>28.240000000000002</v>
      </c>
    </row>
    <row r="4072" spans="1:3" x14ac:dyDescent="0.35">
      <c r="A4072" t="s">
        <v>667</v>
      </c>
      <c r="B4072" t="s">
        <v>1054</v>
      </c>
      <c r="C4072">
        <v>35.480000000000004</v>
      </c>
    </row>
    <row r="4073" spans="1:3" x14ac:dyDescent="0.35">
      <c r="A4073" t="s">
        <v>667</v>
      </c>
      <c r="B4073" t="s">
        <v>1055</v>
      </c>
      <c r="C4073">
        <v>23.57</v>
      </c>
    </row>
    <row r="4074" spans="1:3" x14ac:dyDescent="0.35">
      <c r="A4074" t="s">
        <v>667</v>
      </c>
      <c r="B4074" t="s">
        <v>1056</v>
      </c>
      <c r="C4074">
        <v>40.760000000000005</v>
      </c>
    </row>
    <row r="4075" spans="1:3" x14ac:dyDescent="0.35">
      <c r="A4075" t="s">
        <v>667</v>
      </c>
      <c r="B4075" t="s">
        <v>1057</v>
      </c>
      <c r="C4075">
        <v>19.34</v>
      </c>
    </row>
    <row r="4076" spans="1:3" x14ac:dyDescent="0.35">
      <c r="A4076" t="s">
        <v>667</v>
      </c>
      <c r="B4076" t="s">
        <v>1058</v>
      </c>
      <c r="C4076">
        <v>46.480000000000004</v>
      </c>
    </row>
    <row r="4077" spans="1:3" x14ac:dyDescent="0.35">
      <c r="A4077" t="s">
        <v>667</v>
      </c>
      <c r="B4077" t="s">
        <v>1059</v>
      </c>
      <c r="C4077">
        <v>12.620000000000001</v>
      </c>
    </row>
    <row r="4078" spans="1:3" x14ac:dyDescent="0.35">
      <c r="A4078" t="s">
        <v>667</v>
      </c>
      <c r="B4078" t="s">
        <v>1060</v>
      </c>
      <c r="C4078">
        <v>59.65</v>
      </c>
    </row>
    <row r="4079" spans="1:3" x14ac:dyDescent="0.35">
      <c r="A4079" t="s">
        <v>667</v>
      </c>
      <c r="B4079" t="s">
        <v>1061</v>
      </c>
      <c r="C4079">
        <v>7.6400000000000006</v>
      </c>
    </row>
    <row r="4080" spans="1:3" x14ac:dyDescent="0.35">
      <c r="A4080" t="s">
        <v>667</v>
      </c>
      <c r="B4080" t="s">
        <v>1062</v>
      </c>
      <c r="C4080">
        <v>74.564999999999998</v>
      </c>
    </row>
    <row r="4081" spans="1:3" x14ac:dyDescent="0.35">
      <c r="A4081" t="s">
        <v>667</v>
      </c>
      <c r="B4081" t="s">
        <v>1063</v>
      </c>
      <c r="C4081">
        <v>4.4000000000000004</v>
      </c>
    </row>
    <row r="4082" spans="1:3" x14ac:dyDescent="0.35">
      <c r="A4082" t="s">
        <v>667</v>
      </c>
      <c r="B4082" t="s">
        <v>1064</v>
      </c>
      <c r="C4082">
        <v>91.22</v>
      </c>
    </row>
    <row r="4083" spans="1:3" x14ac:dyDescent="0.35">
      <c r="A4083" t="s">
        <v>667</v>
      </c>
      <c r="B4083" t="s">
        <v>1065</v>
      </c>
      <c r="C4083">
        <v>2.4</v>
      </c>
    </row>
    <row r="4084" spans="1:3" x14ac:dyDescent="0.35">
      <c r="A4084" t="s">
        <v>667</v>
      </c>
      <c r="B4084" t="s">
        <v>1066</v>
      </c>
      <c r="C4084">
        <v>109.12</v>
      </c>
    </row>
    <row r="4085" spans="1:3" x14ac:dyDescent="0.35">
      <c r="A4085" t="s">
        <v>667</v>
      </c>
      <c r="B4085" t="s">
        <v>1067</v>
      </c>
      <c r="C4085">
        <v>0.69500000000000006</v>
      </c>
    </row>
    <row r="4086" spans="1:3" x14ac:dyDescent="0.35">
      <c r="A4086" t="s">
        <v>667</v>
      </c>
      <c r="B4086" t="s">
        <v>1068</v>
      </c>
      <c r="C4086">
        <v>147.19999999999999</v>
      </c>
    </row>
    <row r="4087" spans="1:3" x14ac:dyDescent="0.35">
      <c r="A4087" t="s">
        <v>667</v>
      </c>
      <c r="B4087" t="s">
        <v>1069</v>
      </c>
      <c r="C4087">
        <v>0.16500000000000001</v>
      </c>
    </row>
    <row r="4088" spans="1:3" x14ac:dyDescent="0.35">
      <c r="A4088" t="s">
        <v>667</v>
      </c>
      <c r="B4088" t="s">
        <v>1070</v>
      </c>
      <c r="C4088">
        <v>186.45499999999998</v>
      </c>
    </row>
    <row r="4089" spans="1:3" x14ac:dyDescent="0.35">
      <c r="A4089" t="s">
        <v>667</v>
      </c>
      <c r="B4089" t="s">
        <v>1071</v>
      </c>
      <c r="C4089">
        <v>285.77</v>
      </c>
    </row>
    <row r="4090" spans="1:3" x14ac:dyDescent="0.35">
      <c r="A4090" t="s">
        <v>667</v>
      </c>
      <c r="B4090" t="s">
        <v>1072</v>
      </c>
      <c r="C4090">
        <v>810.75</v>
      </c>
    </row>
    <row r="4091" spans="1:3" x14ac:dyDescent="0.35">
      <c r="A4091" t="s">
        <v>667</v>
      </c>
      <c r="B4091" t="s">
        <v>1073</v>
      </c>
      <c r="C4091">
        <v>711.58999999999992</v>
      </c>
    </row>
    <row r="4092" spans="1:3" x14ac:dyDescent="0.35">
      <c r="A4092" t="s">
        <v>667</v>
      </c>
      <c r="B4092" t="s">
        <v>1074</v>
      </c>
      <c r="C4092">
        <v>2.5000000000000001E-2</v>
      </c>
    </row>
    <row r="4093" spans="1:3" x14ac:dyDescent="0.35">
      <c r="A4093" t="s">
        <v>667</v>
      </c>
      <c r="B4093" t="s">
        <v>1075</v>
      </c>
      <c r="C4093">
        <v>612.5</v>
      </c>
    </row>
    <row r="4094" spans="1:3" x14ac:dyDescent="0.35">
      <c r="A4094" t="s">
        <v>667</v>
      </c>
      <c r="B4094" t="s">
        <v>1076</v>
      </c>
      <c r="C4094">
        <v>0.12</v>
      </c>
    </row>
    <row r="4095" spans="1:3" x14ac:dyDescent="0.35">
      <c r="A4095" t="s">
        <v>667</v>
      </c>
      <c r="B4095" t="s">
        <v>1077</v>
      </c>
      <c r="C4095">
        <v>513.57500000000005</v>
      </c>
    </row>
    <row r="4096" spans="1:3" x14ac:dyDescent="0.35">
      <c r="A4096" t="s">
        <v>667</v>
      </c>
      <c r="B4096" t="s">
        <v>1078</v>
      </c>
      <c r="C4096">
        <v>0.375</v>
      </c>
    </row>
    <row r="4097" spans="1:3" x14ac:dyDescent="0.35">
      <c r="A4097" t="s">
        <v>667</v>
      </c>
      <c r="B4097" t="s">
        <v>1079</v>
      </c>
      <c r="C4097">
        <v>415.2</v>
      </c>
    </row>
    <row r="4098" spans="1:3" x14ac:dyDescent="0.35">
      <c r="A4098" t="s">
        <v>667</v>
      </c>
      <c r="B4098" t="s">
        <v>1080</v>
      </c>
      <c r="C4098">
        <v>1.1850000000000001</v>
      </c>
    </row>
    <row r="4099" spans="1:3" x14ac:dyDescent="0.35">
      <c r="A4099" t="s">
        <v>667</v>
      </c>
      <c r="B4099" t="s">
        <v>1081</v>
      </c>
      <c r="C4099">
        <v>375.685</v>
      </c>
    </row>
    <row r="4100" spans="1:3" x14ac:dyDescent="0.35">
      <c r="A4100" t="s">
        <v>667</v>
      </c>
      <c r="B4100" t="s">
        <v>1082</v>
      </c>
      <c r="C4100">
        <v>1.3399999999999999</v>
      </c>
    </row>
    <row r="4101" spans="1:3" x14ac:dyDescent="0.35">
      <c r="A4101" t="s">
        <v>667</v>
      </c>
      <c r="B4101" t="s">
        <v>1083</v>
      </c>
      <c r="C4101">
        <v>355.91499999999996</v>
      </c>
    </row>
    <row r="4102" spans="1:3" x14ac:dyDescent="0.35">
      <c r="A4102" t="s">
        <v>667</v>
      </c>
      <c r="B4102" t="s">
        <v>1084</v>
      </c>
      <c r="C4102">
        <v>1.415</v>
      </c>
    </row>
    <row r="4103" spans="1:3" x14ac:dyDescent="0.35">
      <c r="A4103" t="s">
        <v>667</v>
      </c>
      <c r="B4103" t="s">
        <v>1085</v>
      </c>
      <c r="C4103">
        <v>336.16499999999996</v>
      </c>
    </row>
    <row r="4104" spans="1:3" x14ac:dyDescent="0.35">
      <c r="A4104" t="s">
        <v>667</v>
      </c>
      <c r="B4104" t="s">
        <v>1086</v>
      </c>
      <c r="C4104">
        <v>1.49</v>
      </c>
    </row>
    <row r="4105" spans="1:3" x14ac:dyDescent="0.35">
      <c r="A4105" t="s">
        <v>667</v>
      </c>
      <c r="B4105" t="s">
        <v>1087</v>
      </c>
      <c r="C4105">
        <v>316.43</v>
      </c>
    </row>
    <row r="4106" spans="1:3" x14ac:dyDescent="0.35">
      <c r="A4106" t="s">
        <v>667</v>
      </c>
      <c r="B4106" t="s">
        <v>1088</v>
      </c>
      <c r="C4106">
        <v>1.595</v>
      </c>
    </row>
    <row r="4107" spans="1:3" x14ac:dyDescent="0.35">
      <c r="A4107" t="s">
        <v>667</v>
      </c>
      <c r="B4107" t="s">
        <v>1089</v>
      </c>
      <c r="C4107">
        <v>296.72500000000002</v>
      </c>
    </row>
    <row r="4108" spans="1:3" x14ac:dyDescent="0.35">
      <c r="A4108" t="s">
        <v>667</v>
      </c>
      <c r="B4108" t="s">
        <v>1090</v>
      </c>
      <c r="C4108">
        <v>1.73</v>
      </c>
    </row>
    <row r="4109" spans="1:3" x14ac:dyDescent="0.35">
      <c r="A4109" t="s">
        <v>667</v>
      </c>
      <c r="B4109" t="s">
        <v>1091</v>
      </c>
      <c r="C4109">
        <v>277.05500000000001</v>
      </c>
    </row>
    <row r="4110" spans="1:3" x14ac:dyDescent="0.35">
      <c r="A4110" t="s">
        <v>667</v>
      </c>
      <c r="B4110" t="s">
        <v>1092</v>
      </c>
      <c r="C4110">
        <v>1.895</v>
      </c>
    </row>
    <row r="4111" spans="1:3" x14ac:dyDescent="0.35">
      <c r="A4111" t="s">
        <v>667</v>
      </c>
      <c r="B4111" t="s">
        <v>1093</v>
      </c>
      <c r="C4111">
        <v>257.49</v>
      </c>
    </row>
    <row r="4112" spans="1:3" x14ac:dyDescent="0.35">
      <c r="A4112" t="s">
        <v>667</v>
      </c>
      <c r="B4112" t="s">
        <v>1094</v>
      </c>
      <c r="C4112">
        <v>2.165</v>
      </c>
    </row>
    <row r="4113" spans="1:3" x14ac:dyDescent="0.35">
      <c r="A4113" t="s">
        <v>667</v>
      </c>
      <c r="B4113" t="s">
        <v>1095</v>
      </c>
      <c r="C4113">
        <v>238.125</v>
      </c>
    </row>
    <row r="4114" spans="1:3" x14ac:dyDescent="0.35">
      <c r="A4114" t="s">
        <v>667</v>
      </c>
      <c r="B4114" t="s">
        <v>1096</v>
      </c>
      <c r="C4114">
        <v>2.6399999999999997</v>
      </c>
    </row>
    <row r="4115" spans="1:3" x14ac:dyDescent="0.35">
      <c r="A4115" t="s">
        <v>667</v>
      </c>
      <c r="B4115" t="s">
        <v>1097</v>
      </c>
      <c r="C4115">
        <v>218.95499999999998</v>
      </c>
    </row>
    <row r="4116" spans="1:3" x14ac:dyDescent="0.35">
      <c r="A4116" t="s">
        <v>667</v>
      </c>
      <c r="B4116" t="s">
        <v>1098</v>
      </c>
      <c r="C4116">
        <v>3.3050000000000002</v>
      </c>
    </row>
    <row r="4117" spans="1:3" x14ac:dyDescent="0.35">
      <c r="A4117" t="s">
        <v>667</v>
      </c>
      <c r="B4117" t="s">
        <v>1099</v>
      </c>
      <c r="C4117">
        <v>199.96499999999997</v>
      </c>
    </row>
    <row r="4118" spans="1:3" x14ac:dyDescent="0.35">
      <c r="A4118" t="s">
        <v>667</v>
      </c>
      <c r="B4118" t="s">
        <v>1100</v>
      </c>
      <c r="C4118">
        <v>4.1550000000000002</v>
      </c>
    </row>
    <row r="4119" spans="1:3" x14ac:dyDescent="0.35">
      <c r="A4119" t="s">
        <v>667</v>
      </c>
      <c r="B4119" t="s">
        <v>1101</v>
      </c>
      <c r="C4119">
        <v>181.185</v>
      </c>
    </row>
    <row r="4120" spans="1:3" x14ac:dyDescent="0.35">
      <c r="A4120" t="s">
        <v>667</v>
      </c>
      <c r="B4120" t="s">
        <v>1102</v>
      </c>
      <c r="C4120">
        <v>5.2050000000000001</v>
      </c>
    </row>
    <row r="4121" spans="1:3" x14ac:dyDescent="0.35">
      <c r="A4121" t="s">
        <v>667</v>
      </c>
      <c r="B4121" t="s">
        <v>1103</v>
      </c>
      <c r="C4121">
        <v>162.69999999999999</v>
      </c>
    </row>
    <row r="4122" spans="1:3" x14ac:dyDescent="0.35">
      <c r="A4122" t="s">
        <v>667</v>
      </c>
      <c r="B4122" t="s">
        <v>1104</v>
      </c>
      <c r="C4122">
        <v>6.5600000000000005</v>
      </c>
    </row>
    <row r="4123" spans="1:3" x14ac:dyDescent="0.35">
      <c r="A4123" t="s">
        <v>667</v>
      </c>
      <c r="B4123" t="s">
        <v>1105</v>
      </c>
      <c r="C4123">
        <v>144.59</v>
      </c>
    </row>
    <row r="4124" spans="1:3" x14ac:dyDescent="0.35">
      <c r="A4124" t="s">
        <v>667</v>
      </c>
      <c r="B4124" t="s">
        <v>1106</v>
      </c>
      <c r="C4124">
        <v>8.2899999999999991</v>
      </c>
    </row>
    <row r="4125" spans="1:3" x14ac:dyDescent="0.35">
      <c r="A4125" t="s">
        <v>667</v>
      </c>
      <c r="B4125" t="s">
        <v>1107</v>
      </c>
      <c r="C4125">
        <v>126.97</v>
      </c>
    </row>
    <row r="4126" spans="1:3" x14ac:dyDescent="0.35">
      <c r="A4126" t="s">
        <v>667</v>
      </c>
      <c r="B4126" t="s">
        <v>1108</v>
      </c>
      <c r="C4126">
        <v>10.5</v>
      </c>
    </row>
    <row r="4127" spans="1:3" x14ac:dyDescent="0.35">
      <c r="A4127" t="s">
        <v>667</v>
      </c>
      <c r="B4127" t="s">
        <v>1109</v>
      </c>
      <c r="C4127">
        <v>109.94</v>
      </c>
    </row>
    <row r="4128" spans="1:3" x14ac:dyDescent="0.35">
      <c r="A4128" t="s">
        <v>667</v>
      </c>
      <c r="B4128" t="s">
        <v>1110</v>
      </c>
      <c r="C4128">
        <v>13.31</v>
      </c>
    </row>
    <row r="4129" spans="1:3" x14ac:dyDescent="0.35">
      <c r="A4129" t="s">
        <v>667</v>
      </c>
      <c r="B4129" t="s">
        <v>1111</v>
      </c>
      <c r="C4129">
        <v>101.745</v>
      </c>
    </row>
    <row r="4130" spans="1:3" x14ac:dyDescent="0.35">
      <c r="A4130" t="s">
        <v>667</v>
      </c>
      <c r="B4130" t="s">
        <v>1112</v>
      </c>
      <c r="C4130">
        <v>15.030000000000001</v>
      </c>
    </row>
    <row r="4131" spans="1:3" x14ac:dyDescent="0.35">
      <c r="A4131" t="s">
        <v>667</v>
      </c>
      <c r="B4131" t="s">
        <v>1113</v>
      </c>
      <c r="C4131">
        <v>93.740000000000009</v>
      </c>
    </row>
    <row r="4132" spans="1:3" x14ac:dyDescent="0.35">
      <c r="A4132" t="s">
        <v>667</v>
      </c>
      <c r="B4132" t="s">
        <v>1114</v>
      </c>
      <c r="C4132">
        <v>16.945</v>
      </c>
    </row>
    <row r="4133" spans="1:3" x14ac:dyDescent="0.35">
      <c r="A4133" t="s">
        <v>667</v>
      </c>
      <c r="B4133" t="s">
        <v>1115</v>
      </c>
      <c r="C4133">
        <v>85.924999999999997</v>
      </c>
    </row>
    <row r="4134" spans="1:3" x14ac:dyDescent="0.35">
      <c r="A4134" t="s">
        <v>667</v>
      </c>
      <c r="B4134" t="s">
        <v>1116</v>
      </c>
      <c r="C4134">
        <v>19.05</v>
      </c>
    </row>
    <row r="4135" spans="1:3" x14ac:dyDescent="0.35">
      <c r="A4135" t="s">
        <v>667</v>
      </c>
      <c r="B4135" t="s">
        <v>1117</v>
      </c>
      <c r="C4135">
        <v>78.424999999999997</v>
      </c>
    </row>
    <row r="4136" spans="1:3" x14ac:dyDescent="0.35">
      <c r="A4136" t="s">
        <v>667</v>
      </c>
      <c r="B4136" t="s">
        <v>1118</v>
      </c>
      <c r="C4136">
        <v>21.47</v>
      </c>
    </row>
    <row r="4137" spans="1:3" x14ac:dyDescent="0.35">
      <c r="A4137" t="s">
        <v>667</v>
      </c>
      <c r="B4137" t="s">
        <v>1119</v>
      </c>
      <c r="C4137">
        <v>71.12</v>
      </c>
    </row>
    <row r="4138" spans="1:3" x14ac:dyDescent="0.35">
      <c r="A4138" t="s">
        <v>667</v>
      </c>
      <c r="B4138" t="s">
        <v>1120</v>
      </c>
      <c r="C4138">
        <v>24.075000000000003</v>
      </c>
    </row>
    <row r="4139" spans="1:3" x14ac:dyDescent="0.35">
      <c r="A4139" t="s">
        <v>667</v>
      </c>
      <c r="B4139" t="s">
        <v>1121</v>
      </c>
      <c r="C4139">
        <v>64.185000000000002</v>
      </c>
    </row>
    <row r="4140" spans="1:3" x14ac:dyDescent="0.35">
      <c r="A4140" t="s">
        <v>667</v>
      </c>
      <c r="B4140" t="s">
        <v>1122</v>
      </c>
      <c r="C4140">
        <v>27.07</v>
      </c>
    </row>
    <row r="4141" spans="1:3" x14ac:dyDescent="0.35">
      <c r="A4141" t="s">
        <v>667</v>
      </c>
      <c r="B4141" t="s">
        <v>1123</v>
      </c>
      <c r="C4141">
        <v>57.634999999999998</v>
      </c>
    </row>
    <row r="4142" spans="1:3" x14ac:dyDescent="0.35">
      <c r="A4142" t="s">
        <v>667</v>
      </c>
      <c r="B4142" t="s">
        <v>1124</v>
      </c>
      <c r="C4142">
        <v>30.434999999999999</v>
      </c>
    </row>
    <row r="4143" spans="1:3" x14ac:dyDescent="0.35">
      <c r="A4143" t="s">
        <v>667</v>
      </c>
      <c r="B4143" t="s">
        <v>1125</v>
      </c>
      <c r="C4143">
        <v>51.335000000000001</v>
      </c>
    </row>
    <row r="4144" spans="1:3" x14ac:dyDescent="0.35">
      <c r="A4144" t="s">
        <v>667</v>
      </c>
      <c r="B4144" t="s">
        <v>1126</v>
      </c>
      <c r="C4144">
        <v>34.049999999999997</v>
      </c>
    </row>
    <row r="4145" spans="1:3" x14ac:dyDescent="0.35">
      <c r="A4145" t="s">
        <v>667</v>
      </c>
      <c r="B4145" t="s">
        <v>1127</v>
      </c>
      <c r="C4145">
        <v>45.349999999999994</v>
      </c>
    </row>
    <row r="4146" spans="1:3" x14ac:dyDescent="0.35">
      <c r="A4146" t="s">
        <v>667</v>
      </c>
      <c r="B4146" t="s">
        <v>1128</v>
      </c>
      <c r="C4146">
        <v>37.984999999999999</v>
      </c>
    </row>
    <row r="4147" spans="1:3" x14ac:dyDescent="0.35">
      <c r="A4147" t="s">
        <v>667</v>
      </c>
      <c r="B4147" t="s">
        <v>1129</v>
      </c>
      <c r="C4147">
        <v>39.825000000000003</v>
      </c>
    </row>
    <row r="4148" spans="1:3" x14ac:dyDescent="0.35">
      <c r="A4148" t="s">
        <v>667</v>
      </c>
      <c r="B4148" t="s">
        <v>1130</v>
      </c>
      <c r="C4148">
        <v>42.379999999999995</v>
      </c>
    </row>
    <row r="4149" spans="1:3" x14ac:dyDescent="0.35">
      <c r="A4149" t="s">
        <v>667</v>
      </c>
      <c r="B4149" t="s">
        <v>1131</v>
      </c>
      <c r="C4149">
        <v>34.94</v>
      </c>
    </row>
    <row r="4150" spans="1:3" x14ac:dyDescent="0.35">
      <c r="A4150" t="s">
        <v>667</v>
      </c>
      <c r="B4150" t="s">
        <v>1132</v>
      </c>
      <c r="C4150">
        <v>47.41</v>
      </c>
    </row>
    <row r="4151" spans="1:3" x14ac:dyDescent="0.35">
      <c r="A4151" t="s">
        <v>667</v>
      </c>
      <c r="B4151" t="s">
        <v>1133</v>
      </c>
      <c r="C4151">
        <v>30.315000000000001</v>
      </c>
    </row>
    <row r="4152" spans="1:3" x14ac:dyDescent="0.35">
      <c r="A4152" t="s">
        <v>667</v>
      </c>
      <c r="B4152" t="s">
        <v>1134</v>
      </c>
      <c r="C4152">
        <v>52.704999999999998</v>
      </c>
    </row>
    <row r="4153" spans="1:3" x14ac:dyDescent="0.35">
      <c r="A4153" t="s">
        <v>667</v>
      </c>
      <c r="B4153" t="s">
        <v>1135</v>
      </c>
      <c r="C4153">
        <v>22.254999999999999</v>
      </c>
    </row>
    <row r="4154" spans="1:3" x14ac:dyDescent="0.35">
      <c r="A4154" t="s">
        <v>667</v>
      </c>
      <c r="B4154" t="s">
        <v>1136</v>
      </c>
      <c r="C4154">
        <v>64.47999999999999</v>
      </c>
    </row>
    <row r="4155" spans="1:3" x14ac:dyDescent="0.35">
      <c r="A4155" t="s">
        <v>667</v>
      </c>
      <c r="B4155" t="s">
        <v>1137</v>
      </c>
      <c r="C4155">
        <v>15.745000000000001</v>
      </c>
    </row>
    <row r="4156" spans="1:3" x14ac:dyDescent="0.35">
      <c r="A4156" t="s">
        <v>667</v>
      </c>
      <c r="B4156" t="s">
        <v>1138</v>
      </c>
      <c r="C4156">
        <v>77.81</v>
      </c>
    </row>
    <row r="4157" spans="1:3" x14ac:dyDescent="0.35">
      <c r="A4157" t="s">
        <v>667</v>
      </c>
      <c r="B4157" t="s">
        <v>1139</v>
      </c>
      <c r="C4157">
        <v>10.73</v>
      </c>
    </row>
    <row r="4158" spans="1:3" x14ac:dyDescent="0.35">
      <c r="A4158" t="s">
        <v>667</v>
      </c>
      <c r="B4158" t="s">
        <v>1140</v>
      </c>
      <c r="C4158">
        <v>92.63</v>
      </c>
    </row>
    <row r="4159" spans="1:3" x14ac:dyDescent="0.35">
      <c r="A4159" t="s">
        <v>667</v>
      </c>
      <c r="B4159" t="s">
        <v>1141</v>
      </c>
      <c r="C4159">
        <v>7.1099999999999994</v>
      </c>
    </row>
    <row r="4160" spans="1:3" x14ac:dyDescent="0.35">
      <c r="A4160" t="s">
        <v>667</v>
      </c>
      <c r="B4160" t="s">
        <v>1142</v>
      </c>
      <c r="C4160">
        <v>108.845</v>
      </c>
    </row>
    <row r="4161" spans="1:3" x14ac:dyDescent="0.35">
      <c r="A4161" t="s">
        <v>667</v>
      </c>
      <c r="B4161" t="s">
        <v>1143</v>
      </c>
      <c r="C4161">
        <v>2.8849999999999998</v>
      </c>
    </row>
    <row r="4162" spans="1:3" x14ac:dyDescent="0.35">
      <c r="A4162" t="s">
        <v>667</v>
      </c>
      <c r="B4162" t="s">
        <v>1144</v>
      </c>
      <c r="C4162">
        <v>144.29500000000002</v>
      </c>
    </row>
    <row r="4163" spans="1:3" x14ac:dyDescent="0.35">
      <c r="A4163" t="s">
        <v>667</v>
      </c>
      <c r="B4163" t="s">
        <v>1145</v>
      </c>
      <c r="C4163">
        <v>1.5</v>
      </c>
    </row>
    <row r="4164" spans="1:3" x14ac:dyDescent="0.35">
      <c r="A4164" t="s">
        <v>667</v>
      </c>
      <c r="B4164" t="s">
        <v>1146</v>
      </c>
      <c r="C4164">
        <v>182.58500000000001</v>
      </c>
    </row>
    <row r="4165" spans="1:3" x14ac:dyDescent="0.35">
      <c r="A4165" t="s">
        <v>667</v>
      </c>
      <c r="B4165" t="s">
        <v>1147</v>
      </c>
      <c r="C4165">
        <v>0.08</v>
      </c>
    </row>
    <row r="4166" spans="1:3" x14ac:dyDescent="0.35">
      <c r="A4166" t="s">
        <v>667</v>
      </c>
      <c r="B4166" t="s">
        <v>1148</v>
      </c>
      <c r="C4166">
        <v>280.34500000000003</v>
      </c>
    </row>
    <row r="4167" spans="1:3" x14ac:dyDescent="0.35">
      <c r="A4167" t="s">
        <v>667</v>
      </c>
      <c r="B4167" t="s">
        <v>1149</v>
      </c>
      <c r="C4167">
        <v>379.45500000000004</v>
      </c>
    </row>
    <row r="4168" spans="1:3" x14ac:dyDescent="0.35">
      <c r="A4168" t="s">
        <v>667</v>
      </c>
      <c r="B4168" t="s">
        <v>1150</v>
      </c>
      <c r="C4168">
        <v>623.56500000000005</v>
      </c>
    </row>
    <row r="4169" spans="1:3" x14ac:dyDescent="0.35">
      <c r="A4169" t="s">
        <v>667</v>
      </c>
      <c r="B4169" t="s">
        <v>1151</v>
      </c>
      <c r="C4169">
        <v>1.3250000000000002</v>
      </c>
    </row>
    <row r="4170" spans="1:3" x14ac:dyDescent="0.35">
      <c r="A4170" t="s">
        <v>667</v>
      </c>
      <c r="B4170" t="s">
        <v>1152</v>
      </c>
      <c r="C4170">
        <v>525.67499999999995</v>
      </c>
    </row>
    <row r="4171" spans="1:3" x14ac:dyDescent="0.35">
      <c r="A4171" t="s">
        <v>667</v>
      </c>
      <c r="B4171" t="s">
        <v>1153</v>
      </c>
      <c r="C4171">
        <v>1.635</v>
      </c>
    </row>
    <row r="4172" spans="1:3" x14ac:dyDescent="0.35">
      <c r="A4172" t="s">
        <v>667</v>
      </c>
      <c r="B4172" t="s">
        <v>1154</v>
      </c>
      <c r="C4172">
        <v>428.48</v>
      </c>
    </row>
    <row r="4173" spans="1:3" x14ac:dyDescent="0.35">
      <c r="A4173" t="s">
        <v>667</v>
      </c>
      <c r="B4173" t="s">
        <v>1155</v>
      </c>
      <c r="C4173">
        <v>2.6399999999999997</v>
      </c>
    </row>
    <row r="4174" spans="1:3" x14ac:dyDescent="0.35">
      <c r="A4174" t="s">
        <v>667</v>
      </c>
      <c r="B4174" t="s">
        <v>1156</v>
      </c>
      <c r="C4174">
        <v>333.28</v>
      </c>
    </row>
    <row r="4175" spans="1:3" x14ac:dyDescent="0.35">
      <c r="A4175" t="s">
        <v>667</v>
      </c>
      <c r="B4175" t="s">
        <v>1157</v>
      </c>
      <c r="C4175">
        <v>5.6349999999999998</v>
      </c>
    </row>
    <row r="4176" spans="1:3" x14ac:dyDescent="0.35">
      <c r="A4176" t="s">
        <v>667</v>
      </c>
      <c r="B4176" t="s">
        <v>1158</v>
      </c>
      <c r="C4176">
        <v>241.495</v>
      </c>
    </row>
    <row r="4177" spans="1:3" x14ac:dyDescent="0.35">
      <c r="A4177" t="s">
        <v>667</v>
      </c>
      <c r="B4177" t="s">
        <v>1159</v>
      </c>
      <c r="C4177">
        <v>12.05</v>
      </c>
    </row>
    <row r="4178" spans="1:3" x14ac:dyDescent="0.35">
      <c r="A4178" t="s">
        <v>667</v>
      </c>
      <c r="B4178" t="s">
        <v>1160</v>
      </c>
      <c r="C4178">
        <v>206.4</v>
      </c>
    </row>
    <row r="4179" spans="1:3" x14ac:dyDescent="0.35">
      <c r="A4179" t="s">
        <v>667</v>
      </c>
      <c r="B4179" t="s">
        <v>1161</v>
      </c>
      <c r="C4179">
        <v>16.234999999999999</v>
      </c>
    </row>
    <row r="4180" spans="1:3" x14ac:dyDescent="0.35">
      <c r="A4180" t="s">
        <v>667</v>
      </c>
      <c r="B4180" t="s">
        <v>1162</v>
      </c>
      <c r="C4180">
        <v>189.29500000000002</v>
      </c>
    </row>
    <row r="4181" spans="1:3" x14ac:dyDescent="0.35">
      <c r="A4181" t="s">
        <v>667</v>
      </c>
      <c r="B4181" t="s">
        <v>1163</v>
      </c>
      <c r="C4181">
        <v>18.770000000000003</v>
      </c>
    </row>
    <row r="4182" spans="1:3" x14ac:dyDescent="0.35">
      <c r="A4182" t="s">
        <v>667</v>
      </c>
      <c r="B4182" t="s">
        <v>1164</v>
      </c>
      <c r="C4182">
        <v>172.63</v>
      </c>
    </row>
    <row r="4183" spans="1:3" x14ac:dyDescent="0.35">
      <c r="A4183" t="s">
        <v>667</v>
      </c>
      <c r="B4183" t="s">
        <v>1165</v>
      </c>
      <c r="C4183">
        <v>21.745000000000001</v>
      </c>
    </row>
    <row r="4184" spans="1:3" x14ac:dyDescent="0.35">
      <c r="A4184" t="s">
        <v>667</v>
      </c>
      <c r="B4184" t="s">
        <v>1166</v>
      </c>
      <c r="C4184">
        <v>156.47</v>
      </c>
    </row>
    <row r="4185" spans="1:3" x14ac:dyDescent="0.35">
      <c r="A4185" t="s">
        <v>667</v>
      </c>
      <c r="B4185" t="s">
        <v>1167</v>
      </c>
      <c r="C4185">
        <v>25.225000000000001</v>
      </c>
    </row>
    <row r="4186" spans="1:3" x14ac:dyDescent="0.35">
      <c r="A4186" t="s">
        <v>667</v>
      </c>
      <c r="B4186" t="s">
        <v>1168</v>
      </c>
      <c r="C4186">
        <v>140.815</v>
      </c>
    </row>
    <row r="4187" spans="1:3" x14ac:dyDescent="0.35">
      <c r="A4187" t="s">
        <v>667</v>
      </c>
      <c r="B4187" t="s">
        <v>1169</v>
      </c>
      <c r="C4187">
        <v>29.21</v>
      </c>
    </row>
    <row r="4188" spans="1:3" x14ac:dyDescent="0.35">
      <c r="A4188" t="s">
        <v>667</v>
      </c>
      <c r="B4188" t="s">
        <v>1170</v>
      </c>
      <c r="C4188">
        <v>125.79500000000002</v>
      </c>
    </row>
    <row r="4189" spans="1:3" x14ac:dyDescent="0.35">
      <c r="A4189" t="s">
        <v>667</v>
      </c>
      <c r="B4189" t="s">
        <v>1171</v>
      </c>
      <c r="C4189">
        <v>33.83</v>
      </c>
    </row>
    <row r="4190" spans="1:3" x14ac:dyDescent="0.35">
      <c r="A4190" t="s">
        <v>667</v>
      </c>
      <c r="B4190" t="s">
        <v>1172</v>
      </c>
      <c r="C4190">
        <v>111.34</v>
      </c>
    </row>
    <row r="4191" spans="1:3" x14ac:dyDescent="0.35">
      <c r="A4191" t="s">
        <v>667</v>
      </c>
      <c r="B4191" t="s">
        <v>1173</v>
      </c>
      <c r="C4191">
        <v>39.010000000000005</v>
      </c>
    </row>
    <row r="4192" spans="1:3" x14ac:dyDescent="0.35">
      <c r="A4192" t="s">
        <v>667</v>
      </c>
      <c r="B4192" t="s">
        <v>1174</v>
      </c>
      <c r="C4192">
        <v>97.765000000000001</v>
      </c>
    </row>
    <row r="4193" spans="1:3" x14ac:dyDescent="0.35">
      <c r="A4193" t="s">
        <v>667</v>
      </c>
      <c r="B4193" t="s">
        <v>1175</v>
      </c>
      <c r="C4193">
        <v>45.08</v>
      </c>
    </row>
    <row r="4194" spans="1:3" x14ac:dyDescent="0.35">
      <c r="A4194" t="s">
        <v>667</v>
      </c>
      <c r="B4194" t="s">
        <v>1176</v>
      </c>
      <c r="C4194">
        <v>84.944999999999993</v>
      </c>
    </row>
    <row r="4195" spans="1:3" x14ac:dyDescent="0.35">
      <c r="A4195" t="s">
        <v>667</v>
      </c>
      <c r="B4195" t="s">
        <v>1177</v>
      </c>
      <c r="C4195">
        <v>51.894999999999996</v>
      </c>
    </row>
    <row r="4196" spans="1:3" x14ac:dyDescent="0.35">
      <c r="A4196" t="s">
        <v>667</v>
      </c>
      <c r="B4196" t="s">
        <v>1178</v>
      </c>
      <c r="C4196">
        <v>73.125</v>
      </c>
    </row>
    <row r="4197" spans="1:3" x14ac:dyDescent="0.35">
      <c r="A4197" t="s">
        <v>667</v>
      </c>
      <c r="B4197" t="s">
        <v>1179</v>
      </c>
      <c r="C4197">
        <v>59.72</v>
      </c>
    </row>
    <row r="4198" spans="1:3" x14ac:dyDescent="0.35">
      <c r="A4198" t="s">
        <v>667</v>
      </c>
      <c r="B4198" t="s">
        <v>1180</v>
      </c>
      <c r="C4198">
        <v>62.55</v>
      </c>
    </row>
    <row r="4199" spans="1:3" x14ac:dyDescent="0.35">
      <c r="A4199" t="s">
        <v>667</v>
      </c>
      <c r="B4199" t="s">
        <v>1181</v>
      </c>
      <c r="C4199">
        <v>68.784999999999997</v>
      </c>
    </row>
    <row r="4200" spans="1:3" x14ac:dyDescent="0.35">
      <c r="A4200" t="s">
        <v>667</v>
      </c>
      <c r="B4200" t="s">
        <v>1182</v>
      </c>
      <c r="C4200">
        <v>43.97</v>
      </c>
    </row>
    <row r="4201" spans="1:3" x14ac:dyDescent="0.35">
      <c r="A4201" t="s">
        <v>667</v>
      </c>
      <c r="B4201" t="s">
        <v>1183</v>
      </c>
      <c r="C4201">
        <v>89.47999999999999</v>
      </c>
    </row>
    <row r="4202" spans="1:3" x14ac:dyDescent="0.35">
      <c r="A4202" t="s">
        <v>667</v>
      </c>
      <c r="B4202" t="s">
        <v>1184</v>
      </c>
      <c r="C4202">
        <v>36.049999999999997</v>
      </c>
    </row>
    <row r="4203" spans="1:3" x14ac:dyDescent="0.35">
      <c r="A4203" t="s">
        <v>667</v>
      </c>
      <c r="B4203" t="s">
        <v>1185</v>
      </c>
      <c r="C4203">
        <v>101.19499999999999</v>
      </c>
    </row>
    <row r="4204" spans="1:3" x14ac:dyDescent="0.35">
      <c r="A4204" t="s">
        <v>667</v>
      </c>
      <c r="B4204" t="s">
        <v>1186</v>
      </c>
      <c r="C4204">
        <v>29.25</v>
      </c>
    </row>
    <row r="4205" spans="1:3" x14ac:dyDescent="0.35">
      <c r="A4205" t="s">
        <v>667</v>
      </c>
      <c r="B4205" t="s">
        <v>1187</v>
      </c>
      <c r="C4205">
        <v>114.035</v>
      </c>
    </row>
    <row r="4206" spans="1:3" x14ac:dyDescent="0.35">
      <c r="A4206" t="s">
        <v>667</v>
      </c>
      <c r="B4206" t="s">
        <v>1188</v>
      </c>
      <c r="C4206">
        <v>10.82</v>
      </c>
    </row>
    <row r="4207" spans="1:3" x14ac:dyDescent="0.35">
      <c r="A4207" t="s">
        <v>667</v>
      </c>
      <c r="B4207" t="s">
        <v>1189</v>
      </c>
      <c r="C4207">
        <v>174.16499999999999</v>
      </c>
    </row>
    <row r="4208" spans="1:3" x14ac:dyDescent="0.35">
      <c r="A4208" t="s">
        <v>667</v>
      </c>
      <c r="B4208" t="s">
        <v>1190</v>
      </c>
      <c r="C4208">
        <v>2.33</v>
      </c>
    </row>
    <row r="4209" spans="1:3" x14ac:dyDescent="0.35">
      <c r="A4209" t="s">
        <v>667</v>
      </c>
      <c r="B4209" t="s">
        <v>1191</v>
      </c>
      <c r="C4209">
        <v>263.875</v>
      </c>
    </row>
    <row r="4210" spans="1:3" x14ac:dyDescent="0.35">
      <c r="A4210" t="s">
        <v>667</v>
      </c>
      <c r="B4210" t="s">
        <v>1192</v>
      </c>
      <c r="C4210">
        <v>0.24</v>
      </c>
    </row>
    <row r="4211" spans="1:3" x14ac:dyDescent="0.35">
      <c r="A4211" t="s">
        <v>667</v>
      </c>
      <c r="B4211" t="s">
        <v>1193</v>
      </c>
      <c r="C4211">
        <v>359.98</v>
      </c>
    </row>
    <row r="4212" spans="1:3" x14ac:dyDescent="0.35">
      <c r="A4212" t="s">
        <v>667</v>
      </c>
      <c r="B4212" t="s">
        <v>1194</v>
      </c>
      <c r="C4212">
        <v>634.64499999999998</v>
      </c>
    </row>
    <row r="4213" spans="1:3" x14ac:dyDescent="0.35">
      <c r="A4213" t="s">
        <v>667</v>
      </c>
      <c r="B4213" t="s">
        <v>1195</v>
      </c>
      <c r="C4213">
        <v>2.7</v>
      </c>
    </row>
    <row r="4214" spans="1:3" x14ac:dyDescent="0.35">
      <c r="A4214" t="s">
        <v>667</v>
      </c>
      <c r="B4214" t="s">
        <v>1196</v>
      </c>
      <c r="C4214">
        <v>539.23500000000001</v>
      </c>
    </row>
    <row r="4215" spans="1:3" x14ac:dyDescent="0.35">
      <c r="A4215" t="s">
        <v>667</v>
      </c>
      <c r="B4215" t="s">
        <v>1197</v>
      </c>
      <c r="C4215">
        <v>4.5199999999999996</v>
      </c>
    </row>
    <row r="4216" spans="1:3" x14ac:dyDescent="0.35">
      <c r="A4216" t="s">
        <v>667</v>
      </c>
      <c r="B4216" t="s">
        <v>1198</v>
      </c>
      <c r="C4216">
        <v>445.14499999999998</v>
      </c>
    </row>
    <row r="4217" spans="1:3" x14ac:dyDescent="0.35">
      <c r="A4217" t="s">
        <v>667</v>
      </c>
      <c r="B4217" t="s">
        <v>1199</v>
      </c>
      <c r="C4217">
        <v>7.6549999999999994</v>
      </c>
    </row>
    <row r="4218" spans="1:3" x14ac:dyDescent="0.35">
      <c r="A4218" t="s">
        <v>667</v>
      </c>
      <c r="B4218" t="s">
        <v>1200</v>
      </c>
      <c r="C4218">
        <v>353.27499999999998</v>
      </c>
    </row>
    <row r="4219" spans="1:3" x14ac:dyDescent="0.35">
      <c r="A4219" t="s">
        <v>667</v>
      </c>
      <c r="B4219" t="s">
        <v>1201</v>
      </c>
      <c r="C4219">
        <v>13.015000000000001</v>
      </c>
    </row>
    <row r="4220" spans="1:3" x14ac:dyDescent="0.35">
      <c r="A4220" t="s">
        <v>667</v>
      </c>
      <c r="B4220" t="s">
        <v>1202</v>
      </c>
      <c r="C4220">
        <v>265.14499999999998</v>
      </c>
    </row>
    <row r="4221" spans="1:3" x14ac:dyDescent="0.35">
      <c r="A4221" t="s">
        <v>667</v>
      </c>
      <c r="B4221" t="s">
        <v>1203</v>
      </c>
      <c r="C4221">
        <v>22.11</v>
      </c>
    </row>
    <row r="4222" spans="1:3" x14ac:dyDescent="0.35">
      <c r="A4222" t="s">
        <v>667</v>
      </c>
      <c r="B4222" t="s">
        <v>1204</v>
      </c>
      <c r="C4222">
        <v>231.56</v>
      </c>
    </row>
    <row r="4223" spans="1:3" x14ac:dyDescent="0.35">
      <c r="A4223" t="s">
        <v>667</v>
      </c>
      <c r="B4223" t="s">
        <v>1205</v>
      </c>
      <c r="C4223">
        <v>27.414999999999999</v>
      </c>
    </row>
    <row r="4224" spans="1:3" x14ac:dyDescent="0.35">
      <c r="A4224" t="s">
        <v>667</v>
      </c>
      <c r="B4224" t="s">
        <v>1206</v>
      </c>
      <c r="C4224">
        <v>215.14</v>
      </c>
    </row>
    <row r="4225" spans="1:3" x14ac:dyDescent="0.35">
      <c r="A4225" t="s">
        <v>667</v>
      </c>
      <c r="B4225" t="s">
        <v>1207</v>
      </c>
      <c r="C4225">
        <v>30.445</v>
      </c>
    </row>
    <row r="4226" spans="1:3" x14ac:dyDescent="0.35">
      <c r="A4226" t="s">
        <v>667</v>
      </c>
      <c r="B4226" t="s">
        <v>1208</v>
      </c>
      <c r="C4226">
        <v>199.23500000000001</v>
      </c>
    </row>
    <row r="4227" spans="1:3" x14ac:dyDescent="0.35">
      <c r="A4227" t="s">
        <v>667</v>
      </c>
      <c r="B4227" t="s">
        <v>1209</v>
      </c>
      <c r="C4227">
        <v>33.979999999999997</v>
      </c>
    </row>
    <row r="4228" spans="1:3" x14ac:dyDescent="0.35">
      <c r="A4228" t="s">
        <v>667</v>
      </c>
      <c r="B4228" t="s">
        <v>1210</v>
      </c>
      <c r="C4228">
        <v>183.7</v>
      </c>
    </row>
    <row r="4229" spans="1:3" x14ac:dyDescent="0.35">
      <c r="A4229" t="s">
        <v>667</v>
      </c>
      <c r="B4229" t="s">
        <v>1211</v>
      </c>
      <c r="C4229">
        <v>37.89</v>
      </c>
    </row>
    <row r="4230" spans="1:3" x14ac:dyDescent="0.35">
      <c r="A4230" t="s">
        <v>667</v>
      </c>
      <c r="B4230" t="s">
        <v>1212</v>
      </c>
      <c r="C4230">
        <v>168.54500000000002</v>
      </c>
    </row>
    <row r="4231" spans="1:3" x14ac:dyDescent="0.35">
      <c r="A4231" t="s">
        <v>667</v>
      </c>
      <c r="B4231" t="s">
        <v>1213</v>
      </c>
      <c r="C4231">
        <v>42.18</v>
      </c>
    </row>
    <row r="4232" spans="1:3" x14ac:dyDescent="0.35">
      <c r="A4232" t="s">
        <v>667</v>
      </c>
      <c r="B4232" t="s">
        <v>1214</v>
      </c>
      <c r="C4232">
        <v>154.01499999999999</v>
      </c>
    </row>
    <row r="4233" spans="1:3" x14ac:dyDescent="0.35">
      <c r="A4233" t="s">
        <v>667</v>
      </c>
      <c r="B4233" t="s">
        <v>1215</v>
      </c>
      <c r="C4233">
        <v>47.1</v>
      </c>
    </row>
    <row r="4234" spans="1:3" x14ac:dyDescent="0.35">
      <c r="A4234" t="s">
        <v>667</v>
      </c>
      <c r="B4234" t="s">
        <v>1216</v>
      </c>
      <c r="C4234">
        <v>139.99</v>
      </c>
    </row>
    <row r="4235" spans="1:3" x14ac:dyDescent="0.35">
      <c r="A4235" t="s">
        <v>667</v>
      </c>
      <c r="B4235" t="s">
        <v>1217</v>
      </c>
      <c r="C4235">
        <v>52.52</v>
      </c>
    </row>
    <row r="4236" spans="1:3" x14ac:dyDescent="0.35">
      <c r="A4236" t="s">
        <v>667</v>
      </c>
      <c r="B4236" t="s">
        <v>1218</v>
      </c>
      <c r="C4236">
        <v>126.595</v>
      </c>
    </row>
    <row r="4237" spans="1:3" x14ac:dyDescent="0.35">
      <c r="A4237" t="s">
        <v>667</v>
      </c>
      <c r="B4237" t="s">
        <v>1219</v>
      </c>
      <c r="C4237">
        <v>58.564999999999998</v>
      </c>
    </row>
    <row r="4238" spans="1:3" x14ac:dyDescent="0.35">
      <c r="A4238" t="s">
        <v>667</v>
      </c>
      <c r="B4238" t="s">
        <v>1220</v>
      </c>
      <c r="C4238">
        <v>113.675</v>
      </c>
    </row>
    <row r="4239" spans="1:3" x14ac:dyDescent="0.35">
      <c r="A4239" t="s">
        <v>667</v>
      </c>
      <c r="B4239" t="s">
        <v>1221</v>
      </c>
      <c r="C4239">
        <v>65.094999999999999</v>
      </c>
    </row>
    <row r="4240" spans="1:3" x14ac:dyDescent="0.35">
      <c r="A4240" t="s">
        <v>667</v>
      </c>
      <c r="B4240" t="s">
        <v>1222</v>
      </c>
      <c r="C4240">
        <v>101.815</v>
      </c>
    </row>
    <row r="4241" spans="1:3" x14ac:dyDescent="0.35">
      <c r="A4241" t="s">
        <v>667</v>
      </c>
      <c r="B4241" t="s">
        <v>1223</v>
      </c>
      <c r="C4241">
        <v>72.675000000000011</v>
      </c>
    </row>
    <row r="4242" spans="1:3" x14ac:dyDescent="0.35">
      <c r="A4242" t="s">
        <v>667</v>
      </c>
      <c r="B4242" t="s">
        <v>1224</v>
      </c>
      <c r="C4242">
        <v>90.46</v>
      </c>
    </row>
    <row r="4243" spans="1:3" x14ac:dyDescent="0.35">
      <c r="A4243" t="s">
        <v>667</v>
      </c>
      <c r="B4243" t="s">
        <v>1225</v>
      </c>
      <c r="C4243">
        <v>80.77000000000001</v>
      </c>
    </row>
    <row r="4244" spans="1:3" x14ac:dyDescent="0.35">
      <c r="A4244" t="s">
        <v>667</v>
      </c>
      <c r="B4244" t="s">
        <v>1226</v>
      </c>
      <c r="C4244">
        <v>70.239999999999995</v>
      </c>
    </row>
    <row r="4245" spans="1:3" x14ac:dyDescent="0.35">
      <c r="A4245" t="s">
        <v>667</v>
      </c>
      <c r="B4245" t="s">
        <v>1227</v>
      </c>
      <c r="C4245">
        <v>99.44</v>
      </c>
    </row>
    <row r="4246" spans="1:3" x14ac:dyDescent="0.35">
      <c r="A4246" t="s">
        <v>667</v>
      </c>
      <c r="B4246" t="s">
        <v>1228</v>
      </c>
      <c r="C4246">
        <v>61.174999999999997</v>
      </c>
    </row>
    <row r="4247" spans="1:3" x14ac:dyDescent="0.35">
      <c r="A4247" t="s">
        <v>667</v>
      </c>
      <c r="B4247" t="s">
        <v>1229</v>
      </c>
      <c r="C4247">
        <v>109.82499999999999</v>
      </c>
    </row>
    <row r="4248" spans="1:3" x14ac:dyDescent="0.35">
      <c r="A4248" t="s">
        <v>667</v>
      </c>
      <c r="B4248" t="s">
        <v>1230</v>
      </c>
      <c r="C4248">
        <v>52.984999999999999</v>
      </c>
    </row>
    <row r="4249" spans="1:3" x14ac:dyDescent="0.35">
      <c r="A4249" t="s">
        <v>667</v>
      </c>
      <c r="B4249" t="s">
        <v>1231</v>
      </c>
      <c r="C4249">
        <v>121.08</v>
      </c>
    </row>
    <row r="4250" spans="1:3" x14ac:dyDescent="0.35">
      <c r="A4250" t="s">
        <v>667</v>
      </c>
      <c r="B4250" t="s">
        <v>1232</v>
      </c>
      <c r="C4250">
        <v>27.59</v>
      </c>
    </row>
    <row r="4251" spans="1:3" x14ac:dyDescent="0.35">
      <c r="A4251" t="s">
        <v>667</v>
      </c>
      <c r="B4251" t="s">
        <v>1233</v>
      </c>
      <c r="C4251">
        <v>173.46499999999997</v>
      </c>
    </row>
    <row r="4252" spans="1:3" x14ac:dyDescent="0.35">
      <c r="A4252" t="s">
        <v>667</v>
      </c>
      <c r="B4252" t="s">
        <v>1234</v>
      </c>
      <c r="C4252">
        <v>10.370000000000001</v>
      </c>
    </row>
    <row r="4253" spans="1:3" x14ac:dyDescent="0.35">
      <c r="A4253" t="s">
        <v>667</v>
      </c>
      <c r="B4253" t="s">
        <v>1235</v>
      </c>
      <c r="C4253">
        <v>253.46999999999997</v>
      </c>
    </row>
    <row r="4254" spans="1:3" x14ac:dyDescent="0.35">
      <c r="A4254" t="s">
        <v>667</v>
      </c>
      <c r="B4254" t="s">
        <v>1236</v>
      </c>
      <c r="C4254">
        <v>3.21</v>
      </c>
    </row>
    <row r="4255" spans="1:3" x14ac:dyDescent="0.35">
      <c r="A4255" t="s">
        <v>667</v>
      </c>
      <c r="B4255" t="s">
        <v>1237</v>
      </c>
      <c r="C4255">
        <v>343.54</v>
      </c>
    </row>
    <row r="4256" spans="1:3" x14ac:dyDescent="0.35">
      <c r="A4256" t="s">
        <v>667</v>
      </c>
      <c r="B4256" t="s">
        <v>1238</v>
      </c>
      <c r="C4256">
        <v>648.41499999999996</v>
      </c>
    </row>
    <row r="4257" spans="1:3" x14ac:dyDescent="0.35">
      <c r="A4257" t="s">
        <v>667</v>
      </c>
      <c r="B4257" t="s">
        <v>1239</v>
      </c>
      <c r="C4257">
        <v>6.9849999999999994</v>
      </c>
    </row>
    <row r="4258" spans="1:3" x14ac:dyDescent="0.35">
      <c r="A4258" t="s">
        <v>667</v>
      </c>
      <c r="B4258" t="s">
        <v>1240</v>
      </c>
      <c r="C4258">
        <v>464.86500000000001</v>
      </c>
    </row>
    <row r="4259" spans="1:3" x14ac:dyDescent="0.35">
      <c r="A4259" t="s">
        <v>667</v>
      </c>
      <c r="B4259" t="s">
        <v>1241</v>
      </c>
      <c r="C4259">
        <v>15.994999999999999</v>
      </c>
    </row>
    <row r="4260" spans="1:3" x14ac:dyDescent="0.35">
      <c r="A4260" t="s">
        <v>667</v>
      </c>
      <c r="B4260" t="s">
        <v>1242</v>
      </c>
      <c r="C4260">
        <v>374.34500000000003</v>
      </c>
    </row>
    <row r="4261" spans="1:3" x14ac:dyDescent="0.35">
      <c r="A4261" t="s">
        <v>667</v>
      </c>
      <c r="B4261" t="s">
        <v>1243</v>
      </c>
      <c r="C4261">
        <v>21.75</v>
      </c>
    </row>
    <row r="4262" spans="1:3" x14ac:dyDescent="0.35">
      <c r="A4262" t="s">
        <v>667</v>
      </c>
      <c r="B4262" t="s">
        <v>1244</v>
      </c>
      <c r="C4262">
        <v>286.81</v>
      </c>
    </row>
    <row r="4263" spans="1:3" x14ac:dyDescent="0.35">
      <c r="A4263" t="s">
        <v>667</v>
      </c>
      <c r="B4263" t="s">
        <v>1245</v>
      </c>
      <c r="C4263">
        <v>30.5</v>
      </c>
    </row>
    <row r="4264" spans="1:3" x14ac:dyDescent="0.35">
      <c r="A4264" t="s">
        <v>667</v>
      </c>
      <c r="B4264" t="s">
        <v>1246</v>
      </c>
      <c r="C4264">
        <v>221.39</v>
      </c>
    </row>
    <row r="4265" spans="1:3" x14ac:dyDescent="0.35">
      <c r="A4265" t="s">
        <v>667</v>
      </c>
      <c r="B4265" t="s">
        <v>1247</v>
      </c>
      <c r="C4265">
        <v>42.094999999999999</v>
      </c>
    </row>
    <row r="4266" spans="1:3" x14ac:dyDescent="0.35">
      <c r="A4266" t="s">
        <v>667</v>
      </c>
      <c r="B4266" t="s">
        <v>1248</v>
      </c>
      <c r="C4266">
        <v>190.93</v>
      </c>
    </row>
    <row r="4267" spans="1:3" x14ac:dyDescent="0.35">
      <c r="A4267" t="s">
        <v>667</v>
      </c>
      <c r="B4267" t="s">
        <v>1249</v>
      </c>
      <c r="C4267">
        <v>50.150000000000006</v>
      </c>
    </row>
    <row r="4268" spans="1:3" x14ac:dyDescent="0.35">
      <c r="A4268" t="s">
        <v>667</v>
      </c>
      <c r="B4268" t="s">
        <v>1250</v>
      </c>
      <c r="C4268">
        <v>176.39</v>
      </c>
    </row>
    <row r="4269" spans="1:3" x14ac:dyDescent="0.35">
      <c r="A4269" t="s">
        <v>667</v>
      </c>
      <c r="B4269" t="s">
        <v>1251</v>
      </c>
      <c r="C4269">
        <v>54.864999999999995</v>
      </c>
    </row>
    <row r="4270" spans="1:3" x14ac:dyDescent="0.35">
      <c r="A4270" t="s">
        <v>667</v>
      </c>
      <c r="B4270" t="s">
        <v>1252</v>
      </c>
      <c r="C4270">
        <v>162.35</v>
      </c>
    </row>
    <row r="4271" spans="1:3" x14ac:dyDescent="0.35">
      <c r="A4271" t="s">
        <v>667</v>
      </c>
      <c r="B4271" t="s">
        <v>1253</v>
      </c>
      <c r="C4271">
        <v>60.085000000000001</v>
      </c>
    </row>
    <row r="4272" spans="1:3" x14ac:dyDescent="0.35">
      <c r="A4272" t="s">
        <v>667</v>
      </c>
      <c r="B4272" t="s">
        <v>1254</v>
      </c>
      <c r="C4272">
        <v>148.85500000000002</v>
      </c>
    </row>
    <row r="4273" spans="1:3" x14ac:dyDescent="0.35">
      <c r="A4273" t="s">
        <v>667</v>
      </c>
      <c r="B4273" t="s">
        <v>1255</v>
      </c>
      <c r="C4273">
        <v>65.844999999999999</v>
      </c>
    </row>
    <row r="4274" spans="1:3" x14ac:dyDescent="0.35">
      <c r="A4274" t="s">
        <v>667</v>
      </c>
      <c r="B4274" t="s">
        <v>1256</v>
      </c>
      <c r="C4274">
        <v>135.93</v>
      </c>
    </row>
    <row r="4275" spans="1:3" x14ac:dyDescent="0.35">
      <c r="A4275" t="s">
        <v>667</v>
      </c>
      <c r="B4275" t="s">
        <v>1257</v>
      </c>
      <c r="C4275">
        <v>72.174999999999997</v>
      </c>
    </row>
    <row r="4276" spans="1:3" x14ac:dyDescent="0.35">
      <c r="A4276" t="s">
        <v>667</v>
      </c>
      <c r="B4276" t="s">
        <v>1258</v>
      </c>
      <c r="C4276">
        <v>123.62</v>
      </c>
    </row>
    <row r="4277" spans="1:3" x14ac:dyDescent="0.35">
      <c r="A4277" t="s">
        <v>667</v>
      </c>
      <c r="B4277" t="s">
        <v>1259</v>
      </c>
      <c r="C4277">
        <v>79.115000000000009</v>
      </c>
    </row>
    <row r="4278" spans="1:3" x14ac:dyDescent="0.35">
      <c r="A4278" t="s">
        <v>667</v>
      </c>
      <c r="B4278" t="s">
        <v>1260</v>
      </c>
      <c r="C4278">
        <v>111.935</v>
      </c>
    </row>
    <row r="4279" spans="1:3" x14ac:dyDescent="0.35">
      <c r="A4279" t="s">
        <v>667</v>
      </c>
      <c r="B4279" t="s">
        <v>1261</v>
      </c>
      <c r="C4279">
        <v>86.685000000000002</v>
      </c>
    </row>
    <row r="4280" spans="1:3" x14ac:dyDescent="0.35">
      <c r="A4280" t="s">
        <v>667</v>
      </c>
      <c r="B4280" t="s">
        <v>1262</v>
      </c>
      <c r="C4280">
        <v>90.545000000000002</v>
      </c>
    </row>
    <row r="4281" spans="1:3" x14ac:dyDescent="0.35">
      <c r="A4281" t="s">
        <v>667</v>
      </c>
      <c r="B4281" t="s">
        <v>1263</v>
      </c>
      <c r="C4281">
        <v>103.81</v>
      </c>
    </row>
    <row r="4282" spans="1:3" x14ac:dyDescent="0.35">
      <c r="A4282" t="s">
        <v>667</v>
      </c>
      <c r="B4282" t="s">
        <v>1264</v>
      </c>
      <c r="C4282">
        <v>80.844999999999999</v>
      </c>
    </row>
    <row r="4283" spans="1:3" x14ac:dyDescent="0.35">
      <c r="A4283" t="s">
        <v>667</v>
      </c>
      <c r="B4283" t="s">
        <v>1265</v>
      </c>
      <c r="C4283">
        <v>113.36499999999999</v>
      </c>
    </row>
    <row r="4284" spans="1:3" x14ac:dyDescent="0.35">
      <c r="A4284" t="s">
        <v>667</v>
      </c>
      <c r="B4284" t="s">
        <v>1266</v>
      </c>
      <c r="C4284">
        <v>42.43</v>
      </c>
    </row>
    <row r="4285" spans="1:3" x14ac:dyDescent="0.35">
      <c r="A4285" t="s">
        <v>667</v>
      </c>
      <c r="B4285" t="s">
        <v>1267</v>
      </c>
      <c r="C4285">
        <v>171.23000000000002</v>
      </c>
    </row>
    <row r="4286" spans="1:3" x14ac:dyDescent="0.35">
      <c r="A4286" t="s">
        <v>667</v>
      </c>
      <c r="B4286" t="s">
        <v>1268</v>
      </c>
      <c r="C4286">
        <v>7.9649999999999999</v>
      </c>
    </row>
    <row r="4287" spans="1:3" x14ac:dyDescent="0.35">
      <c r="A4287" t="s">
        <v>667</v>
      </c>
      <c r="B4287" t="s">
        <v>1269</v>
      </c>
      <c r="C4287">
        <v>329.32499999999999</v>
      </c>
    </row>
    <row r="4288" spans="1:3" x14ac:dyDescent="0.35">
      <c r="A4288" t="s">
        <v>657</v>
      </c>
      <c r="B4288" t="s">
        <v>799</v>
      </c>
      <c r="C4288">
        <v>3.5</v>
      </c>
    </row>
    <row r="4289" spans="1:3" x14ac:dyDescent="0.35">
      <c r="A4289" t="s">
        <v>657</v>
      </c>
      <c r="B4289" t="s">
        <v>800</v>
      </c>
      <c r="C4289">
        <v>3.5</v>
      </c>
    </row>
    <row r="4290" spans="1:3" x14ac:dyDescent="0.35">
      <c r="A4290" t="s">
        <v>657</v>
      </c>
      <c r="B4290" t="s">
        <v>801</v>
      </c>
      <c r="C4290">
        <v>3.4</v>
      </c>
    </row>
    <row r="4291" spans="1:3" x14ac:dyDescent="0.35">
      <c r="A4291" t="s">
        <v>657</v>
      </c>
      <c r="B4291" t="s">
        <v>802</v>
      </c>
      <c r="C4291">
        <v>3.4</v>
      </c>
    </row>
    <row r="4292" spans="1:3" x14ac:dyDescent="0.35">
      <c r="A4292" t="s">
        <v>657</v>
      </c>
      <c r="B4292" t="s">
        <v>836</v>
      </c>
      <c r="C4292">
        <v>3.4</v>
      </c>
    </row>
    <row r="4293" spans="1:3" x14ac:dyDescent="0.35">
      <c r="A4293" t="s">
        <v>657</v>
      </c>
      <c r="B4293" t="s">
        <v>839</v>
      </c>
      <c r="C4293">
        <v>3.4</v>
      </c>
    </row>
    <row r="4294" spans="1:3" x14ac:dyDescent="0.35">
      <c r="A4294" t="s">
        <v>657</v>
      </c>
      <c r="B4294" t="s">
        <v>870</v>
      </c>
      <c r="C4294">
        <v>3.5</v>
      </c>
    </row>
    <row r="4295" spans="1:3" x14ac:dyDescent="0.35">
      <c r="A4295" t="s">
        <v>657</v>
      </c>
      <c r="B4295" t="s">
        <v>871</v>
      </c>
      <c r="C4295">
        <v>3.4</v>
      </c>
    </row>
    <row r="4296" spans="1:3" x14ac:dyDescent="0.35">
      <c r="A4296" t="s">
        <v>657</v>
      </c>
      <c r="B4296" t="s">
        <v>872</v>
      </c>
      <c r="C4296">
        <v>3.4</v>
      </c>
    </row>
    <row r="4297" spans="1:3" x14ac:dyDescent="0.35">
      <c r="A4297" t="s">
        <v>657</v>
      </c>
      <c r="B4297" t="s">
        <v>1623</v>
      </c>
      <c r="C4297">
        <v>3.4</v>
      </c>
    </row>
    <row r="4298" spans="1:3" x14ac:dyDescent="0.35">
      <c r="A4298" t="s">
        <v>657</v>
      </c>
      <c r="B4298" t="s">
        <v>1624</v>
      </c>
      <c r="C4298">
        <v>3.4</v>
      </c>
    </row>
    <row r="4299" spans="1:3" x14ac:dyDescent="0.35">
      <c r="A4299" t="s">
        <v>657</v>
      </c>
      <c r="B4299" t="s">
        <v>1625</v>
      </c>
      <c r="C4299">
        <v>3.4</v>
      </c>
    </row>
    <row r="4300" spans="1:3" x14ac:dyDescent="0.35">
      <c r="A4300" t="s">
        <v>720</v>
      </c>
      <c r="B4300" t="s">
        <v>1611</v>
      </c>
      <c r="C4300">
        <v>112.52950000000001</v>
      </c>
    </row>
    <row r="4301" spans="1:3" x14ac:dyDescent="0.35">
      <c r="A4301" t="s">
        <v>720</v>
      </c>
      <c r="B4301" t="s">
        <v>1612</v>
      </c>
      <c r="C4301">
        <v>112.93755</v>
      </c>
    </row>
    <row r="4302" spans="1:3" x14ac:dyDescent="0.35">
      <c r="A4302" t="s">
        <v>720</v>
      </c>
      <c r="B4302" t="s">
        <v>1613</v>
      </c>
      <c r="C4302">
        <v>113.26715</v>
      </c>
    </row>
    <row r="4303" spans="1:3" x14ac:dyDescent="0.35">
      <c r="A4303" t="s">
        <v>720</v>
      </c>
      <c r="B4303" t="s">
        <v>1614</v>
      </c>
      <c r="C4303">
        <v>110.37925</v>
      </c>
    </row>
    <row r="4304" spans="1:3" x14ac:dyDescent="0.35">
      <c r="A4304" t="s">
        <v>720</v>
      </c>
      <c r="B4304" t="s">
        <v>1615</v>
      </c>
      <c r="C4304">
        <v>111.4817</v>
      </c>
    </row>
    <row r="4305" spans="1:3" x14ac:dyDescent="0.35">
      <c r="A4305" t="s">
        <v>720</v>
      </c>
      <c r="B4305" t="s">
        <v>1616</v>
      </c>
      <c r="C4305">
        <v>112.57939999999999</v>
      </c>
    </row>
    <row r="4306" spans="1:3" x14ac:dyDescent="0.35">
      <c r="A4306" t="s">
        <v>721</v>
      </c>
      <c r="B4306" t="s">
        <v>1617</v>
      </c>
      <c r="C4306">
        <v>112.52950000000001</v>
      </c>
    </row>
    <row r="4307" spans="1:3" x14ac:dyDescent="0.35">
      <c r="A4307" t="s">
        <v>721</v>
      </c>
      <c r="B4307" t="s">
        <v>1618</v>
      </c>
      <c r="C4307">
        <v>112.93755</v>
      </c>
    </row>
    <row r="4308" spans="1:3" x14ac:dyDescent="0.35">
      <c r="A4308" t="s">
        <v>721</v>
      </c>
      <c r="B4308" t="s">
        <v>1619</v>
      </c>
      <c r="C4308">
        <v>113.26715</v>
      </c>
    </row>
    <row r="4309" spans="1:3" x14ac:dyDescent="0.35">
      <c r="A4309" t="s">
        <v>721</v>
      </c>
      <c r="B4309" t="s">
        <v>1620</v>
      </c>
      <c r="C4309">
        <v>110.37925</v>
      </c>
    </row>
    <row r="4310" spans="1:3" x14ac:dyDescent="0.35">
      <c r="A4310" t="s">
        <v>721</v>
      </c>
      <c r="B4310" t="s">
        <v>1621</v>
      </c>
      <c r="C4310">
        <v>111.4817</v>
      </c>
    </row>
    <row r="4311" spans="1:3" x14ac:dyDescent="0.35">
      <c r="A4311" t="s">
        <v>721</v>
      </c>
      <c r="B4311" t="s">
        <v>1622</v>
      </c>
      <c r="C4311">
        <v>112.57939999999999</v>
      </c>
    </row>
    <row r="4312" spans="1:3" x14ac:dyDescent="0.35">
      <c r="A4312" t="s">
        <v>773</v>
      </c>
      <c r="B4312" t="s">
        <v>6595</v>
      </c>
      <c r="C4312">
        <v>28.484999999999999</v>
      </c>
    </row>
    <row r="4313" spans="1:3" x14ac:dyDescent="0.35">
      <c r="A4313" t="s">
        <v>773</v>
      </c>
      <c r="B4313" t="s">
        <v>6596</v>
      </c>
      <c r="C4313">
        <v>0</v>
      </c>
    </row>
    <row r="4314" spans="1:3" x14ac:dyDescent="0.35">
      <c r="A4314" t="s">
        <v>773</v>
      </c>
      <c r="B4314" t="s">
        <v>6597</v>
      </c>
      <c r="C4314">
        <v>24.49</v>
      </c>
    </row>
    <row r="4315" spans="1:3" x14ac:dyDescent="0.35">
      <c r="A4315" t="s">
        <v>773</v>
      </c>
      <c r="B4315" t="s">
        <v>6598</v>
      </c>
      <c r="C4315">
        <v>0</v>
      </c>
    </row>
    <row r="4316" spans="1:3" x14ac:dyDescent="0.35">
      <c r="A4316" t="s">
        <v>773</v>
      </c>
      <c r="B4316" t="s">
        <v>6599</v>
      </c>
      <c r="C4316">
        <v>20.494999999999997</v>
      </c>
    </row>
    <row r="4317" spans="1:3" x14ac:dyDescent="0.35">
      <c r="A4317" t="s">
        <v>773</v>
      </c>
      <c r="B4317" t="s">
        <v>6600</v>
      </c>
      <c r="C4317">
        <v>0</v>
      </c>
    </row>
    <row r="4318" spans="1:3" x14ac:dyDescent="0.35">
      <c r="A4318" t="s">
        <v>773</v>
      </c>
      <c r="B4318" t="s">
        <v>6601</v>
      </c>
      <c r="C4318">
        <v>18.505000000000003</v>
      </c>
    </row>
    <row r="4319" spans="1:3" x14ac:dyDescent="0.35">
      <c r="A4319" t="s">
        <v>773</v>
      </c>
      <c r="B4319" t="s">
        <v>6602</v>
      </c>
      <c r="C4319">
        <v>0</v>
      </c>
    </row>
    <row r="4320" spans="1:3" x14ac:dyDescent="0.35">
      <c r="A4320" t="s">
        <v>773</v>
      </c>
      <c r="B4320" t="s">
        <v>6603</v>
      </c>
      <c r="C4320">
        <v>16.505000000000003</v>
      </c>
    </row>
    <row r="4321" spans="1:3" x14ac:dyDescent="0.35">
      <c r="A4321" t="s">
        <v>773</v>
      </c>
      <c r="B4321" t="s">
        <v>6604</v>
      </c>
      <c r="C4321">
        <v>0</v>
      </c>
    </row>
    <row r="4322" spans="1:3" x14ac:dyDescent="0.35">
      <c r="A4322" t="s">
        <v>773</v>
      </c>
      <c r="B4322" t="s">
        <v>6605</v>
      </c>
      <c r="C4322">
        <v>14.52</v>
      </c>
    </row>
    <row r="4323" spans="1:3" x14ac:dyDescent="0.35">
      <c r="A4323" t="s">
        <v>773</v>
      </c>
      <c r="B4323" t="s">
        <v>6606</v>
      </c>
      <c r="C4323">
        <v>0.01</v>
      </c>
    </row>
    <row r="4324" spans="1:3" x14ac:dyDescent="0.35">
      <c r="A4324" t="s">
        <v>773</v>
      </c>
      <c r="B4324" t="s">
        <v>6607</v>
      </c>
      <c r="C4324">
        <v>12.545</v>
      </c>
    </row>
    <row r="4325" spans="1:3" x14ac:dyDescent="0.35">
      <c r="A4325" t="s">
        <v>773</v>
      </c>
      <c r="B4325" t="s">
        <v>6608</v>
      </c>
      <c r="C4325">
        <v>3.5000000000000003E-2</v>
      </c>
    </row>
    <row r="4326" spans="1:3" x14ac:dyDescent="0.35">
      <c r="A4326" t="s">
        <v>773</v>
      </c>
      <c r="B4326" t="s">
        <v>6609</v>
      </c>
      <c r="C4326">
        <v>10.6</v>
      </c>
    </row>
    <row r="4327" spans="1:3" x14ac:dyDescent="0.35">
      <c r="A4327" t="s">
        <v>773</v>
      </c>
      <c r="B4327" t="s">
        <v>6610</v>
      </c>
      <c r="C4327">
        <v>9.5000000000000001E-2</v>
      </c>
    </row>
    <row r="4328" spans="1:3" x14ac:dyDescent="0.35">
      <c r="A4328" t="s">
        <v>773</v>
      </c>
      <c r="B4328" t="s">
        <v>6611</v>
      </c>
      <c r="C4328">
        <v>8.7149999999999999</v>
      </c>
    </row>
    <row r="4329" spans="1:3" x14ac:dyDescent="0.35">
      <c r="A4329" t="s">
        <v>773</v>
      </c>
      <c r="B4329" t="s">
        <v>6612</v>
      </c>
      <c r="C4329">
        <v>0.19500000000000001</v>
      </c>
    </row>
    <row r="4330" spans="1:3" x14ac:dyDescent="0.35">
      <c r="A4330" t="s">
        <v>773</v>
      </c>
      <c r="B4330" t="s">
        <v>6613</v>
      </c>
      <c r="C4330">
        <v>6.84</v>
      </c>
    </row>
    <row r="4331" spans="1:3" x14ac:dyDescent="0.35">
      <c r="A4331" t="s">
        <v>773</v>
      </c>
      <c r="B4331" t="s">
        <v>6614</v>
      </c>
      <c r="C4331">
        <v>0.32499999999999996</v>
      </c>
    </row>
    <row r="4332" spans="1:3" x14ac:dyDescent="0.35">
      <c r="A4332" t="s">
        <v>773</v>
      </c>
      <c r="B4332" t="s">
        <v>6615</v>
      </c>
      <c r="C4332">
        <v>4.9350000000000005</v>
      </c>
    </row>
    <row r="4333" spans="1:3" x14ac:dyDescent="0.35">
      <c r="A4333" t="s">
        <v>773</v>
      </c>
      <c r="B4333" t="s">
        <v>6616</v>
      </c>
      <c r="C4333">
        <v>0.42000000000000004</v>
      </c>
    </row>
    <row r="4334" spans="1:3" x14ac:dyDescent="0.35">
      <c r="A4334" t="s">
        <v>773</v>
      </c>
      <c r="B4334" t="s">
        <v>6617</v>
      </c>
      <c r="C4334">
        <v>3.15</v>
      </c>
    </row>
    <row r="4335" spans="1:3" x14ac:dyDescent="0.35">
      <c r="A4335" t="s">
        <v>773</v>
      </c>
      <c r="B4335" t="s">
        <v>6618</v>
      </c>
      <c r="C4335">
        <v>0.63</v>
      </c>
    </row>
    <row r="4336" spans="1:3" x14ac:dyDescent="0.35">
      <c r="A4336" t="s">
        <v>773</v>
      </c>
      <c r="B4336" t="s">
        <v>6619</v>
      </c>
      <c r="C4336">
        <v>1.7749999999999999</v>
      </c>
    </row>
    <row r="4337" spans="1:3" x14ac:dyDescent="0.35">
      <c r="A4337" t="s">
        <v>773</v>
      </c>
      <c r="B4337" t="s">
        <v>6620</v>
      </c>
      <c r="C4337">
        <v>1.2549999999999999</v>
      </c>
    </row>
    <row r="4338" spans="1:3" x14ac:dyDescent="0.35">
      <c r="A4338" t="s">
        <v>773</v>
      </c>
      <c r="B4338" t="s">
        <v>6621</v>
      </c>
      <c r="C4338">
        <v>0.86499999999999999</v>
      </c>
    </row>
    <row r="4339" spans="1:3" x14ac:dyDescent="0.35">
      <c r="A4339" t="s">
        <v>773</v>
      </c>
      <c r="B4339" t="s">
        <v>6622</v>
      </c>
      <c r="C4339">
        <v>2.36</v>
      </c>
    </row>
    <row r="4340" spans="1:3" x14ac:dyDescent="0.35">
      <c r="A4340" t="s">
        <v>773</v>
      </c>
      <c r="B4340" t="s">
        <v>6623</v>
      </c>
      <c r="C4340">
        <v>0.34499999999999997</v>
      </c>
    </row>
    <row r="4341" spans="1:3" x14ac:dyDescent="0.35">
      <c r="A4341" t="s">
        <v>773</v>
      </c>
      <c r="B4341" t="s">
        <v>6624</v>
      </c>
      <c r="C4341">
        <v>3.8650000000000002</v>
      </c>
    </row>
    <row r="4342" spans="1:3" x14ac:dyDescent="0.35">
      <c r="A4342" t="s">
        <v>773</v>
      </c>
      <c r="B4342" t="s">
        <v>6625</v>
      </c>
      <c r="C4342">
        <v>0.1</v>
      </c>
    </row>
    <row r="4343" spans="1:3" x14ac:dyDescent="0.35">
      <c r="A4343" t="s">
        <v>773</v>
      </c>
      <c r="B4343" t="s">
        <v>6626</v>
      </c>
      <c r="C4343">
        <v>5.6649999999999991</v>
      </c>
    </row>
    <row r="4344" spans="1:3" x14ac:dyDescent="0.35">
      <c r="A4344" t="s">
        <v>773</v>
      </c>
      <c r="B4344" t="s">
        <v>6627</v>
      </c>
      <c r="C4344">
        <v>2.5000000000000001E-2</v>
      </c>
    </row>
    <row r="4345" spans="1:3" x14ac:dyDescent="0.35">
      <c r="A4345" t="s">
        <v>773</v>
      </c>
      <c r="B4345" t="s">
        <v>6628</v>
      </c>
      <c r="C4345">
        <v>7.65</v>
      </c>
    </row>
    <row r="4346" spans="1:3" x14ac:dyDescent="0.35">
      <c r="A4346" t="s">
        <v>773</v>
      </c>
      <c r="B4346" t="s">
        <v>6629</v>
      </c>
      <c r="C4346">
        <v>0</v>
      </c>
    </row>
    <row r="4347" spans="1:3" x14ac:dyDescent="0.35">
      <c r="A4347" t="s">
        <v>773</v>
      </c>
      <c r="B4347" t="s">
        <v>6630</v>
      </c>
      <c r="C4347">
        <v>17.649999999999999</v>
      </c>
    </row>
    <row r="4348" spans="1:3" x14ac:dyDescent="0.35">
      <c r="A4348" t="s">
        <v>773</v>
      </c>
      <c r="B4348" t="s">
        <v>6631</v>
      </c>
      <c r="C4348">
        <v>0</v>
      </c>
    </row>
    <row r="4349" spans="1:3" x14ac:dyDescent="0.35">
      <c r="A4349" t="s">
        <v>773</v>
      </c>
      <c r="B4349" t="s">
        <v>6632</v>
      </c>
      <c r="C4349">
        <v>27.65</v>
      </c>
    </row>
    <row r="4350" spans="1:3" x14ac:dyDescent="0.35">
      <c r="A4350" t="s">
        <v>773</v>
      </c>
      <c r="B4350" t="s">
        <v>6633</v>
      </c>
      <c r="C4350">
        <v>25.02</v>
      </c>
    </row>
    <row r="4351" spans="1:3" x14ac:dyDescent="0.35">
      <c r="A4351" t="s">
        <v>773</v>
      </c>
      <c r="B4351" t="s">
        <v>6634</v>
      </c>
      <c r="C4351">
        <v>0.21000000000000002</v>
      </c>
    </row>
    <row r="4352" spans="1:3" x14ac:dyDescent="0.35">
      <c r="A4352" t="s">
        <v>773</v>
      </c>
      <c r="B4352" t="s">
        <v>6635</v>
      </c>
      <c r="C4352">
        <v>21.085000000000001</v>
      </c>
    </row>
    <row r="4353" spans="1:3" x14ac:dyDescent="0.35">
      <c r="A4353" t="s">
        <v>773</v>
      </c>
      <c r="B4353" t="s">
        <v>6636</v>
      </c>
      <c r="C4353">
        <v>0.25</v>
      </c>
    </row>
    <row r="4354" spans="1:3" x14ac:dyDescent="0.35">
      <c r="A4354" t="s">
        <v>773</v>
      </c>
      <c r="B4354" t="s">
        <v>6637</v>
      </c>
      <c r="C4354">
        <v>17.234999999999999</v>
      </c>
    </row>
    <row r="4355" spans="1:3" x14ac:dyDescent="0.35">
      <c r="A4355" t="s">
        <v>773</v>
      </c>
      <c r="B4355" t="s">
        <v>6638</v>
      </c>
      <c r="C4355">
        <v>0.39</v>
      </c>
    </row>
    <row r="4356" spans="1:3" x14ac:dyDescent="0.35">
      <c r="A4356" t="s">
        <v>773</v>
      </c>
      <c r="B4356" t="s">
        <v>6639</v>
      </c>
      <c r="C4356">
        <v>15.285</v>
      </c>
    </row>
    <row r="4357" spans="1:3" x14ac:dyDescent="0.35">
      <c r="A4357" t="s">
        <v>773</v>
      </c>
      <c r="B4357" t="s">
        <v>6640</v>
      </c>
      <c r="C4357">
        <v>0.43</v>
      </c>
    </row>
    <row r="4358" spans="1:3" x14ac:dyDescent="0.35">
      <c r="A4358" t="s">
        <v>773</v>
      </c>
      <c r="B4358" t="s">
        <v>6641</v>
      </c>
      <c r="C4358">
        <v>13.405000000000001</v>
      </c>
    </row>
    <row r="4359" spans="1:3" x14ac:dyDescent="0.35">
      <c r="A4359" t="s">
        <v>773</v>
      </c>
      <c r="B4359" t="s">
        <v>6642</v>
      </c>
      <c r="C4359">
        <v>0.53500000000000003</v>
      </c>
    </row>
    <row r="4360" spans="1:3" x14ac:dyDescent="0.35">
      <c r="A4360" t="s">
        <v>773</v>
      </c>
      <c r="B4360" t="s">
        <v>6643</v>
      </c>
      <c r="C4360">
        <v>11.59</v>
      </c>
    </row>
    <row r="4361" spans="1:3" x14ac:dyDescent="0.35">
      <c r="A4361" t="s">
        <v>773</v>
      </c>
      <c r="B4361" t="s">
        <v>6644</v>
      </c>
      <c r="C4361">
        <v>0.71499999999999997</v>
      </c>
    </row>
    <row r="4362" spans="1:3" x14ac:dyDescent="0.35">
      <c r="A4362" t="s">
        <v>773</v>
      </c>
      <c r="B4362" t="s">
        <v>6645</v>
      </c>
      <c r="C4362">
        <v>9.86</v>
      </c>
    </row>
    <row r="4363" spans="1:3" x14ac:dyDescent="0.35">
      <c r="A4363" t="s">
        <v>773</v>
      </c>
      <c r="B4363" t="s">
        <v>6646</v>
      </c>
      <c r="C4363">
        <v>0.98</v>
      </c>
    </row>
    <row r="4364" spans="1:3" x14ac:dyDescent="0.35">
      <c r="A4364" t="s">
        <v>773</v>
      </c>
      <c r="B4364" t="s">
        <v>6647</v>
      </c>
      <c r="C4364">
        <v>8.2200000000000006</v>
      </c>
    </row>
    <row r="4365" spans="1:3" x14ac:dyDescent="0.35">
      <c r="A4365" t="s">
        <v>773</v>
      </c>
      <c r="B4365" t="s">
        <v>6648</v>
      </c>
      <c r="C4365">
        <v>1.3250000000000002</v>
      </c>
    </row>
    <row r="4366" spans="1:3" x14ac:dyDescent="0.35">
      <c r="A4366" t="s">
        <v>773</v>
      </c>
      <c r="B4366" t="s">
        <v>6649</v>
      </c>
      <c r="C4366">
        <v>6.7149999999999999</v>
      </c>
    </row>
    <row r="4367" spans="1:3" x14ac:dyDescent="0.35">
      <c r="A4367" t="s">
        <v>773</v>
      </c>
      <c r="B4367" t="s">
        <v>6650</v>
      </c>
      <c r="C4367">
        <v>1.82</v>
      </c>
    </row>
    <row r="4368" spans="1:3" x14ac:dyDescent="0.35">
      <c r="A4368" t="s">
        <v>773</v>
      </c>
      <c r="B4368" t="s">
        <v>6651</v>
      </c>
      <c r="C4368">
        <v>5.3550000000000004</v>
      </c>
    </row>
    <row r="4369" spans="1:3" x14ac:dyDescent="0.35">
      <c r="A4369" t="s">
        <v>773</v>
      </c>
      <c r="B4369" t="s">
        <v>6652</v>
      </c>
      <c r="C4369">
        <v>2.46</v>
      </c>
    </row>
    <row r="4370" spans="1:3" x14ac:dyDescent="0.35">
      <c r="A4370" t="s">
        <v>773</v>
      </c>
      <c r="B4370" t="s">
        <v>6653</v>
      </c>
      <c r="C4370">
        <v>4.2349999999999994</v>
      </c>
    </row>
    <row r="4371" spans="1:3" x14ac:dyDescent="0.35">
      <c r="A4371" t="s">
        <v>773</v>
      </c>
      <c r="B4371" t="s">
        <v>6654</v>
      </c>
      <c r="C4371">
        <v>3.34</v>
      </c>
    </row>
    <row r="4372" spans="1:3" x14ac:dyDescent="0.35">
      <c r="A4372" t="s">
        <v>773</v>
      </c>
      <c r="B4372" t="s">
        <v>6655</v>
      </c>
      <c r="C4372">
        <v>3.2250000000000001</v>
      </c>
    </row>
    <row r="4373" spans="1:3" x14ac:dyDescent="0.35">
      <c r="A4373" t="s">
        <v>773</v>
      </c>
      <c r="B4373" t="s">
        <v>6656</v>
      </c>
      <c r="C4373">
        <v>4.335</v>
      </c>
    </row>
    <row r="4374" spans="1:3" x14ac:dyDescent="0.35">
      <c r="A4374" t="s">
        <v>773</v>
      </c>
      <c r="B4374" t="s">
        <v>6657</v>
      </c>
      <c r="C4374">
        <v>2.4050000000000002</v>
      </c>
    </row>
    <row r="4375" spans="1:3" x14ac:dyDescent="0.35">
      <c r="A4375" t="s">
        <v>773</v>
      </c>
      <c r="B4375" t="s">
        <v>6658</v>
      </c>
      <c r="C4375">
        <v>5.5350000000000001</v>
      </c>
    </row>
    <row r="4376" spans="1:3" x14ac:dyDescent="0.35">
      <c r="A4376" t="s">
        <v>773</v>
      </c>
      <c r="B4376" t="s">
        <v>6659</v>
      </c>
      <c r="C4376">
        <v>1.7450000000000001</v>
      </c>
    </row>
    <row r="4377" spans="1:3" x14ac:dyDescent="0.35">
      <c r="A4377" t="s">
        <v>773</v>
      </c>
      <c r="B4377" t="s">
        <v>6660</v>
      </c>
      <c r="C4377">
        <v>6.9</v>
      </c>
    </row>
    <row r="4378" spans="1:3" x14ac:dyDescent="0.35">
      <c r="A4378" t="s">
        <v>773</v>
      </c>
      <c r="B4378" t="s">
        <v>6661</v>
      </c>
      <c r="C4378">
        <v>1.23</v>
      </c>
    </row>
    <row r="4379" spans="1:3" x14ac:dyDescent="0.35">
      <c r="A4379" t="s">
        <v>773</v>
      </c>
      <c r="B4379" t="s">
        <v>6662</v>
      </c>
      <c r="C4379">
        <v>8.41</v>
      </c>
    </row>
    <row r="4380" spans="1:3" x14ac:dyDescent="0.35">
      <c r="A4380" t="s">
        <v>773</v>
      </c>
      <c r="B4380" t="s">
        <v>6663</v>
      </c>
      <c r="C4380">
        <v>0.14000000000000001</v>
      </c>
    </row>
    <row r="4381" spans="1:3" x14ac:dyDescent="0.35">
      <c r="A4381" t="s">
        <v>773</v>
      </c>
      <c r="B4381" t="s">
        <v>6664</v>
      </c>
      <c r="C4381">
        <v>17.649999999999999</v>
      </c>
    </row>
    <row r="4382" spans="1:3" x14ac:dyDescent="0.35">
      <c r="A4382" t="s">
        <v>773</v>
      </c>
      <c r="B4382" t="s">
        <v>6665</v>
      </c>
      <c r="C4382">
        <v>0.01</v>
      </c>
    </row>
    <row r="4383" spans="1:3" x14ac:dyDescent="0.35">
      <c r="A4383" t="s">
        <v>773</v>
      </c>
      <c r="B4383" t="s">
        <v>6666</v>
      </c>
      <c r="C4383">
        <v>27.65</v>
      </c>
    </row>
    <row r="4384" spans="1:3" x14ac:dyDescent="0.35">
      <c r="A4384" t="s">
        <v>773</v>
      </c>
      <c r="B4384" t="s">
        <v>6667</v>
      </c>
      <c r="C4384">
        <v>72.674999999999997</v>
      </c>
    </row>
    <row r="4385" spans="1:3" x14ac:dyDescent="0.35">
      <c r="A4385" t="s">
        <v>773</v>
      </c>
      <c r="B4385" t="s">
        <v>6668</v>
      </c>
      <c r="C4385">
        <v>0</v>
      </c>
    </row>
    <row r="4386" spans="1:3" x14ac:dyDescent="0.35">
      <c r="A4386" t="s">
        <v>773</v>
      </c>
      <c r="B4386" t="s">
        <v>6669</v>
      </c>
      <c r="C4386">
        <v>67.715000000000003</v>
      </c>
    </row>
    <row r="4387" spans="1:3" x14ac:dyDescent="0.35">
      <c r="A4387" t="s">
        <v>773</v>
      </c>
      <c r="B4387" t="s">
        <v>6670</v>
      </c>
      <c r="C4387">
        <v>0</v>
      </c>
    </row>
    <row r="4388" spans="1:3" x14ac:dyDescent="0.35">
      <c r="A4388" t="s">
        <v>773</v>
      </c>
      <c r="B4388" t="s">
        <v>6671</v>
      </c>
      <c r="C4388">
        <v>62.754999999999995</v>
      </c>
    </row>
    <row r="4389" spans="1:3" x14ac:dyDescent="0.35">
      <c r="A4389" t="s">
        <v>773</v>
      </c>
      <c r="B4389" t="s">
        <v>6672</v>
      </c>
      <c r="C4389">
        <v>0</v>
      </c>
    </row>
    <row r="4390" spans="1:3" x14ac:dyDescent="0.35">
      <c r="A4390" t="s">
        <v>773</v>
      </c>
      <c r="B4390" t="s">
        <v>6673</v>
      </c>
      <c r="C4390">
        <v>57.795000000000002</v>
      </c>
    </row>
    <row r="4391" spans="1:3" x14ac:dyDescent="0.35">
      <c r="A4391" t="s">
        <v>773</v>
      </c>
      <c r="B4391" t="s">
        <v>6674</v>
      </c>
      <c r="C4391">
        <v>0</v>
      </c>
    </row>
    <row r="4392" spans="1:3" x14ac:dyDescent="0.35">
      <c r="A4392" t="s">
        <v>773</v>
      </c>
      <c r="B4392" t="s">
        <v>6675</v>
      </c>
      <c r="C4392">
        <v>52.84</v>
      </c>
    </row>
    <row r="4393" spans="1:3" x14ac:dyDescent="0.35">
      <c r="A4393" t="s">
        <v>773</v>
      </c>
      <c r="B4393" t="s">
        <v>6676</v>
      </c>
      <c r="C4393">
        <v>0</v>
      </c>
    </row>
    <row r="4394" spans="1:3" x14ac:dyDescent="0.35">
      <c r="A4394" t="s">
        <v>773</v>
      </c>
      <c r="B4394" t="s">
        <v>6677</v>
      </c>
      <c r="C4394">
        <v>42.924999999999997</v>
      </c>
    </row>
    <row r="4395" spans="1:3" x14ac:dyDescent="0.35">
      <c r="A4395" t="s">
        <v>773</v>
      </c>
      <c r="B4395" t="s">
        <v>6678</v>
      </c>
      <c r="C4395">
        <v>0.01</v>
      </c>
    </row>
    <row r="4396" spans="1:3" x14ac:dyDescent="0.35">
      <c r="A4396" t="s">
        <v>773</v>
      </c>
      <c r="B4396" t="s">
        <v>6679</v>
      </c>
      <c r="C4396">
        <v>33.034999999999997</v>
      </c>
    </row>
    <row r="4397" spans="1:3" x14ac:dyDescent="0.35">
      <c r="A4397" t="s">
        <v>773</v>
      </c>
      <c r="B4397" t="s">
        <v>6680</v>
      </c>
      <c r="C4397">
        <v>0.04</v>
      </c>
    </row>
    <row r="4398" spans="1:3" x14ac:dyDescent="0.35">
      <c r="A4398" t="s">
        <v>773</v>
      </c>
      <c r="B4398" t="s">
        <v>6681</v>
      </c>
      <c r="C4398">
        <v>28.105</v>
      </c>
    </row>
    <row r="4399" spans="1:3" x14ac:dyDescent="0.35">
      <c r="A4399" t="s">
        <v>773</v>
      </c>
      <c r="B4399" t="s">
        <v>6682</v>
      </c>
      <c r="C4399">
        <v>7.0000000000000007E-2</v>
      </c>
    </row>
    <row r="4400" spans="1:3" x14ac:dyDescent="0.35">
      <c r="A4400" t="s">
        <v>773</v>
      </c>
      <c r="B4400" t="s">
        <v>6683</v>
      </c>
      <c r="C4400">
        <v>23.204999999999998</v>
      </c>
    </row>
    <row r="4401" spans="1:3" x14ac:dyDescent="0.35">
      <c r="A4401" t="s">
        <v>773</v>
      </c>
      <c r="B4401" t="s">
        <v>6684</v>
      </c>
      <c r="C4401">
        <v>0.13</v>
      </c>
    </row>
    <row r="4402" spans="1:3" x14ac:dyDescent="0.35">
      <c r="A4402" t="s">
        <v>773</v>
      </c>
      <c r="B4402" t="s">
        <v>6685</v>
      </c>
      <c r="C4402">
        <v>21.255000000000003</v>
      </c>
    </row>
    <row r="4403" spans="1:3" x14ac:dyDescent="0.35">
      <c r="A4403" t="s">
        <v>773</v>
      </c>
      <c r="B4403" t="s">
        <v>6686</v>
      </c>
      <c r="C4403">
        <v>0.16500000000000001</v>
      </c>
    </row>
    <row r="4404" spans="1:3" x14ac:dyDescent="0.35">
      <c r="A4404" t="s">
        <v>773</v>
      </c>
      <c r="B4404" t="s">
        <v>6687</v>
      </c>
      <c r="C4404">
        <v>18.490000000000002</v>
      </c>
    </row>
    <row r="4405" spans="1:3" x14ac:dyDescent="0.35">
      <c r="A4405" t="s">
        <v>773</v>
      </c>
      <c r="B4405" t="s">
        <v>6688</v>
      </c>
      <c r="C4405">
        <v>0.375</v>
      </c>
    </row>
    <row r="4406" spans="1:3" x14ac:dyDescent="0.35">
      <c r="A4406" t="s">
        <v>773</v>
      </c>
      <c r="B4406" t="s">
        <v>6689</v>
      </c>
      <c r="C4406">
        <v>13.774999999999999</v>
      </c>
    </row>
    <row r="4407" spans="1:3" x14ac:dyDescent="0.35">
      <c r="A4407" t="s">
        <v>773</v>
      </c>
      <c r="B4407" t="s">
        <v>6690</v>
      </c>
      <c r="C4407">
        <v>0.63</v>
      </c>
    </row>
    <row r="4408" spans="1:3" x14ac:dyDescent="0.35">
      <c r="A4408" t="s">
        <v>773</v>
      </c>
      <c r="B4408" t="s">
        <v>6691</v>
      </c>
      <c r="C4408">
        <v>10.295</v>
      </c>
    </row>
    <row r="4409" spans="1:3" x14ac:dyDescent="0.35">
      <c r="A4409" t="s">
        <v>773</v>
      </c>
      <c r="B4409" t="s">
        <v>6692</v>
      </c>
      <c r="C4409">
        <v>1.1200000000000001</v>
      </c>
    </row>
    <row r="4410" spans="1:3" x14ac:dyDescent="0.35">
      <c r="A4410" t="s">
        <v>773</v>
      </c>
      <c r="B4410" t="s">
        <v>6693</v>
      </c>
      <c r="C4410">
        <v>9.4899999999999984</v>
      </c>
    </row>
    <row r="4411" spans="1:3" x14ac:dyDescent="0.35">
      <c r="A4411" t="s">
        <v>773</v>
      </c>
      <c r="B4411" t="s">
        <v>6694</v>
      </c>
      <c r="C4411">
        <v>1.3050000000000002</v>
      </c>
    </row>
    <row r="4412" spans="1:3" x14ac:dyDescent="0.35">
      <c r="A4412" t="s">
        <v>773</v>
      </c>
      <c r="B4412" t="s">
        <v>6695</v>
      </c>
      <c r="C4412">
        <v>8.6950000000000003</v>
      </c>
    </row>
    <row r="4413" spans="1:3" x14ac:dyDescent="0.35">
      <c r="A4413" t="s">
        <v>773</v>
      </c>
      <c r="B4413" t="s">
        <v>6696</v>
      </c>
      <c r="C4413">
        <v>1.5049999999999999</v>
      </c>
    </row>
    <row r="4414" spans="1:3" x14ac:dyDescent="0.35">
      <c r="A4414" t="s">
        <v>773</v>
      </c>
      <c r="B4414" t="s">
        <v>6697</v>
      </c>
      <c r="C4414">
        <v>7.24</v>
      </c>
    </row>
    <row r="4415" spans="1:3" x14ac:dyDescent="0.35">
      <c r="A4415" t="s">
        <v>773</v>
      </c>
      <c r="B4415" t="s">
        <v>6698</v>
      </c>
      <c r="C4415">
        <v>2.0499999999999998</v>
      </c>
    </row>
    <row r="4416" spans="1:3" x14ac:dyDescent="0.35">
      <c r="A4416" t="s">
        <v>773</v>
      </c>
      <c r="B4416" t="s">
        <v>6699</v>
      </c>
      <c r="C4416">
        <v>5.9049999999999994</v>
      </c>
    </row>
    <row r="4417" spans="1:3" x14ac:dyDescent="0.35">
      <c r="A4417" t="s">
        <v>773</v>
      </c>
      <c r="B4417" t="s">
        <v>6700</v>
      </c>
      <c r="C4417">
        <v>2.71</v>
      </c>
    </row>
    <row r="4418" spans="1:3" x14ac:dyDescent="0.35">
      <c r="A4418" t="s">
        <v>773</v>
      </c>
      <c r="B4418" t="s">
        <v>6701</v>
      </c>
      <c r="C4418">
        <v>4.7750000000000004</v>
      </c>
    </row>
    <row r="4419" spans="1:3" x14ac:dyDescent="0.35">
      <c r="A4419" t="s">
        <v>773</v>
      </c>
      <c r="B4419" t="s">
        <v>6702</v>
      </c>
      <c r="C4419">
        <v>3.59</v>
      </c>
    </row>
    <row r="4420" spans="1:3" x14ac:dyDescent="0.35">
      <c r="A4420" t="s">
        <v>773</v>
      </c>
      <c r="B4420" t="s">
        <v>6703</v>
      </c>
      <c r="C4420">
        <v>3.7050000000000001</v>
      </c>
    </row>
    <row r="4421" spans="1:3" x14ac:dyDescent="0.35">
      <c r="A4421" t="s">
        <v>773</v>
      </c>
      <c r="B4421" t="s">
        <v>6704</v>
      </c>
      <c r="C4421">
        <v>4.53</v>
      </c>
    </row>
    <row r="4422" spans="1:3" x14ac:dyDescent="0.35">
      <c r="A4422" t="s">
        <v>773</v>
      </c>
      <c r="B4422" t="s">
        <v>6705</v>
      </c>
      <c r="C4422">
        <v>3.3050000000000002</v>
      </c>
    </row>
    <row r="4423" spans="1:3" x14ac:dyDescent="0.35">
      <c r="A4423" t="s">
        <v>773</v>
      </c>
      <c r="B4423" t="s">
        <v>6706</v>
      </c>
      <c r="C4423">
        <v>5.1349999999999998</v>
      </c>
    </row>
    <row r="4424" spans="1:3" x14ac:dyDescent="0.35">
      <c r="A4424" t="s">
        <v>773</v>
      </c>
      <c r="B4424" t="s">
        <v>6707</v>
      </c>
      <c r="C4424">
        <v>2.88</v>
      </c>
    </row>
    <row r="4425" spans="1:3" x14ac:dyDescent="0.35">
      <c r="A4425" t="s">
        <v>773</v>
      </c>
      <c r="B4425" t="s">
        <v>6708</v>
      </c>
      <c r="C4425">
        <v>5.7249999999999996</v>
      </c>
    </row>
    <row r="4426" spans="1:3" x14ac:dyDescent="0.35">
      <c r="A4426" t="s">
        <v>773</v>
      </c>
      <c r="B4426" t="s">
        <v>6709</v>
      </c>
      <c r="C4426">
        <v>2.2050000000000001</v>
      </c>
    </row>
    <row r="4427" spans="1:3" x14ac:dyDescent="0.35">
      <c r="A4427" t="s">
        <v>773</v>
      </c>
      <c r="B4427" t="s">
        <v>6710</v>
      </c>
      <c r="C4427">
        <v>7.08</v>
      </c>
    </row>
    <row r="4428" spans="1:3" x14ac:dyDescent="0.35">
      <c r="A4428" t="s">
        <v>773</v>
      </c>
      <c r="B4428" t="s">
        <v>6711</v>
      </c>
      <c r="C4428">
        <v>1.595</v>
      </c>
    </row>
    <row r="4429" spans="1:3" x14ac:dyDescent="0.35">
      <c r="A4429" t="s">
        <v>773</v>
      </c>
      <c r="B4429" t="s">
        <v>6712</v>
      </c>
      <c r="C4429">
        <v>8.52</v>
      </c>
    </row>
    <row r="4430" spans="1:3" x14ac:dyDescent="0.35">
      <c r="A4430" t="s">
        <v>773</v>
      </c>
      <c r="B4430" t="s">
        <v>6713</v>
      </c>
      <c r="C4430">
        <v>0.36</v>
      </c>
    </row>
    <row r="4431" spans="1:3" x14ac:dyDescent="0.35">
      <c r="A4431" t="s">
        <v>773</v>
      </c>
      <c r="B4431" t="s">
        <v>6714</v>
      </c>
      <c r="C4431">
        <v>17.649999999999999</v>
      </c>
    </row>
    <row r="4432" spans="1:3" x14ac:dyDescent="0.35">
      <c r="A4432" t="s">
        <v>773</v>
      </c>
      <c r="B4432" t="s">
        <v>6715</v>
      </c>
      <c r="C4432">
        <v>0.02</v>
      </c>
    </row>
    <row r="4433" spans="1:3" x14ac:dyDescent="0.35">
      <c r="A4433" t="s">
        <v>773</v>
      </c>
      <c r="B4433" t="s">
        <v>6716</v>
      </c>
      <c r="C4433">
        <v>27.65</v>
      </c>
    </row>
    <row r="4434" spans="1:3" x14ac:dyDescent="0.35">
      <c r="A4434" t="s">
        <v>773</v>
      </c>
      <c r="B4434" t="s">
        <v>6717</v>
      </c>
      <c r="C4434">
        <v>0</v>
      </c>
    </row>
    <row r="4435" spans="1:3" x14ac:dyDescent="0.35">
      <c r="A4435" t="s">
        <v>773</v>
      </c>
      <c r="B4435" t="s">
        <v>6718</v>
      </c>
      <c r="C4435">
        <v>47.65</v>
      </c>
    </row>
    <row r="4436" spans="1:3" x14ac:dyDescent="0.35">
      <c r="A4436" t="s">
        <v>773</v>
      </c>
      <c r="B4436" t="s">
        <v>6719</v>
      </c>
      <c r="C4436">
        <v>0</v>
      </c>
    </row>
    <row r="4437" spans="1:3" x14ac:dyDescent="0.35">
      <c r="A4437" t="s">
        <v>773</v>
      </c>
      <c r="B4437" t="s">
        <v>6720</v>
      </c>
      <c r="C4437">
        <v>67.650000000000006</v>
      </c>
    </row>
    <row r="4438" spans="1:3" x14ac:dyDescent="0.35">
      <c r="A4438" t="s">
        <v>773</v>
      </c>
      <c r="B4438" t="s">
        <v>6721</v>
      </c>
      <c r="C4438">
        <v>53.075000000000003</v>
      </c>
    </row>
    <row r="4439" spans="1:3" x14ac:dyDescent="0.35">
      <c r="A4439" t="s">
        <v>773</v>
      </c>
      <c r="B4439" t="s">
        <v>6722</v>
      </c>
      <c r="C4439">
        <v>0.08</v>
      </c>
    </row>
    <row r="4440" spans="1:3" x14ac:dyDescent="0.35">
      <c r="A4440" t="s">
        <v>773</v>
      </c>
      <c r="B4440" t="s">
        <v>6723</v>
      </c>
      <c r="C4440">
        <v>43.230000000000004</v>
      </c>
    </row>
    <row r="4441" spans="1:3" x14ac:dyDescent="0.35">
      <c r="A4441" t="s">
        <v>773</v>
      </c>
      <c r="B4441" t="s">
        <v>6724</v>
      </c>
      <c r="C4441">
        <v>0.25</v>
      </c>
    </row>
    <row r="4442" spans="1:3" x14ac:dyDescent="0.35">
      <c r="A4442" t="s">
        <v>773</v>
      </c>
      <c r="B4442" t="s">
        <v>6725</v>
      </c>
      <c r="C4442">
        <v>33.42</v>
      </c>
    </row>
    <row r="4443" spans="1:3" x14ac:dyDescent="0.35">
      <c r="A4443" t="s">
        <v>773</v>
      </c>
      <c r="B4443" t="s">
        <v>6726</v>
      </c>
      <c r="C4443">
        <v>0.5</v>
      </c>
    </row>
    <row r="4444" spans="1:3" x14ac:dyDescent="0.35">
      <c r="A4444" t="s">
        <v>773</v>
      </c>
      <c r="B4444" t="s">
        <v>6727</v>
      </c>
      <c r="C4444">
        <v>23.66</v>
      </c>
    </row>
    <row r="4445" spans="1:3" x14ac:dyDescent="0.35">
      <c r="A4445" t="s">
        <v>773</v>
      </c>
      <c r="B4445" t="s">
        <v>6728</v>
      </c>
      <c r="C4445">
        <v>0.85000000000000009</v>
      </c>
    </row>
    <row r="4446" spans="1:3" x14ac:dyDescent="0.35">
      <c r="A4446" t="s">
        <v>773</v>
      </c>
      <c r="B4446" t="s">
        <v>6729</v>
      </c>
      <c r="C4446">
        <v>18.945</v>
      </c>
    </row>
    <row r="4447" spans="1:3" x14ac:dyDescent="0.35">
      <c r="A4447" t="s">
        <v>773</v>
      </c>
      <c r="B4447" t="s">
        <v>6730</v>
      </c>
      <c r="C4447">
        <v>1.365</v>
      </c>
    </row>
    <row r="4448" spans="1:3" x14ac:dyDescent="0.35">
      <c r="A4448" t="s">
        <v>773</v>
      </c>
      <c r="B4448" t="s">
        <v>6731</v>
      </c>
      <c r="C4448">
        <v>14.484999999999999</v>
      </c>
    </row>
    <row r="4449" spans="1:3" x14ac:dyDescent="0.35">
      <c r="A4449" t="s">
        <v>773</v>
      </c>
      <c r="B4449" t="s">
        <v>6732</v>
      </c>
      <c r="C4449">
        <v>2.2400000000000002</v>
      </c>
    </row>
    <row r="4450" spans="1:3" x14ac:dyDescent="0.35">
      <c r="A4450" t="s">
        <v>773</v>
      </c>
      <c r="B4450" t="s">
        <v>6733</v>
      </c>
      <c r="C4450">
        <v>10.475</v>
      </c>
    </row>
    <row r="4451" spans="1:3" x14ac:dyDescent="0.35">
      <c r="A4451" t="s">
        <v>773</v>
      </c>
      <c r="B4451" t="s">
        <v>6734</v>
      </c>
      <c r="C4451">
        <v>3.72</v>
      </c>
    </row>
    <row r="4452" spans="1:3" x14ac:dyDescent="0.35">
      <c r="A4452" t="s">
        <v>773</v>
      </c>
      <c r="B4452" t="s">
        <v>6735</v>
      </c>
      <c r="C4452">
        <v>7.0549999999999997</v>
      </c>
    </row>
    <row r="4453" spans="1:3" x14ac:dyDescent="0.35">
      <c r="A4453" t="s">
        <v>773</v>
      </c>
      <c r="B4453" t="s">
        <v>6736</v>
      </c>
      <c r="C4453">
        <v>5.7650000000000006</v>
      </c>
    </row>
    <row r="4454" spans="1:3" x14ac:dyDescent="0.35">
      <c r="A4454" t="s">
        <v>773</v>
      </c>
      <c r="B4454" t="s">
        <v>6737</v>
      </c>
      <c r="C4454">
        <v>4.5199999999999996</v>
      </c>
    </row>
    <row r="4455" spans="1:3" x14ac:dyDescent="0.35">
      <c r="A4455" t="s">
        <v>773</v>
      </c>
      <c r="B4455" t="s">
        <v>6738</v>
      </c>
      <c r="C4455">
        <v>8.6849999999999987</v>
      </c>
    </row>
    <row r="4456" spans="1:3" x14ac:dyDescent="0.35">
      <c r="A4456" t="s">
        <v>773</v>
      </c>
      <c r="B4456" t="s">
        <v>6739</v>
      </c>
      <c r="C4456">
        <v>2.73</v>
      </c>
    </row>
    <row r="4457" spans="1:3" x14ac:dyDescent="0.35">
      <c r="A4457" t="s">
        <v>773</v>
      </c>
      <c r="B4457" t="s">
        <v>6740</v>
      </c>
      <c r="C4457">
        <v>12.190000000000001</v>
      </c>
    </row>
    <row r="4458" spans="1:3" x14ac:dyDescent="0.35">
      <c r="A4458" t="s">
        <v>773</v>
      </c>
      <c r="B4458" t="s">
        <v>6741</v>
      </c>
      <c r="C4458">
        <v>0.80499999999999994</v>
      </c>
    </row>
    <row r="4459" spans="1:3" x14ac:dyDescent="0.35">
      <c r="A4459" t="s">
        <v>773</v>
      </c>
      <c r="B4459" t="s">
        <v>6742</v>
      </c>
      <c r="C4459">
        <v>20.58</v>
      </c>
    </row>
    <row r="4460" spans="1:3" x14ac:dyDescent="0.35">
      <c r="A4460" t="s">
        <v>773</v>
      </c>
      <c r="B4460" t="s">
        <v>6743</v>
      </c>
      <c r="C4460">
        <v>0.19</v>
      </c>
    </row>
    <row r="4461" spans="1:3" x14ac:dyDescent="0.35">
      <c r="A4461" t="s">
        <v>773</v>
      </c>
      <c r="B4461" t="s">
        <v>6744</v>
      </c>
      <c r="C4461">
        <v>30.015000000000001</v>
      </c>
    </row>
    <row r="4462" spans="1:3" x14ac:dyDescent="0.35">
      <c r="A4462" t="s">
        <v>773</v>
      </c>
      <c r="B4462" t="s">
        <v>6745</v>
      </c>
      <c r="C4462">
        <v>0.01</v>
      </c>
    </row>
    <row r="4463" spans="1:3" x14ac:dyDescent="0.35">
      <c r="A4463" t="s">
        <v>773</v>
      </c>
      <c r="B4463" t="s">
        <v>6746</v>
      </c>
      <c r="C4463">
        <v>49.66</v>
      </c>
    </row>
    <row r="4464" spans="1:3" x14ac:dyDescent="0.35">
      <c r="A4464" t="s">
        <v>773</v>
      </c>
      <c r="B4464" t="s">
        <v>6747</v>
      </c>
      <c r="C4464">
        <v>0</v>
      </c>
    </row>
    <row r="4465" spans="1:3" x14ac:dyDescent="0.35">
      <c r="A4465" t="s">
        <v>773</v>
      </c>
      <c r="B4465" t="s">
        <v>6748</v>
      </c>
      <c r="C4465">
        <v>69.41</v>
      </c>
    </row>
    <row r="4466" spans="1:3" x14ac:dyDescent="0.35">
      <c r="A4466" t="s">
        <v>773</v>
      </c>
      <c r="B4466" t="s">
        <v>6749</v>
      </c>
      <c r="C4466">
        <v>53.085000000000001</v>
      </c>
    </row>
    <row r="4467" spans="1:3" x14ac:dyDescent="0.35">
      <c r="A4467" t="s">
        <v>773</v>
      </c>
      <c r="B4467" t="s">
        <v>6750</v>
      </c>
      <c r="C4467">
        <v>0.31</v>
      </c>
    </row>
    <row r="4468" spans="1:3" x14ac:dyDescent="0.35">
      <c r="A4468" t="s">
        <v>773</v>
      </c>
      <c r="B4468" t="s">
        <v>6751</v>
      </c>
      <c r="C4468">
        <v>43.305</v>
      </c>
    </row>
    <row r="4469" spans="1:3" x14ac:dyDescent="0.35">
      <c r="A4469" t="s">
        <v>773</v>
      </c>
      <c r="B4469" t="s">
        <v>6752</v>
      </c>
      <c r="C4469">
        <v>0.70499999999999996</v>
      </c>
    </row>
    <row r="4470" spans="1:3" x14ac:dyDescent="0.35">
      <c r="A4470" t="s">
        <v>773</v>
      </c>
      <c r="B4470" t="s">
        <v>6753</v>
      </c>
      <c r="C4470">
        <v>33.585000000000001</v>
      </c>
    </row>
    <row r="4471" spans="1:3" x14ac:dyDescent="0.35">
      <c r="A4471" t="s">
        <v>773</v>
      </c>
      <c r="B4471" t="s">
        <v>6754</v>
      </c>
      <c r="C4471">
        <v>1.1150000000000002</v>
      </c>
    </row>
    <row r="4472" spans="1:3" x14ac:dyDescent="0.35">
      <c r="A4472" t="s">
        <v>773</v>
      </c>
      <c r="B4472" t="s">
        <v>6755</v>
      </c>
      <c r="C4472">
        <v>23.979999999999997</v>
      </c>
    </row>
    <row r="4473" spans="1:3" x14ac:dyDescent="0.35">
      <c r="A4473" t="s">
        <v>773</v>
      </c>
      <c r="B4473" t="s">
        <v>6756</v>
      </c>
      <c r="C4473">
        <v>1.66</v>
      </c>
    </row>
    <row r="4474" spans="1:3" x14ac:dyDescent="0.35">
      <c r="A4474" t="s">
        <v>773</v>
      </c>
      <c r="B4474" t="s">
        <v>6757</v>
      </c>
      <c r="C4474">
        <v>19.355</v>
      </c>
    </row>
    <row r="4475" spans="1:3" x14ac:dyDescent="0.35">
      <c r="A4475" t="s">
        <v>773</v>
      </c>
      <c r="B4475" t="s">
        <v>6758</v>
      </c>
      <c r="C4475">
        <v>2.2000000000000002</v>
      </c>
    </row>
    <row r="4476" spans="1:3" x14ac:dyDescent="0.35">
      <c r="A4476" t="s">
        <v>773</v>
      </c>
      <c r="B4476" t="s">
        <v>6759</v>
      </c>
      <c r="C4476">
        <v>15.04</v>
      </c>
    </row>
    <row r="4477" spans="1:3" x14ac:dyDescent="0.35">
      <c r="A4477" t="s">
        <v>773</v>
      </c>
      <c r="B4477" t="s">
        <v>6760</v>
      </c>
      <c r="C4477">
        <v>3.12</v>
      </c>
    </row>
    <row r="4478" spans="1:3" x14ac:dyDescent="0.35">
      <c r="A4478" t="s">
        <v>773</v>
      </c>
      <c r="B4478" t="s">
        <v>6761</v>
      </c>
      <c r="C4478">
        <v>11.23</v>
      </c>
    </row>
    <row r="4479" spans="1:3" x14ac:dyDescent="0.35">
      <c r="A4479" t="s">
        <v>773</v>
      </c>
      <c r="B4479" t="s">
        <v>6762</v>
      </c>
      <c r="C4479">
        <v>4.5750000000000002</v>
      </c>
    </row>
    <row r="4480" spans="1:3" x14ac:dyDescent="0.35">
      <c r="A4480" t="s">
        <v>773</v>
      </c>
      <c r="B4480" t="s">
        <v>6763</v>
      </c>
      <c r="C4480">
        <v>8.09</v>
      </c>
    </row>
    <row r="4481" spans="1:3" x14ac:dyDescent="0.35">
      <c r="A4481" t="s">
        <v>773</v>
      </c>
      <c r="B4481" t="s">
        <v>6764</v>
      </c>
      <c r="C4481">
        <v>6.6850000000000005</v>
      </c>
    </row>
    <row r="4482" spans="1:3" x14ac:dyDescent="0.35">
      <c r="A4482" t="s">
        <v>773</v>
      </c>
      <c r="B4482" t="s">
        <v>6765</v>
      </c>
      <c r="C4482">
        <v>5.67</v>
      </c>
    </row>
    <row r="4483" spans="1:3" x14ac:dyDescent="0.35">
      <c r="A4483" t="s">
        <v>773</v>
      </c>
      <c r="B4483" t="s">
        <v>6766</v>
      </c>
      <c r="C4483">
        <v>9.4750000000000014</v>
      </c>
    </row>
    <row r="4484" spans="1:3" x14ac:dyDescent="0.35">
      <c r="A4484" t="s">
        <v>773</v>
      </c>
      <c r="B4484" t="s">
        <v>6767</v>
      </c>
      <c r="C4484">
        <v>3.8650000000000002</v>
      </c>
    </row>
    <row r="4485" spans="1:3" x14ac:dyDescent="0.35">
      <c r="A4485" t="s">
        <v>773</v>
      </c>
      <c r="B4485" t="s">
        <v>6768</v>
      </c>
      <c r="C4485">
        <v>12.84</v>
      </c>
    </row>
    <row r="4486" spans="1:3" x14ac:dyDescent="0.35">
      <c r="A4486" t="s">
        <v>773</v>
      </c>
      <c r="B4486" t="s">
        <v>6769</v>
      </c>
      <c r="C4486">
        <v>1.665</v>
      </c>
    </row>
    <row r="4487" spans="1:3" x14ac:dyDescent="0.35">
      <c r="A4487" t="s">
        <v>773</v>
      </c>
      <c r="B4487" t="s">
        <v>6770</v>
      </c>
      <c r="C4487">
        <v>20.93</v>
      </c>
    </row>
    <row r="4488" spans="1:3" x14ac:dyDescent="0.35">
      <c r="A4488" t="s">
        <v>773</v>
      </c>
      <c r="B4488" t="s">
        <v>6771</v>
      </c>
      <c r="C4488">
        <v>0.63500000000000001</v>
      </c>
    </row>
    <row r="4489" spans="1:3" x14ac:dyDescent="0.35">
      <c r="A4489" t="s">
        <v>773</v>
      </c>
      <c r="B4489" t="s">
        <v>6772</v>
      </c>
      <c r="C4489">
        <v>30.130000000000003</v>
      </c>
    </row>
    <row r="4490" spans="1:3" x14ac:dyDescent="0.35">
      <c r="A4490" t="s">
        <v>773</v>
      </c>
      <c r="B4490" t="s">
        <v>6773</v>
      </c>
      <c r="C4490">
        <v>6.5000000000000002E-2</v>
      </c>
    </row>
    <row r="4491" spans="1:3" x14ac:dyDescent="0.35">
      <c r="A4491" t="s">
        <v>773</v>
      </c>
      <c r="B4491" t="s">
        <v>6774</v>
      </c>
      <c r="C4491">
        <v>49.66</v>
      </c>
    </row>
    <row r="4492" spans="1:3" x14ac:dyDescent="0.35">
      <c r="A4492" t="s">
        <v>773</v>
      </c>
      <c r="B4492" t="s">
        <v>6775</v>
      </c>
      <c r="C4492">
        <v>0.01</v>
      </c>
    </row>
    <row r="4493" spans="1:3" x14ac:dyDescent="0.35">
      <c r="A4493" t="s">
        <v>773</v>
      </c>
      <c r="B4493" t="s">
        <v>6776</v>
      </c>
      <c r="C4493">
        <v>69.405000000000001</v>
      </c>
    </row>
    <row r="4494" spans="1:3" x14ac:dyDescent="0.35">
      <c r="A4494" t="s">
        <v>773</v>
      </c>
      <c r="B4494" t="s">
        <v>6777</v>
      </c>
      <c r="C4494">
        <v>43.49</v>
      </c>
    </row>
    <row r="4495" spans="1:3" x14ac:dyDescent="0.35">
      <c r="A4495" t="s">
        <v>773</v>
      </c>
      <c r="B4495" t="s">
        <v>6778</v>
      </c>
      <c r="C4495">
        <v>1.2250000000000001</v>
      </c>
    </row>
    <row r="4496" spans="1:3" x14ac:dyDescent="0.35">
      <c r="A4496" t="s">
        <v>773</v>
      </c>
      <c r="B4496" t="s">
        <v>6779</v>
      </c>
      <c r="C4496">
        <v>33.935000000000002</v>
      </c>
    </row>
    <row r="4497" spans="1:3" x14ac:dyDescent="0.35">
      <c r="A4497" t="s">
        <v>773</v>
      </c>
      <c r="B4497" t="s">
        <v>6780</v>
      </c>
      <c r="C4497">
        <v>1.73</v>
      </c>
    </row>
    <row r="4498" spans="1:3" x14ac:dyDescent="0.35">
      <c r="A4498" t="s">
        <v>773</v>
      </c>
      <c r="B4498" t="s">
        <v>6781</v>
      </c>
      <c r="C4498">
        <v>24.520000000000003</v>
      </c>
    </row>
    <row r="4499" spans="1:3" x14ac:dyDescent="0.35">
      <c r="A4499" t="s">
        <v>773</v>
      </c>
      <c r="B4499" t="s">
        <v>6782</v>
      </c>
      <c r="C4499">
        <v>2.3199999999999998</v>
      </c>
    </row>
    <row r="4500" spans="1:3" x14ac:dyDescent="0.35">
      <c r="A4500" t="s">
        <v>773</v>
      </c>
      <c r="B4500" t="s">
        <v>6783</v>
      </c>
      <c r="C4500">
        <v>16.015000000000001</v>
      </c>
    </row>
    <row r="4501" spans="1:3" x14ac:dyDescent="0.35">
      <c r="A4501" t="s">
        <v>773</v>
      </c>
      <c r="B4501" t="s">
        <v>6784</v>
      </c>
      <c r="C4501">
        <v>3.88</v>
      </c>
    </row>
    <row r="4502" spans="1:3" x14ac:dyDescent="0.35">
      <c r="A4502" t="s">
        <v>773</v>
      </c>
      <c r="B4502" t="s">
        <v>6785</v>
      </c>
      <c r="C4502">
        <v>12.445</v>
      </c>
    </row>
    <row r="4503" spans="1:3" x14ac:dyDescent="0.35">
      <c r="A4503" t="s">
        <v>773</v>
      </c>
      <c r="B4503" t="s">
        <v>6786</v>
      </c>
      <c r="C4503">
        <v>5.3449999999999998</v>
      </c>
    </row>
    <row r="4504" spans="1:3" x14ac:dyDescent="0.35">
      <c r="A4504" t="s">
        <v>773</v>
      </c>
      <c r="B4504" t="s">
        <v>6787</v>
      </c>
      <c r="C4504">
        <v>9.495000000000001</v>
      </c>
    </row>
    <row r="4505" spans="1:3" x14ac:dyDescent="0.35">
      <c r="A4505" t="s">
        <v>773</v>
      </c>
      <c r="B4505" t="s">
        <v>6788</v>
      </c>
      <c r="C4505">
        <v>7.4399999999999995</v>
      </c>
    </row>
    <row r="4506" spans="1:3" x14ac:dyDescent="0.35">
      <c r="A4506" t="s">
        <v>773</v>
      </c>
      <c r="B4506" t="s">
        <v>6789</v>
      </c>
      <c r="C4506">
        <v>7.16</v>
      </c>
    </row>
    <row r="4507" spans="1:3" x14ac:dyDescent="0.35">
      <c r="A4507" t="s">
        <v>773</v>
      </c>
      <c r="B4507" t="s">
        <v>6790</v>
      </c>
      <c r="C4507">
        <v>10.175000000000001</v>
      </c>
    </row>
    <row r="4508" spans="1:3" x14ac:dyDescent="0.35">
      <c r="A4508" t="s">
        <v>773</v>
      </c>
      <c r="B4508" t="s">
        <v>6791</v>
      </c>
      <c r="C4508">
        <v>5.2850000000000001</v>
      </c>
    </row>
    <row r="4509" spans="1:3" x14ac:dyDescent="0.35">
      <c r="A4509" t="s">
        <v>773</v>
      </c>
      <c r="B4509" t="s">
        <v>6792</v>
      </c>
      <c r="C4509">
        <v>13.434999999999999</v>
      </c>
    </row>
    <row r="4510" spans="1:3" x14ac:dyDescent="0.35">
      <c r="A4510" t="s">
        <v>773</v>
      </c>
      <c r="B4510" t="s">
        <v>6793</v>
      </c>
      <c r="C4510">
        <v>2.7</v>
      </c>
    </row>
    <row r="4511" spans="1:3" x14ac:dyDescent="0.35">
      <c r="A4511" t="s">
        <v>773</v>
      </c>
      <c r="B4511" t="s">
        <v>6794</v>
      </c>
      <c r="C4511">
        <v>21.245000000000001</v>
      </c>
    </row>
    <row r="4512" spans="1:3" x14ac:dyDescent="0.35">
      <c r="A4512" t="s">
        <v>773</v>
      </c>
      <c r="B4512" t="s">
        <v>6795</v>
      </c>
      <c r="C4512">
        <v>1.27</v>
      </c>
    </row>
    <row r="4513" spans="1:3" x14ac:dyDescent="0.35">
      <c r="A4513" t="s">
        <v>773</v>
      </c>
      <c r="B4513" t="s">
        <v>6796</v>
      </c>
      <c r="C4513">
        <v>30.254999999999999</v>
      </c>
    </row>
    <row r="4514" spans="1:3" x14ac:dyDescent="0.35">
      <c r="A4514" t="s">
        <v>773</v>
      </c>
      <c r="B4514" t="s">
        <v>6797</v>
      </c>
      <c r="C4514">
        <v>0.22999999999999998</v>
      </c>
    </row>
    <row r="4515" spans="1:3" x14ac:dyDescent="0.35">
      <c r="A4515" t="s">
        <v>773</v>
      </c>
      <c r="B4515" t="s">
        <v>6798</v>
      </c>
      <c r="C4515">
        <v>49.66</v>
      </c>
    </row>
    <row r="4516" spans="1:3" x14ac:dyDescent="0.35">
      <c r="A4516" t="s">
        <v>773</v>
      </c>
      <c r="B4516" t="s">
        <v>6799</v>
      </c>
      <c r="C4516">
        <v>3.5000000000000003E-2</v>
      </c>
    </row>
    <row r="4517" spans="1:3" x14ac:dyDescent="0.35">
      <c r="A4517" t="s">
        <v>773</v>
      </c>
      <c r="B4517" t="s">
        <v>6800</v>
      </c>
      <c r="C4517">
        <v>69.400000000000006</v>
      </c>
    </row>
    <row r="4518" spans="1:3" x14ac:dyDescent="0.35">
      <c r="A4518" t="s">
        <v>724</v>
      </c>
      <c r="B4518" t="s">
        <v>1638</v>
      </c>
      <c r="C4518">
        <v>76.372050000000002</v>
      </c>
    </row>
    <row r="4519" spans="1:3" x14ac:dyDescent="0.35">
      <c r="A4519" t="s">
        <v>724</v>
      </c>
      <c r="B4519" t="s">
        <v>1639</v>
      </c>
      <c r="C4519">
        <v>76.649000000000001</v>
      </c>
    </row>
    <row r="4520" spans="1:3" x14ac:dyDescent="0.35">
      <c r="A4520" t="s">
        <v>724</v>
      </c>
      <c r="B4520" t="s">
        <v>1640</v>
      </c>
      <c r="C4520">
        <v>76.872700000000009</v>
      </c>
    </row>
    <row r="4521" spans="1:3" x14ac:dyDescent="0.35">
      <c r="A4521" t="s">
        <v>724</v>
      </c>
      <c r="B4521" t="s">
        <v>1641</v>
      </c>
      <c r="C4521">
        <v>75.230199999999996</v>
      </c>
    </row>
    <row r="4522" spans="1:3" x14ac:dyDescent="0.35">
      <c r="A4522" t="s">
        <v>724</v>
      </c>
      <c r="B4522" t="s">
        <v>1642</v>
      </c>
      <c r="C4522">
        <v>75.981500000000011</v>
      </c>
    </row>
    <row r="4523" spans="1:3" x14ac:dyDescent="0.35">
      <c r="A4523" t="s">
        <v>724</v>
      </c>
      <c r="B4523" t="s">
        <v>1643</v>
      </c>
      <c r="C4523">
        <v>76.729650000000007</v>
      </c>
    </row>
    <row r="4524" spans="1:3" x14ac:dyDescent="0.35">
      <c r="A4524" t="s">
        <v>725</v>
      </c>
      <c r="B4524" t="s">
        <v>1644</v>
      </c>
      <c r="C4524">
        <v>76.372050000000002</v>
      </c>
    </row>
    <row r="4525" spans="1:3" x14ac:dyDescent="0.35">
      <c r="A4525" t="s">
        <v>725</v>
      </c>
      <c r="B4525" t="s">
        <v>1645</v>
      </c>
      <c r="C4525">
        <v>76.649000000000001</v>
      </c>
    </row>
    <row r="4526" spans="1:3" x14ac:dyDescent="0.35">
      <c r="A4526" t="s">
        <v>725</v>
      </c>
      <c r="B4526" t="s">
        <v>1646</v>
      </c>
      <c r="C4526">
        <v>76.872700000000009</v>
      </c>
    </row>
    <row r="4527" spans="1:3" x14ac:dyDescent="0.35">
      <c r="A4527" t="s">
        <v>725</v>
      </c>
      <c r="B4527" t="s">
        <v>1647</v>
      </c>
      <c r="C4527">
        <v>75.230199999999996</v>
      </c>
    </row>
    <row r="4528" spans="1:3" x14ac:dyDescent="0.35">
      <c r="A4528" t="s">
        <v>725</v>
      </c>
      <c r="B4528" t="s">
        <v>1648</v>
      </c>
      <c r="C4528">
        <v>75.981500000000011</v>
      </c>
    </row>
    <row r="4529" spans="1:3" x14ac:dyDescent="0.35">
      <c r="A4529" t="s">
        <v>725</v>
      </c>
      <c r="B4529" t="s">
        <v>1649</v>
      </c>
      <c r="C4529">
        <v>76.729650000000007</v>
      </c>
    </row>
    <row r="4530" spans="1:3" x14ac:dyDescent="0.35">
      <c r="A4530" t="s">
        <v>722</v>
      </c>
      <c r="B4530" t="s">
        <v>1626</v>
      </c>
      <c r="C4530">
        <v>71.764399999999995</v>
      </c>
    </row>
    <row r="4531" spans="1:3" x14ac:dyDescent="0.35">
      <c r="A4531" t="s">
        <v>722</v>
      </c>
      <c r="B4531" t="s">
        <v>1627</v>
      </c>
      <c r="C4531">
        <v>72.024649999999994</v>
      </c>
    </row>
    <row r="4532" spans="1:3" x14ac:dyDescent="0.35">
      <c r="A4532" t="s">
        <v>722</v>
      </c>
      <c r="B4532" t="s">
        <v>1628</v>
      </c>
      <c r="C4532">
        <v>72.234849999999994</v>
      </c>
    </row>
    <row r="4533" spans="1:3" x14ac:dyDescent="0.35">
      <c r="A4533" t="s">
        <v>722</v>
      </c>
      <c r="B4533" t="s">
        <v>1629</v>
      </c>
      <c r="C4533">
        <v>72.959599999999995</v>
      </c>
    </row>
    <row r="4534" spans="1:3" x14ac:dyDescent="0.35">
      <c r="A4534" t="s">
        <v>722</v>
      </c>
      <c r="B4534" t="s">
        <v>1630</v>
      </c>
      <c r="C4534">
        <v>73.688050000000004</v>
      </c>
    </row>
    <row r="4535" spans="1:3" x14ac:dyDescent="0.35">
      <c r="A4535" t="s">
        <v>722</v>
      </c>
      <c r="B4535" t="s">
        <v>1631</v>
      </c>
      <c r="C4535">
        <v>74.413600000000002</v>
      </c>
    </row>
    <row r="4536" spans="1:3" x14ac:dyDescent="0.35">
      <c r="A4536" t="s">
        <v>723</v>
      </c>
      <c r="B4536" t="s">
        <v>1632</v>
      </c>
      <c r="C4536">
        <v>71.764399999999995</v>
      </c>
    </row>
    <row r="4537" spans="1:3" x14ac:dyDescent="0.35">
      <c r="A4537" t="s">
        <v>723</v>
      </c>
      <c r="B4537" t="s">
        <v>1633</v>
      </c>
      <c r="C4537">
        <v>72.024649999999994</v>
      </c>
    </row>
    <row r="4538" spans="1:3" x14ac:dyDescent="0.35">
      <c r="A4538" t="s">
        <v>723</v>
      </c>
      <c r="B4538" t="s">
        <v>1634</v>
      </c>
      <c r="C4538">
        <v>72.234849999999994</v>
      </c>
    </row>
    <row r="4539" spans="1:3" x14ac:dyDescent="0.35">
      <c r="A4539" t="s">
        <v>723</v>
      </c>
      <c r="B4539" t="s">
        <v>1635</v>
      </c>
      <c r="C4539">
        <v>72.959599999999995</v>
      </c>
    </row>
    <row r="4540" spans="1:3" x14ac:dyDescent="0.35">
      <c r="A4540" t="s">
        <v>723</v>
      </c>
      <c r="B4540" t="s">
        <v>1636</v>
      </c>
      <c r="C4540">
        <v>73.688050000000004</v>
      </c>
    </row>
    <row r="4541" spans="1:3" x14ac:dyDescent="0.35">
      <c r="A4541" t="s">
        <v>723</v>
      </c>
      <c r="B4541" t="s">
        <v>1637</v>
      </c>
      <c r="C4541">
        <v>74.413600000000002</v>
      </c>
    </row>
    <row r="4542" spans="1:3" x14ac:dyDescent="0.35">
      <c r="A4542" t="s">
        <v>661</v>
      </c>
      <c r="B4542" t="s">
        <v>815</v>
      </c>
      <c r="C4542">
        <v>25</v>
      </c>
    </row>
    <row r="4543" spans="1:3" x14ac:dyDescent="0.35">
      <c r="A4543" t="s">
        <v>661</v>
      </c>
      <c r="B4543" t="s">
        <v>816</v>
      </c>
      <c r="C4543">
        <v>25</v>
      </c>
    </row>
    <row r="4544" spans="1:3" x14ac:dyDescent="0.35">
      <c r="A4544" t="s">
        <v>661</v>
      </c>
      <c r="B4544" t="s">
        <v>817</v>
      </c>
      <c r="C4544">
        <v>30</v>
      </c>
    </row>
    <row r="4545" spans="1:3" x14ac:dyDescent="0.35">
      <c r="A4545" t="s">
        <v>661</v>
      </c>
      <c r="B4545" t="s">
        <v>818</v>
      </c>
      <c r="C4545">
        <v>30</v>
      </c>
    </row>
    <row r="4546" spans="1:3" x14ac:dyDescent="0.35">
      <c r="A4546" t="s">
        <v>661</v>
      </c>
      <c r="B4546" t="s">
        <v>837</v>
      </c>
      <c r="C4546">
        <v>35</v>
      </c>
    </row>
    <row r="4547" spans="1:3" x14ac:dyDescent="0.35">
      <c r="A4547" t="s">
        <v>661</v>
      </c>
      <c r="B4547" t="s">
        <v>843</v>
      </c>
      <c r="C4547">
        <v>35</v>
      </c>
    </row>
    <row r="4548" spans="1:3" x14ac:dyDescent="0.35">
      <c r="A4548" t="s">
        <v>661</v>
      </c>
      <c r="B4548" t="s">
        <v>873</v>
      </c>
      <c r="C4548">
        <v>25</v>
      </c>
    </row>
    <row r="4549" spans="1:3" x14ac:dyDescent="0.35">
      <c r="A4549" t="s">
        <v>661</v>
      </c>
      <c r="B4549" t="s">
        <v>874</v>
      </c>
      <c r="C4549">
        <v>40</v>
      </c>
    </row>
    <row r="4550" spans="1:3" x14ac:dyDescent="0.35">
      <c r="A4550" t="s">
        <v>661</v>
      </c>
      <c r="B4550" t="s">
        <v>875</v>
      </c>
      <c r="C4550">
        <v>40</v>
      </c>
    </row>
    <row r="4551" spans="1:3" x14ac:dyDescent="0.35">
      <c r="A4551" t="s">
        <v>661</v>
      </c>
      <c r="B4551" t="s">
        <v>1686</v>
      </c>
      <c r="C4551">
        <v>30</v>
      </c>
    </row>
    <row r="4552" spans="1:3" x14ac:dyDescent="0.35">
      <c r="A4552" t="s">
        <v>661</v>
      </c>
      <c r="B4552" t="s">
        <v>1687</v>
      </c>
      <c r="C4552">
        <v>40</v>
      </c>
    </row>
    <row r="4553" spans="1:3" x14ac:dyDescent="0.35">
      <c r="A4553" t="s">
        <v>661</v>
      </c>
      <c r="B4553" t="s">
        <v>1688</v>
      </c>
      <c r="C4553">
        <v>40</v>
      </c>
    </row>
    <row r="4554" spans="1:3" x14ac:dyDescent="0.35">
      <c r="A4554" t="s">
        <v>730</v>
      </c>
      <c r="B4554" t="s">
        <v>1674</v>
      </c>
      <c r="C4554">
        <v>619.23759999999993</v>
      </c>
    </row>
    <row r="4555" spans="1:3" x14ac:dyDescent="0.35">
      <c r="A4555" t="s">
        <v>730</v>
      </c>
      <c r="B4555" t="s">
        <v>1675</v>
      </c>
      <c r="C4555">
        <v>621.48305000000005</v>
      </c>
    </row>
    <row r="4556" spans="1:3" x14ac:dyDescent="0.35">
      <c r="A4556" t="s">
        <v>730</v>
      </c>
      <c r="B4556" t="s">
        <v>1676</v>
      </c>
      <c r="C4556">
        <v>623.29669999999999</v>
      </c>
    </row>
    <row r="4557" spans="1:3" x14ac:dyDescent="0.35">
      <c r="A4557" t="s">
        <v>730</v>
      </c>
      <c r="B4557" t="s">
        <v>1677</v>
      </c>
      <c r="C4557">
        <v>629.55030000000011</v>
      </c>
    </row>
    <row r="4558" spans="1:3" x14ac:dyDescent="0.35">
      <c r="A4558" t="s">
        <v>730</v>
      </c>
      <c r="B4558" t="s">
        <v>1678</v>
      </c>
      <c r="C4558">
        <v>621.7047</v>
      </c>
    </row>
    <row r="4559" spans="1:3" x14ac:dyDescent="0.35">
      <c r="A4559" t="s">
        <v>730</v>
      </c>
      <c r="B4559" t="s">
        <v>1679</v>
      </c>
      <c r="C4559">
        <v>627.82619999999997</v>
      </c>
    </row>
    <row r="4560" spans="1:3" x14ac:dyDescent="0.35">
      <c r="A4560" t="s">
        <v>731</v>
      </c>
      <c r="B4560" t="s">
        <v>1680</v>
      </c>
      <c r="C4560">
        <v>619.23759999999993</v>
      </c>
    </row>
    <row r="4561" spans="1:3" x14ac:dyDescent="0.35">
      <c r="A4561" t="s">
        <v>731</v>
      </c>
      <c r="B4561" t="s">
        <v>1681</v>
      </c>
      <c r="C4561">
        <v>621.48305000000005</v>
      </c>
    </row>
    <row r="4562" spans="1:3" x14ac:dyDescent="0.35">
      <c r="A4562" t="s">
        <v>731</v>
      </c>
      <c r="B4562" t="s">
        <v>1682</v>
      </c>
      <c r="C4562">
        <v>623.29669999999999</v>
      </c>
    </row>
    <row r="4563" spans="1:3" x14ac:dyDescent="0.35">
      <c r="A4563" t="s">
        <v>731</v>
      </c>
      <c r="B4563" t="s">
        <v>1683</v>
      </c>
      <c r="C4563">
        <v>629.55030000000011</v>
      </c>
    </row>
    <row r="4564" spans="1:3" x14ac:dyDescent="0.35">
      <c r="A4564" t="s">
        <v>731</v>
      </c>
      <c r="B4564" t="s">
        <v>1684</v>
      </c>
      <c r="C4564">
        <v>621.7047</v>
      </c>
    </row>
    <row r="4565" spans="1:3" x14ac:dyDescent="0.35">
      <c r="A4565" t="s">
        <v>731</v>
      </c>
      <c r="B4565" t="s">
        <v>1685</v>
      </c>
      <c r="C4565">
        <v>627.82619999999997</v>
      </c>
    </row>
    <row r="4566" spans="1:3" x14ac:dyDescent="0.35">
      <c r="A4566" t="s">
        <v>734</v>
      </c>
      <c r="B4566" t="s">
        <v>1704</v>
      </c>
      <c r="C4566">
        <v>107.2209</v>
      </c>
    </row>
    <row r="4567" spans="1:3" x14ac:dyDescent="0.35">
      <c r="A4567" t="s">
        <v>734</v>
      </c>
      <c r="B4567" t="s">
        <v>1705</v>
      </c>
      <c r="C4567">
        <v>107.6097</v>
      </c>
    </row>
    <row r="4568" spans="1:3" x14ac:dyDescent="0.35">
      <c r="A4568" t="s">
        <v>734</v>
      </c>
      <c r="B4568" t="s">
        <v>1706</v>
      </c>
      <c r="C4568">
        <v>107.9237</v>
      </c>
    </row>
    <row r="4569" spans="1:3" x14ac:dyDescent="0.35">
      <c r="A4569" t="s">
        <v>734</v>
      </c>
      <c r="B4569" t="s">
        <v>1707</v>
      </c>
      <c r="C4569">
        <v>108.15165</v>
      </c>
    </row>
    <row r="4570" spans="1:3" x14ac:dyDescent="0.35">
      <c r="A4570" t="s">
        <v>734</v>
      </c>
      <c r="B4570" t="s">
        <v>1708</v>
      </c>
      <c r="C4570">
        <v>109.23155</v>
      </c>
    </row>
    <row r="4571" spans="1:3" x14ac:dyDescent="0.35">
      <c r="A4571" t="s">
        <v>734</v>
      </c>
      <c r="B4571" t="s">
        <v>1709</v>
      </c>
      <c r="C4571">
        <v>110.30705</v>
      </c>
    </row>
    <row r="4572" spans="1:3" x14ac:dyDescent="0.35">
      <c r="A4572" t="s">
        <v>735</v>
      </c>
      <c r="B4572" t="s">
        <v>1710</v>
      </c>
      <c r="C4572">
        <v>107.2209</v>
      </c>
    </row>
    <row r="4573" spans="1:3" x14ac:dyDescent="0.35">
      <c r="A4573" t="s">
        <v>735</v>
      </c>
      <c r="B4573" t="s">
        <v>1711</v>
      </c>
      <c r="C4573">
        <v>107.6097</v>
      </c>
    </row>
    <row r="4574" spans="1:3" x14ac:dyDescent="0.35">
      <c r="A4574" t="s">
        <v>735</v>
      </c>
      <c r="B4574" t="s">
        <v>1712</v>
      </c>
      <c r="C4574">
        <v>107.9237</v>
      </c>
    </row>
    <row r="4575" spans="1:3" x14ac:dyDescent="0.35">
      <c r="A4575" t="s">
        <v>735</v>
      </c>
      <c r="B4575" t="s">
        <v>1713</v>
      </c>
      <c r="C4575">
        <v>108.15165</v>
      </c>
    </row>
    <row r="4576" spans="1:3" x14ac:dyDescent="0.35">
      <c r="A4576" t="s">
        <v>735</v>
      </c>
      <c r="B4576" t="s">
        <v>1714</v>
      </c>
      <c r="C4576">
        <v>109.23155</v>
      </c>
    </row>
    <row r="4577" spans="1:3" x14ac:dyDescent="0.35">
      <c r="A4577" t="s">
        <v>735</v>
      </c>
      <c r="B4577" t="s">
        <v>1715</v>
      </c>
      <c r="C4577">
        <v>110.30705</v>
      </c>
    </row>
    <row r="4578" spans="1:3" x14ac:dyDescent="0.35">
      <c r="A4578" t="s">
        <v>774</v>
      </c>
      <c r="B4578" t="s">
        <v>6801</v>
      </c>
      <c r="C4578">
        <v>62.120000000000005</v>
      </c>
    </row>
    <row r="4579" spans="1:3" x14ac:dyDescent="0.35">
      <c r="A4579" t="s">
        <v>774</v>
      </c>
      <c r="B4579" t="s">
        <v>6802</v>
      </c>
      <c r="C4579">
        <v>0</v>
      </c>
    </row>
    <row r="4580" spans="1:3" x14ac:dyDescent="0.35">
      <c r="A4580" t="s">
        <v>774</v>
      </c>
      <c r="B4580" t="s">
        <v>6803</v>
      </c>
      <c r="C4580">
        <v>57.129999999999995</v>
      </c>
    </row>
    <row r="4581" spans="1:3" x14ac:dyDescent="0.35">
      <c r="A4581" t="s">
        <v>774</v>
      </c>
      <c r="B4581" t="s">
        <v>6804</v>
      </c>
      <c r="C4581">
        <v>0</v>
      </c>
    </row>
    <row r="4582" spans="1:3" x14ac:dyDescent="0.35">
      <c r="A4582" t="s">
        <v>774</v>
      </c>
      <c r="B4582" t="s">
        <v>6805</v>
      </c>
      <c r="C4582">
        <v>52.14</v>
      </c>
    </row>
    <row r="4583" spans="1:3" x14ac:dyDescent="0.35">
      <c r="A4583" t="s">
        <v>774</v>
      </c>
      <c r="B4583" t="s">
        <v>6806</v>
      </c>
      <c r="C4583">
        <v>0</v>
      </c>
    </row>
    <row r="4584" spans="1:3" x14ac:dyDescent="0.35">
      <c r="A4584" t="s">
        <v>774</v>
      </c>
      <c r="B4584" t="s">
        <v>6807</v>
      </c>
      <c r="C4584">
        <v>47.144999999999996</v>
      </c>
    </row>
    <row r="4585" spans="1:3" x14ac:dyDescent="0.35">
      <c r="A4585" t="s">
        <v>774</v>
      </c>
      <c r="B4585" t="s">
        <v>6808</v>
      </c>
      <c r="C4585">
        <v>0</v>
      </c>
    </row>
    <row r="4586" spans="1:3" x14ac:dyDescent="0.35">
      <c r="A4586" t="s">
        <v>774</v>
      </c>
      <c r="B4586" t="s">
        <v>6809</v>
      </c>
      <c r="C4586">
        <v>43.150000000000006</v>
      </c>
    </row>
    <row r="4587" spans="1:3" x14ac:dyDescent="0.35">
      <c r="A4587" t="s">
        <v>774</v>
      </c>
      <c r="B4587" t="s">
        <v>6810</v>
      </c>
      <c r="C4587">
        <v>0</v>
      </c>
    </row>
    <row r="4588" spans="1:3" x14ac:dyDescent="0.35">
      <c r="A4588" t="s">
        <v>774</v>
      </c>
      <c r="B4588" t="s">
        <v>6811</v>
      </c>
      <c r="C4588">
        <v>39.159999999999997</v>
      </c>
    </row>
    <row r="4589" spans="1:3" x14ac:dyDescent="0.35">
      <c r="A4589" t="s">
        <v>774</v>
      </c>
      <c r="B4589" t="s">
        <v>6812</v>
      </c>
      <c r="C4589">
        <v>0</v>
      </c>
    </row>
    <row r="4590" spans="1:3" x14ac:dyDescent="0.35">
      <c r="A4590" t="s">
        <v>774</v>
      </c>
      <c r="B4590" t="s">
        <v>6813</v>
      </c>
      <c r="C4590">
        <v>35.164999999999999</v>
      </c>
    </row>
    <row r="4591" spans="1:3" x14ac:dyDescent="0.35">
      <c r="A4591" t="s">
        <v>774</v>
      </c>
      <c r="B4591" t="s">
        <v>6814</v>
      </c>
      <c r="C4591">
        <v>0</v>
      </c>
    </row>
    <row r="4592" spans="1:3" x14ac:dyDescent="0.35">
      <c r="A4592" t="s">
        <v>774</v>
      </c>
      <c r="B4592" t="s">
        <v>6815</v>
      </c>
      <c r="C4592">
        <v>31.169999999999998</v>
      </c>
    </row>
    <row r="4593" spans="1:3" x14ac:dyDescent="0.35">
      <c r="A4593" t="s">
        <v>774</v>
      </c>
      <c r="B4593" t="s">
        <v>6816</v>
      </c>
      <c r="C4593">
        <v>0</v>
      </c>
    </row>
    <row r="4594" spans="1:3" x14ac:dyDescent="0.35">
      <c r="A4594" t="s">
        <v>774</v>
      </c>
      <c r="B4594" t="s">
        <v>6817</v>
      </c>
      <c r="C4594">
        <v>27.18</v>
      </c>
    </row>
    <row r="4595" spans="1:3" x14ac:dyDescent="0.35">
      <c r="A4595" t="s">
        <v>774</v>
      </c>
      <c r="B4595" t="s">
        <v>6818</v>
      </c>
      <c r="C4595">
        <v>0</v>
      </c>
    </row>
    <row r="4596" spans="1:3" x14ac:dyDescent="0.35">
      <c r="A4596" t="s">
        <v>774</v>
      </c>
      <c r="B4596" t="s">
        <v>6819</v>
      </c>
      <c r="C4596">
        <v>23.185000000000002</v>
      </c>
    </row>
    <row r="4597" spans="1:3" x14ac:dyDescent="0.35">
      <c r="A4597" t="s">
        <v>774</v>
      </c>
      <c r="B4597" t="s">
        <v>6820</v>
      </c>
      <c r="C4597">
        <v>0</v>
      </c>
    </row>
    <row r="4598" spans="1:3" x14ac:dyDescent="0.35">
      <c r="A4598" t="s">
        <v>774</v>
      </c>
      <c r="B4598" t="s">
        <v>6821</v>
      </c>
      <c r="C4598">
        <v>21.185000000000002</v>
      </c>
    </row>
    <row r="4599" spans="1:3" x14ac:dyDescent="0.35">
      <c r="A4599" t="s">
        <v>774</v>
      </c>
      <c r="B4599" t="s">
        <v>6822</v>
      </c>
      <c r="C4599">
        <v>0</v>
      </c>
    </row>
    <row r="4600" spans="1:3" x14ac:dyDescent="0.35">
      <c r="A4600" t="s">
        <v>774</v>
      </c>
      <c r="B4600" t="s">
        <v>6823</v>
      </c>
      <c r="C4600">
        <v>19.190000000000001</v>
      </c>
    </row>
    <row r="4601" spans="1:3" x14ac:dyDescent="0.35">
      <c r="A4601" t="s">
        <v>774</v>
      </c>
      <c r="B4601" t="s">
        <v>6824</v>
      </c>
      <c r="C4601">
        <v>0</v>
      </c>
    </row>
    <row r="4602" spans="1:3" x14ac:dyDescent="0.35">
      <c r="A4602" t="s">
        <v>774</v>
      </c>
      <c r="B4602" t="s">
        <v>6825</v>
      </c>
      <c r="C4602">
        <v>17.195</v>
      </c>
    </row>
    <row r="4603" spans="1:3" x14ac:dyDescent="0.35">
      <c r="A4603" t="s">
        <v>774</v>
      </c>
      <c r="B4603" t="s">
        <v>6826</v>
      </c>
      <c r="C4603">
        <v>0</v>
      </c>
    </row>
    <row r="4604" spans="1:3" x14ac:dyDescent="0.35">
      <c r="A4604" t="s">
        <v>774</v>
      </c>
      <c r="B4604" t="s">
        <v>6827</v>
      </c>
      <c r="C4604">
        <v>15.195</v>
      </c>
    </row>
    <row r="4605" spans="1:3" x14ac:dyDescent="0.35">
      <c r="A4605" t="s">
        <v>774</v>
      </c>
      <c r="B4605" t="s">
        <v>6828</v>
      </c>
      <c r="C4605">
        <v>0</v>
      </c>
    </row>
    <row r="4606" spans="1:3" x14ac:dyDescent="0.35">
      <c r="A4606" t="s">
        <v>774</v>
      </c>
      <c r="B4606" t="s">
        <v>6829</v>
      </c>
      <c r="C4606">
        <v>13.204999999999998</v>
      </c>
    </row>
    <row r="4607" spans="1:3" x14ac:dyDescent="0.35">
      <c r="A4607" t="s">
        <v>774</v>
      </c>
      <c r="B4607" t="s">
        <v>6830</v>
      </c>
      <c r="C4607">
        <v>5.0000000000000001E-3</v>
      </c>
    </row>
    <row r="4608" spans="1:3" x14ac:dyDescent="0.35">
      <c r="A4608" t="s">
        <v>774</v>
      </c>
      <c r="B4608" t="s">
        <v>6831</v>
      </c>
      <c r="C4608">
        <v>11.225000000000001</v>
      </c>
    </row>
    <row r="4609" spans="1:3" x14ac:dyDescent="0.35">
      <c r="A4609" t="s">
        <v>774</v>
      </c>
      <c r="B4609" t="s">
        <v>6832</v>
      </c>
      <c r="C4609">
        <v>0.02</v>
      </c>
    </row>
    <row r="4610" spans="1:3" x14ac:dyDescent="0.35">
      <c r="A4610" t="s">
        <v>774</v>
      </c>
      <c r="B4610" t="s">
        <v>6833</v>
      </c>
      <c r="C4610">
        <v>9.27</v>
      </c>
    </row>
    <row r="4611" spans="1:3" x14ac:dyDescent="0.35">
      <c r="A4611" t="s">
        <v>774</v>
      </c>
      <c r="B4611" t="s">
        <v>6834</v>
      </c>
      <c r="C4611">
        <v>6.5000000000000002E-2</v>
      </c>
    </row>
    <row r="4612" spans="1:3" x14ac:dyDescent="0.35">
      <c r="A4612" t="s">
        <v>774</v>
      </c>
      <c r="B4612" t="s">
        <v>6835</v>
      </c>
      <c r="C4612">
        <v>7.3849999999999998</v>
      </c>
    </row>
    <row r="4613" spans="1:3" x14ac:dyDescent="0.35">
      <c r="A4613" t="s">
        <v>774</v>
      </c>
      <c r="B4613" t="s">
        <v>6836</v>
      </c>
      <c r="C4613">
        <v>0.18</v>
      </c>
    </row>
    <row r="4614" spans="1:3" x14ac:dyDescent="0.35">
      <c r="A4614" t="s">
        <v>774</v>
      </c>
      <c r="B4614" t="s">
        <v>6837</v>
      </c>
      <c r="C4614">
        <v>5.6150000000000002</v>
      </c>
    </row>
    <row r="4615" spans="1:3" x14ac:dyDescent="0.35">
      <c r="A4615" t="s">
        <v>774</v>
      </c>
      <c r="B4615" t="s">
        <v>6838</v>
      </c>
      <c r="C4615">
        <v>0.4</v>
      </c>
    </row>
    <row r="4616" spans="1:3" x14ac:dyDescent="0.35">
      <c r="A4616" t="s">
        <v>774</v>
      </c>
      <c r="B4616" t="s">
        <v>6839</v>
      </c>
      <c r="C4616">
        <v>3.99</v>
      </c>
    </row>
    <row r="4617" spans="1:3" x14ac:dyDescent="0.35">
      <c r="A4617" t="s">
        <v>774</v>
      </c>
      <c r="B4617" t="s">
        <v>6840</v>
      </c>
      <c r="C4617">
        <v>0.77500000000000002</v>
      </c>
    </row>
    <row r="4618" spans="1:3" x14ac:dyDescent="0.35">
      <c r="A4618" t="s">
        <v>774</v>
      </c>
      <c r="B4618" t="s">
        <v>6841</v>
      </c>
      <c r="C4618">
        <v>2.585</v>
      </c>
    </row>
    <row r="4619" spans="1:3" x14ac:dyDescent="0.35">
      <c r="A4619" t="s">
        <v>774</v>
      </c>
      <c r="B4619" t="s">
        <v>6842</v>
      </c>
      <c r="C4619">
        <v>1.38</v>
      </c>
    </row>
    <row r="4620" spans="1:3" x14ac:dyDescent="0.35">
      <c r="A4620" t="s">
        <v>774</v>
      </c>
      <c r="B4620" t="s">
        <v>6843</v>
      </c>
      <c r="C4620">
        <v>1.48</v>
      </c>
    </row>
    <row r="4621" spans="1:3" x14ac:dyDescent="0.35">
      <c r="A4621" t="s">
        <v>774</v>
      </c>
      <c r="B4621" t="s">
        <v>6844</v>
      </c>
      <c r="C4621">
        <v>2.2749999999999999</v>
      </c>
    </row>
    <row r="4622" spans="1:3" x14ac:dyDescent="0.35">
      <c r="A4622" t="s">
        <v>774</v>
      </c>
      <c r="B4622" t="s">
        <v>6845</v>
      </c>
      <c r="C4622">
        <v>0.72499999999999998</v>
      </c>
    </row>
    <row r="4623" spans="1:3" x14ac:dyDescent="0.35">
      <c r="A4623" t="s">
        <v>774</v>
      </c>
      <c r="B4623" t="s">
        <v>6846</v>
      </c>
      <c r="C4623">
        <v>3.5350000000000001</v>
      </c>
    </row>
    <row r="4624" spans="1:3" x14ac:dyDescent="0.35">
      <c r="A4624" t="s">
        <v>774</v>
      </c>
      <c r="B4624" t="s">
        <v>6847</v>
      </c>
      <c r="C4624">
        <v>0.32</v>
      </c>
    </row>
    <row r="4625" spans="1:3" x14ac:dyDescent="0.35">
      <c r="A4625" t="s">
        <v>774</v>
      </c>
      <c r="B4625" t="s">
        <v>6848</v>
      </c>
      <c r="C4625">
        <v>5.1549999999999994</v>
      </c>
    </row>
    <row r="4626" spans="1:3" x14ac:dyDescent="0.35">
      <c r="A4626" t="s">
        <v>774</v>
      </c>
      <c r="B4626" t="s">
        <v>6849</v>
      </c>
      <c r="C4626">
        <v>0.125</v>
      </c>
    </row>
    <row r="4627" spans="1:3" x14ac:dyDescent="0.35">
      <c r="A4627" t="s">
        <v>774</v>
      </c>
      <c r="B4627" t="s">
        <v>6850</v>
      </c>
      <c r="C4627">
        <v>6.9950000000000001</v>
      </c>
    </row>
    <row r="4628" spans="1:3" x14ac:dyDescent="0.35">
      <c r="A4628" t="s">
        <v>774</v>
      </c>
      <c r="B4628" t="s">
        <v>6851</v>
      </c>
      <c r="C4628">
        <v>4.5000000000000005E-2</v>
      </c>
    </row>
    <row r="4629" spans="1:3" x14ac:dyDescent="0.35">
      <c r="A4629" t="s">
        <v>774</v>
      </c>
      <c r="B4629" t="s">
        <v>6852</v>
      </c>
      <c r="C4629">
        <v>8.9550000000000001</v>
      </c>
    </row>
    <row r="4630" spans="1:3" x14ac:dyDescent="0.35">
      <c r="A4630" t="s">
        <v>774</v>
      </c>
      <c r="B4630" t="s">
        <v>6853</v>
      </c>
      <c r="C4630">
        <v>5.0000000000000001E-3</v>
      </c>
    </row>
    <row r="4631" spans="1:3" x14ac:dyDescent="0.35">
      <c r="A4631" t="s">
        <v>774</v>
      </c>
      <c r="B4631" t="s">
        <v>6854</v>
      </c>
      <c r="C4631">
        <v>12.95</v>
      </c>
    </row>
    <row r="4632" spans="1:3" x14ac:dyDescent="0.35">
      <c r="A4632" t="s">
        <v>774</v>
      </c>
      <c r="B4632" t="s">
        <v>6855</v>
      </c>
      <c r="C4632">
        <v>0</v>
      </c>
    </row>
    <row r="4633" spans="1:3" x14ac:dyDescent="0.35">
      <c r="A4633" t="s">
        <v>774</v>
      </c>
      <c r="B4633" t="s">
        <v>6856</v>
      </c>
      <c r="C4633">
        <v>22.950000000000003</v>
      </c>
    </row>
    <row r="4634" spans="1:3" x14ac:dyDescent="0.35">
      <c r="A4634" t="s">
        <v>774</v>
      </c>
      <c r="B4634" t="s">
        <v>6857</v>
      </c>
      <c r="C4634">
        <v>62.284999999999997</v>
      </c>
    </row>
    <row r="4635" spans="1:3" x14ac:dyDescent="0.35">
      <c r="A4635" t="s">
        <v>774</v>
      </c>
      <c r="B4635" t="s">
        <v>6858</v>
      </c>
      <c r="C4635">
        <v>0</v>
      </c>
    </row>
    <row r="4636" spans="1:3" x14ac:dyDescent="0.35">
      <c r="A4636" t="s">
        <v>774</v>
      </c>
      <c r="B4636" t="s">
        <v>6859</v>
      </c>
      <c r="C4636">
        <v>57.31</v>
      </c>
    </row>
    <row r="4637" spans="1:3" x14ac:dyDescent="0.35">
      <c r="A4637" t="s">
        <v>774</v>
      </c>
      <c r="B4637" t="s">
        <v>6860</v>
      </c>
      <c r="C4637">
        <v>0</v>
      </c>
    </row>
    <row r="4638" spans="1:3" x14ac:dyDescent="0.35">
      <c r="A4638" t="s">
        <v>774</v>
      </c>
      <c r="B4638" t="s">
        <v>6861</v>
      </c>
      <c r="C4638">
        <v>52.34</v>
      </c>
    </row>
    <row r="4639" spans="1:3" x14ac:dyDescent="0.35">
      <c r="A4639" t="s">
        <v>774</v>
      </c>
      <c r="B4639" t="s">
        <v>6862</v>
      </c>
      <c r="C4639">
        <v>0</v>
      </c>
    </row>
    <row r="4640" spans="1:3" x14ac:dyDescent="0.35">
      <c r="A4640" t="s">
        <v>774</v>
      </c>
      <c r="B4640" t="s">
        <v>6863</v>
      </c>
      <c r="C4640">
        <v>47.370000000000005</v>
      </c>
    </row>
    <row r="4641" spans="1:3" x14ac:dyDescent="0.35">
      <c r="A4641" t="s">
        <v>774</v>
      </c>
      <c r="B4641" t="s">
        <v>6864</v>
      </c>
      <c r="C4641">
        <v>0.01</v>
      </c>
    </row>
    <row r="4642" spans="1:3" x14ac:dyDescent="0.35">
      <c r="A4642" t="s">
        <v>774</v>
      </c>
      <c r="B4642" t="s">
        <v>6865</v>
      </c>
      <c r="C4642">
        <v>43.39</v>
      </c>
    </row>
    <row r="4643" spans="1:3" x14ac:dyDescent="0.35">
      <c r="A4643" t="s">
        <v>774</v>
      </c>
      <c r="B4643" t="s">
        <v>6866</v>
      </c>
      <c r="C4643">
        <v>0.01</v>
      </c>
    </row>
    <row r="4644" spans="1:3" x14ac:dyDescent="0.35">
      <c r="A4644" t="s">
        <v>774</v>
      </c>
      <c r="B4644" t="s">
        <v>6867</v>
      </c>
      <c r="C4644">
        <v>39.424999999999997</v>
      </c>
    </row>
    <row r="4645" spans="1:3" x14ac:dyDescent="0.35">
      <c r="A4645" t="s">
        <v>774</v>
      </c>
      <c r="B4645" t="s">
        <v>6868</v>
      </c>
      <c r="C4645">
        <v>0.02</v>
      </c>
    </row>
    <row r="4646" spans="1:3" x14ac:dyDescent="0.35">
      <c r="A4646" t="s">
        <v>774</v>
      </c>
      <c r="B4646" t="s">
        <v>6869</v>
      </c>
      <c r="C4646">
        <v>35.46</v>
      </c>
    </row>
    <row r="4647" spans="1:3" x14ac:dyDescent="0.35">
      <c r="A4647" t="s">
        <v>774</v>
      </c>
      <c r="B4647" t="s">
        <v>6870</v>
      </c>
      <c r="C4647">
        <v>3.5000000000000003E-2</v>
      </c>
    </row>
    <row r="4648" spans="1:3" x14ac:dyDescent="0.35">
      <c r="A4648" t="s">
        <v>774</v>
      </c>
      <c r="B4648" t="s">
        <v>6871</v>
      </c>
      <c r="C4648">
        <v>31.51</v>
      </c>
    </row>
    <row r="4649" spans="1:3" x14ac:dyDescent="0.35">
      <c r="A4649" t="s">
        <v>774</v>
      </c>
      <c r="B4649" t="s">
        <v>6872</v>
      </c>
      <c r="C4649">
        <v>7.0000000000000007E-2</v>
      </c>
    </row>
    <row r="4650" spans="1:3" x14ac:dyDescent="0.35">
      <c r="A4650" t="s">
        <v>774</v>
      </c>
      <c r="B4650" t="s">
        <v>6873</v>
      </c>
      <c r="C4650">
        <v>27.59</v>
      </c>
    </row>
    <row r="4651" spans="1:3" x14ac:dyDescent="0.35">
      <c r="A4651" t="s">
        <v>774</v>
      </c>
      <c r="B4651" t="s">
        <v>6874</v>
      </c>
      <c r="C4651">
        <v>0.12000000000000001</v>
      </c>
    </row>
    <row r="4652" spans="1:3" x14ac:dyDescent="0.35">
      <c r="A4652" t="s">
        <v>774</v>
      </c>
      <c r="B4652" t="s">
        <v>6875</v>
      </c>
      <c r="C4652">
        <v>23.704999999999998</v>
      </c>
    </row>
    <row r="4653" spans="1:3" x14ac:dyDescent="0.35">
      <c r="A4653" t="s">
        <v>774</v>
      </c>
      <c r="B4653" t="s">
        <v>6876</v>
      </c>
      <c r="C4653">
        <v>0.22</v>
      </c>
    </row>
    <row r="4654" spans="1:3" x14ac:dyDescent="0.35">
      <c r="A4654" t="s">
        <v>774</v>
      </c>
      <c r="B4654" t="s">
        <v>6877</v>
      </c>
      <c r="C4654">
        <v>21.785</v>
      </c>
    </row>
    <row r="4655" spans="1:3" x14ac:dyDescent="0.35">
      <c r="A4655" t="s">
        <v>774</v>
      </c>
      <c r="B4655" t="s">
        <v>6878</v>
      </c>
      <c r="C4655">
        <v>0.29000000000000004</v>
      </c>
    </row>
    <row r="4656" spans="1:3" x14ac:dyDescent="0.35">
      <c r="A4656" t="s">
        <v>774</v>
      </c>
      <c r="B4656" t="s">
        <v>6879</v>
      </c>
      <c r="C4656">
        <v>19.895</v>
      </c>
    </row>
    <row r="4657" spans="1:3" x14ac:dyDescent="0.35">
      <c r="A4657" t="s">
        <v>774</v>
      </c>
      <c r="B4657" t="s">
        <v>6880</v>
      </c>
      <c r="C4657">
        <v>0.39</v>
      </c>
    </row>
    <row r="4658" spans="1:3" x14ac:dyDescent="0.35">
      <c r="A4658" t="s">
        <v>774</v>
      </c>
      <c r="B4658" t="s">
        <v>6881</v>
      </c>
      <c r="C4658">
        <v>18.045000000000002</v>
      </c>
    </row>
    <row r="4659" spans="1:3" x14ac:dyDescent="0.35">
      <c r="A4659" t="s">
        <v>774</v>
      </c>
      <c r="B4659" t="s">
        <v>6882</v>
      </c>
      <c r="C4659">
        <v>0.53</v>
      </c>
    </row>
    <row r="4660" spans="1:3" x14ac:dyDescent="0.35">
      <c r="A4660" t="s">
        <v>774</v>
      </c>
      <c r="B4660" t="s">
        <v>6883</v>
      </c>
      <c r="C4660">
        <v>16.234999999999999</v>
      </c>
    </row>
    <row r="4661" spans="1:3" x14ac:dyDescent="0.35">
      <c r="A4661" t="s">
        <v>774</v>
      </c>
      <c r="B4661" t="s">
        <v>6884</v>
      </c>
      <c r="C4661">
        <v>0.71</v>
      </c>
    </row>
    <row r="4662" spans="1:3" x14ac:dyDescent="0.35">
      <c r="A4662" t="s">
        <v>774</v>
      </c>
      <c r="B4662" t="s">
        <v>6885</v>
      </c>
      <c r="C4662">
        <v>14.435</v>
      </c>
    </row>
    <row r="4663" spans="1:3" x14ac:dyDescent="0.35">
      <c r="A4663" t="s">
        <v>774</v>
      </c>
      <c r="B4663" t="s">
        <v>6886</v>
      </c>
      <c r="C4663">
        <v>0.9</v>
      </c>
    </row>
    <row r="4664" spans="1:3" x14ac:dyDescent="0.35">
      <c r="A4664" t="s">
        <v>774</v>
      </c>
      <c r="B4664" t="s">
        <v>6887</v>
      </c>
      <c r="C4664">
        <v>12.719999999999999</v>
      </c>
    </row>
    <row r="4665" spans="1:3" x14ac:dyDescent="0.35">
      <c r="A4665" t="s">
        <v>774</v>
      </c>
      <c r="B4665" t="s">
        <v>6888</v>
      </c>
      <c r="C4665">
        <v>1.1800000000000002</v>
      </c>
    </row>
    <row r="4666" spans="1:3" x14ac:dyDescent="0.35">
      <c r="A4666" t="s">
        <v>774</v>
      </c>
      <c r="B4666" t="s">
        <v>6889</v>
      </c>
      <c r="C4666">
        <v>11.065000000000001</v>
      </c>
    </row>
    <row r="4667" spans="1:3" x14ac:dyDescent="0.35">
      <c r="A4667" t="s">
        <v>774</v>
      </c>
      <c r="B4667" t="s">
        <v>6890</v>
      </c>
      <c r="C4667">
        <v>1.5150000000000001</v>
      </c>
    </row>
    <row r="4668" spans="1:3" x14ac:dyDescent="0.35">
      <c r="A4668" t="s">
        <v>774</v>
      </c>
      <c r="B4668" t="s">
        <v>6891</v>
      </c>
      <c r="C4668">
        <v>9.5299999999999994</v>
      </c>
    </row>
    <row r="4669" spans="1:3" x14ac:dyDescent="0.35">
      <c r="A4669" t="s">
        <v>774</v>
      </c>
      <c r="B4669" t="s">
        <v>6892</v>
      </c>
      <c r="C4669">
        <v>1.9750000000000001</v>
      </c>
    </row>
    <row r="4670" spans="1:3" x14ac:dyDescent="0.35">
      <c r="A4670" t="s">
        <v>774</v>
      </c>
      <c r="B4670" t="s">
        <v>6893</v>
      </c>
      <c r="C4670">
        <v>8.1</v>
      </c>
    </row>
    <row r="4671" spans="1:3" x14ac:dyDescent="0.35">
      <c r="A4671" t="s">
        <v>774</v>
      </c>
      <c r="B4671" t="s">
        <v>6894</v>
      </c>
      <c r="C4671">
        <v>2.5350000000000001</v>
      </c>
    </row>
    <row r="4672" spans="1:3" x14ac:dyDescent="0.35">
      <c r="A4672" t="s">
        <v>774</v>
      </c>
      <c r="B4672" t="s">
        <v>6895</v>
      </c>
      <c r="C4672">
        <v>6.7549999999999999</v>
      </c>
    </row>
    <row r="4673" spans="1:3" x14ac:dyDescent="0.35">
      <c r="A4673" t="s">
        <v>774</v>
      </c>
      <c r="B4673" t="s">
        <v>6896</v>
      </c>
      <c r="C4673">
        <v>3.1850000000000001</v>
      </c>
    </row>
    <row r="4674" spans="1:3" x14ac:dyDescent="0.35">
      <c r="A4674" t="s">
        <v>774</v>
      </c>
      <c r="B4674" t="s">
        <v>6897</v>
      </c>
      <c r="C4674">
        <v>5.5600000000000005</v>
      </c>
    </row>
    <row r="4675" spans="1:3" x14ac:dyDescent="0.35">
      <c r="A4675" t="s">
        <v>774</v>
      </c>
      <c r="B4675" t="s">
        <v>6898</v>
      </c>
      <c r="C4675">
        <v>3.9950000000000001</v>
      </c>
    </row>
    <row r="4676" spans="1:3" x14ac:dyDescent="0.35">
      <c r="A4676" t="s">
        <v>774</v>
      </c>
      <c r="B4676" t="s">
        <v>6899</v>
      </c>
      <c r="C4676">
        <v>4.5299999999999994</v>
      </c>
    </row>
    <row r="4677" spans="1:3" x14ac:dyDescent="0.35">
      <c r="A4677" t="s">
        <v>774</v>
      </c>
      <c r="B4677" t="s">
        <v>6900</v>
      </c>
      <c r="C4677">
        <v>4.96</v>
      </c>
    </row>
    <row r="4678" spans="1:3" x14ac:dyDescent="0.35">
      <c r="A4678" t="s">
        <v>774</v>
      </c>
      <c r="B4678" t="s">
        <v>6901</v>
      </c>
      <c r="C4678">
        <v>3.55</v>
      </c>
    </row>
    <row r="4679" spans="1:3" x14ac:dyDescent="0.35">
      <c r="A4679" t="s">
        <v>774</v>
      </c>
      <c r="B4679" t="s">
        <v>6902</v>
      </c>
      <c r="C4679">
        <v>5.9850000000000003</v>
      </c>
    </row>
    <row r="4680" spans="1:3" x14ac:dyDescent="0.35">
      <c r="A4680" t="s">
        <v>774</v>
      </c>
      <c r="B4680" t="s">
        <v>6903</v>
      </c>
      <c r="C4680">
        <v>2.7349999999999999</v>
      </c>
    </row>
    <row r="4681" spans="1:3" x14ac:dyDescent="0.35">
      <c r="A4681" t="s">
        <v>774</v>
      </c>
      <c r="B4681" t="s">
        <v>6904</v>
      </c>
      <c r="C4681">
        <v>7.1850000000000005</v>
      </c>
    </row>
    <row r="4682" spans="1:3" x14ac:dyDescent="0.35">
      <c r="A4682" t="s">
        <v>774</v>
      </c>
      <c r="B4682" t="s">
        <v>6905</v>
      </c>
      <c r="C4682">
        <v>1.625</v>
      </c>
    </row>
    <row r="4683" spans="1:3" x14ac:dyDescent="0.35">
      <c r="A4683" t="s">
        <v>774</v>
      </c>
      <c r="B4683" t="s">
        <v>6906</v>
      </c>
      <c r="C4683">
        <v>10.105</v>
      </c>
    </row>
    <row r="4684" spans="1:3" x14ac:dyDescent="0.35">
      <c r="A4684" t="s">
        <v>774</v>
      </c>
      <c r="B4684" t="s">
        <v>6907</v>
      </c>
      <c r="C4684">
        <v>0.93500000000000005</v>
      </c>
    </row>
    <row r="4685" spans="1:3" x14ac:dyDescent="0.35">
      <c r="A4685" t="s">
        <v>774</v>
      </c>
      <c r="B4685" t="s">
        <v>6908</v>
      </c>
      <c r="C4685">
        <v>13.465</v>
      </c>
    </row>
    <row r="4686" spans="1:3" x14ac:dyDescent="0.35">
      <c r="A4686" t="s">
        <v>774</v>
      </c>
      <c r="B4686" t="s">
        <v>6909</v>
      </c>
      <c r="C4686">
        <v>0.16</v>
      </c>
    </row>
    <row r="4687" spans="1:3" x14ac:dyDescent="0.35">
      <c r="A4687" t="s">
        <v>774</v>
      </c>
      <c r="B4687" t="s">
        <v>6910</v>
      </c>
      <c r="C4687">
        <v>22.950000000000003</v>
      </c>
    </row>
    <row r="4688" spans="1:3" x14ac:dyDescent="0.35">
      <c r="A4688" t="s">
        <v>774</v>
      </c>
      <c r="B4688" t="s">
        <v>6911</v>
      </c>
      <c r="C4688">
        <v>81.259999999999991</v>
      </c>
    </row>
    <row r="4689" spans="1:3" x14ac:dyDescent="0.35">
      <c r="A4689" t="s">
        <v>774</v>
      </c>
      <c r="B4689" t="s">
        <v>6912</v>
      </c>
      <c r="C4689">
        <v>0</v>
      </c>
    </row>
    <row r="4690" spans="1:3" x14ac:dyDescent="0.35">
      <c r="A4690" t="s">
        <v>774</v>
      </c>
      <c r="B4690" t="s">
        <v>6913</v>
      </c>
      <c r="C4690">
        <v>79.275000000000006</v>
      </c>
    </row>
    <row r="4691" spans="1:3" x14ac:dyDescent="0.35">
      <c r="A4691" t="s">
        <v>774</v>
      </c>
      <c r="B4691" t="s">
        <v>6914</v>
      </c>
      <c r="C4691">
        <v>0</v>
      </c>
    </row>
    <row r="4692" spans="1:3" x14ac:dyDescent="0.35">
      <c r="A4692" t="s">
        <v>774</v>
      </c>
      <c r="B4692" t="s">
        <v>6915</v>
      </c>
      <c r="C4692">
        <v>77.295000000000002</v>
      </c>
    </row>
    <row r="4693" spans="1:3" x14ac:dyDescent="0.35">
      <c r="A4693" t="s">
        <v>774</v>
      </c>
      <c r="B4693" t="s">
        <v>6916</v>
      </c>
      <c r="C4693">
        <v>0</v>
      </c>
    </row>
    <row r="4694" spans="1:3" x14ac:dyDescent="0.35">
      <c r="A4694" t="s">
        <v>774</v>
      </c>
      <c r="B4694" t="s">
        <v>6917</v>
      </c>
      <c r="C4694">
        <v>72.335000000000008</v>
      </c>
    </row>
    <row r="4695" spans="1:3" x14ac:dyDescent="0.35">
      <c r="A4695" t="s">
        <v>774</v>
      </c>
      <c r="B4695" t="s">
        <v>6918</v>
      </c>
      <c r="C4695">
        <v>0</v>
      </c>
    </row>
    <row r="4696" spans="1:3" x14ac:dyDescent="0.35">
      <c r="A4696" t="s">
        <v>774</v>
      </c>
      <c r="B4696" t="s">
        <v>6919</v>
      </c>
      <c r="C4696">
        <v>67.375</v>
      </c>
    </row>
    <row r="4697" spans="1:3" x14ac:dyDescent="0.35">
      <c r="A4697" t="s">
        <v>774</v>
      </c>
      <c r="B4697" t="s">
        <v>6920</v>
      </c>
      <c r="C4697">
        <v>0</v>
      </c>
    </row>
    <row r="4698" spans="1:3" x14ac:dyDescent="0.35">
      <c r="A4698" t="s">
        <v>774</v>
      </c>
      <c r="B4698" t="s">
        <v>6921</v>
      </c>
      <c r="C4698">
        <v>62.414999999999999</v>
      </c>
    </row>
    <row r="4699" spans="1:3" x14ac:dyDescent="0.35">
      <c r="A4699" t="s">
        <v>774</v>
      </c>
      <c r="B4699" t="s">
        <v>6922</v>
      </c>
      <c r="C4699">
        <v>0</v>
      </c>
    </row>
    <row r="4700" spans="1:3" x14ac:dyDescent="0.35">
      <c r="A4700" t="s">
        <v>774</v>
      </c>
      <c r="B4700" t="s">
        <v>6923</v>
      </c>
      <c r="C4700">
        <v>57.454999999999998</v>
      </c>
    </row>
    <row r="4701" spans="1:3" x14ac:dyDescent="0.35">
      <c r="A4701" t="s">
        <v>774</v>
      </c>
      <c r="B4701" t="s">
        <v>6924</v>
      </c>
      <c r="C4701">
        <v>0</v>
      </c>
    </row>
    <row r="4702" spans="1:3" x14ac:dyDescent="0.35">
      <c r="A4702" t="s">
        <v>774</v>
      </c>
      <c r="B4702" t="s">
        <v>6925</v>
      </c>
      <c r="C4702">
        <v>53.489999999999995</v>
      </c>
    </row>
    <row r="4703" spans="1:3" x14ac:dyDescent="0.35">
      <c r="A4703" t="s">
        <v>774</v>
      </c>
      <c r="B4703" t="s">
        <v>6926</v>
      </c>
      <c r="C4703">
        <v>0</v>
      </c>
    </row>
    <row r="4704" spans="1:3" x14ac:dyDescent="0.35">
      <c r="A4704" t="s">
        <v>774</v>
      </c>
      <c r="B4704" t="s">
        <v>6927</v>
      </c>
      <c r="C4704">
        <v>52.5</v>
      </c>
    </row>
    <row r="4705" spans="1:3" x14ac:dyDescent="0.35">
      <c r="A4705" t="s">
        <v>774</v>
      </c>
      <c r="B4705" t="s">
        <v>6928</v>
      </c>
      <c r="C4705">
        <v>0</v>
      </c>
    </row>
    <row r="4706" spans="1:3" x14ac:dyDescent="0.35">
      <c r="A4706" t="s">
        <v>774</v>
      </c>
      <c r="B4706" t="s">
        <v>6929</v>
      </c>
      <c r="C4706">
        <v>51.510000000000005</v>
      </c>
    </row>
    <row r="4707" spans="1:3" x14ac:dyDescent="0.35">
      <c r="A4707" t="s">
        <v>774</v>
      </c>
      <c r="B4707" t="s">
        <v>6930</v>
      </c>
      <c r="C4707">
        <v>0</v>
      </c>
    </row>
    <row r="4708" spans="1:3" x14ac:dyDescent="0.35">
      <c r="A4708" t="s">
        <v>774</v>
      </c>
      <c r="B4708" t="s">
        <v>6931</v>
      </c>
      <c r="C4708">
        <v>49.524999999999999</v>
      </c>
    </row>
    <row r="4709" spans="1:3" x14ac:dyDescent="0.35">
      <c r="A4709" t="s">
        <v>774</v>
      </c>
      <c r="B4709" t="s">
        <v>6932</v>
      </c>
      <c r="C4709">
        <v>5.0000000000000001E-3</v>
      </c>
    </row>
    <row r="4710" spans="1:3" x14ac:dyDescent="0.35">
      <c r="A4710" t="s">
        <v>774</v>
      </c>
      <c r="B4710" t="s">
        <v>6933</v>
      </c>
      <c r="C4710">
        <v>47.545000000000002</v>
      </c>
    </row>
    <row r="4711" spans="1:3" x14ac:dyDescent="0.35">
      <c r="A4711" t="s">
        <v>774</v>
      </c>
      <c r="B4711" t="s">
        <v>6934</v>
      </c>
      <c r="C4711">
        <v>5.0000000000000001E-3</v>
      </c>
    </row>
    <row r="4712" spans="1:3" x14ac:dyDescent="0.35">
      <c r="A4712" t="s">
        <v>774</v>
      </c>
      <c r="B4712" t="s">
        <v>6935</v>
      </c>
      <c r="C4712">
        <v>42.594999999999999</v>
      </c>
    </row>
    <row r="4713" spans="1:3" x14ac:dyDescent="0.35">
      <c r="A4713" t="s">
        <v>774</v>
      </c>
      <c r="B4713" t="s">
        <v>6936</v>
      </c>
      <c r="C4713">
        <v>0.02</v>
      </c>
    </row>
    <row r="4714" spans="1:3" x14ac:dyDescent="0.35">
      <c r="A4714" t="s">
        <v>774</v>
      </c>
      <c r="B4714" t="s">
        <v>6937</v>
      </c>
      <c r="C4714">
        <v>39.629999999999995</v>
      </c>
    </row>
    <row r="4715" spans="1:3" x14ac:dyDescent="0.35">
      <c r="A4715" t="s">
        <v>774</v>
      </c>
      <c r="B4715" t="s">
        <v>6938</v>
      </c>
      <c r="C4715">
        <v>0.03</v>
      </c>
    </row>
    <row r="4716" spans="1:3" x14ac:dyDescent="0.35">
      <c r="A4716" t="s">
        <v>774</v>
      </c>
      <c r="B4716" t="s">
        <v>6939</v>
      </c>
      <c r="C4716">
        <v>37.655000000000001</v>
      </c>
    </row>
    <row r="4717" spans="1:3" x14ac:dyDescent="0.35">
      <c r="A4717" t="s">
        <v>774</v>
      </c>
      <c r="B4717" t="s">
        <v>6940</v>
      </c>
      <c r="C4717">
        <v>4.4999999999999998E-2</v>
      </c>
    </row>
    <row r="4718" spans="1:3" x14ac:dyDescent="0.35">
      <c r="A4718" t="s">
        <v>774</v>
      </c>
      <c r="B4718" t="s">
        <v>6941</v>
      </c>
      <c r="C4718">
        <v>35.69</v>
      </c>
    </row>
    <row r="4719" spans="1:3" x14ac:dyDescent="0.35">
      <c r="A4719" t="s">
        <v>774</v>
      </c>
      <c r="B4719" t="s">
        <v>6942</v>
      </c>
      <c r="C4719">
        <v>0.06</v>
      </c>
    </row>
    <row r="4720" spans="1:3" x14ac:dyDescent="0.35">
      <c r="A4720" t="s">
        <v>774</v>
      </c>
      <c r="B4720" t="s">
        <v>6943</v>
      </c>
      <c r="C4720">
        <v>32.755000000000003</v>
      </c>
    </row>
    <row r="4721" spans="1:3" x14ac:dyDescent="0.35">
      <c r="A4721" t="s">
        <v>774</v>
      </c>
      <c r="B4721" t="s">
        <v>6944</v>
      </c>
      <c r="C4721">
        <v>9.5000000000000001E-2</v>
      </c>
    </row>
    <row r="4722" spans="1:3" x14ac:dyDescent="0.35">
      <c r="A4722" t="s">
        <v>774</v>
      </c>
      <c r="B4722" t="s">
        <v>6945</v>
      </c>
      <c r="C4722">
        <v>27.91</v>
      </c>
    </row>
    <row r="4723" spans="1:3" x14ac:dyDescent="0.35">
      <c r="A4723" t="s">
        <v>774</v>
      </c>
      <c r="B4723" t="s">
        <v>6946</v>
      </c>
      <c r="C4723">
        <v>0.21000000000000002</v>
      </c>
    </row>
    <row r="4724" spans="1:3" x14ac:dyDescent="0.35">
      <c r="A4724" t="s">
        <v>774</v>
      </c>
      <c r="B4724" t="s">
        <v>6947</v>
      </c>
      <c r="C4724">
        <v>23.16</v>
      </c>
    </row>
    <row r="4725" spans="1:3" x14ac:dyDescent="0.35">
      <c r="A4725" t="s">
        <v>774</v>
      </c>
      <c r="B4725" t="s">
        <v>6948</v>
      </c>
      <c r="C4725">
        <v>0.42499999999999999</v>
      </c>
    </row>
    <row r="4726" spans="1:3" x14ac:dyDescent="0.35">
      <c r="A4726" t="s">
        <v>774</v>
      </c>
      <c r="B4726" t="s">
        <v>6949</v>
      </c>
      <c r="C4726">
        <v>20.41</v>
      </c>
    </row>
    <row r="4727" spans="1:3" x14ac:dyDescent="0.35">
      <c r="A4727" t="s">
        <v>774</v>
      </c>
      <c r="B4727" t="s">
        <v>6950</v>
      </c>
      <c r="C4727">
        <v>0.65</v>
      </c>
    </row>
    <row r="4728" spans="1:3" x14ac:dyDescent="0.35">
      <c r="A4728" t="s">
        <v>774</v>
      </c>
      <c r="B4728" t="s">
        <v>6951</v>
      </c>
      <c r="C4728">
        <v>18.625</v>
      </c>
    </row>
    <row r="4729" spans="1:3" x14ac:dyDescent="0.35">
      <c r="A4729" t="s">
        <v>774</v>
      </c>
      <c r="B4729" t="s">
        <v>6952</v>
      </c>
      <c r="C4729">
        <v>0.85000000000000009</v>
      </c>
    </row>
    <row r="4730" spans="1:3" x14ac:dyDescent="0.35">
      <c r="A4730" t="s">
        <v>774</v>
      </c>
      <c r="B4730" t="s">
        <v>6953</v>
      </c>
      <c r="C4730">
        <v>16.835000000000001</v>
      </c>
    </row>
    <row r="4731" spans="1:3" x14ac:dyDescent="0.35">
      <c r="A4731" t="s">
        <v>774</v>
      </c>
      <c r="B4731" t="s">
        <v>6954</v>
      </c>
      <c r="C4731">
        <v>1.0449999999999999</v>
      </c>
    </row>
    <row r="4732" spans="1:3" x14ac:dyDescent="0.35">
      <c r="A4732" t="s">
        <v>774</v>
      </c>
      <c r="B4732" t="s">
        <v>6955</v>
      </c>
      <c r="C4732">
        <v>15.08</v>
      </c>
    </row>
    <row r="4733" spans="1:3" x14ac:dyDescent="0.35">
      <c r="A4733" t="s">
        <v>774</v>
      </c>
      <c r="B4733" t="s">
        <v>6956</v>
      </c>
      <c r="C4733">
        <v>1.2749999999999999</v>
      </c>
    </row>
    <row r="4734" spans="1:3" x14ac:dyDescent="0.35">
      <c r="A4734" t="s">
        <v>774</v>
      </c>
      <c r="B4734" t="s">
        <v>6957</v>
      </c>
      <c r="C4734">
        <v>14.25</v>
      </c>
    </row>
    <row r="4735" spans="1:3" x14ac:dyDescent="0.35">
      <c r="A4735" t="s">
        <v>774</v>
      </c>
      <c r="B4735" t="s">
        <v>6958</v>
      </c>
      <c r="C4735">
        <v>1.4450000000000001</v>
      </c>
    </row>
    <row r="4736" spans="1:3" x14ac:dyDescent="0.35">
      <c r="A4736" t="s">
        <v>774</v>
      </c>
      <c r="B4736" t="s">
        <v>6959</v>
      </c>
      <c r="C4736">
        <v>13.434999999999999</v>
      </c>
    </row>
    <row r="4737" spans="1:3" x14ac:dyDescent="0.35">
      <c r="A4737" t="s">
        <v>774</v>
      </c>
      <c r="B4737" t="s">
        <v>6960</v>
      </c>
      <c r="C4737">
        <v>1.62</v>
      </c>
    </row>
    <row r="4738" spans="1:3" x14ac:dyDescent="0.35">
      <c r="A4738" t="s">
        <v>774</v>
      </c>
      <c r="B4738" t="s">
        <v>6961</v>
      </c>
      <c r="C4738">
        <v>11.835000000000001</v>
      </c>
    </row>
    <row r="4739" spans="1:3" x14ac:dyDescent="0.35">
      <c r="A4739" t="s">
        <v>774</v>
      </c>
      <c r="B4739" t="s">
        <v>6962</v>
      </c>
      <c r="C4739">
        <v>2.0100000000000002</v>
      </c>
    </row>
    <row r="4740" spans="1:3" x14ac:dyDescent="0.35">
      <c r="A4740" t="s">
        <v>774</v>
      </c>
      <c r="B4740" t="s">
        <v>6963</v>
      </c>
      <c r="C4740">
        <v>10.32</v>
      </c>
    </row>
    <row r="4741" spans="1:3" x14ac:dyDescent="0.35">
      <c r="A4741" t="s">
        <v>774</v>
      </c>
      <c r="B4741" t="s">
        <v>6964</v>
      </c>
      <c r="C4741">
        <v>2.4849999999999999</v>
      </c>
    </row>
    <row r="4742" spans="1:3" x14ac:dyDescent="0.35">
      <c r="A4742" t="s">
        <v>774</v>
      </c>
      <c r="B4742" t="s">
        <v>6965</v>
      </c>
      <c r="C4742">
        <v>8.9550000000000001</v>
      </c>
    </row>
    <row r="4743" spans="1:3" x14ac:dyDescent="0.35">
      <c r="A4743" t="s">
        <v>774</v>
      </c>
      <c r="B4743" t="s">
        <v>6966</v>
      </c>
      <c r="C4743">
        <v>3.1150000000000002</v>
      </c>
    </row>
    <row r="4744" spans="1:3" x14ac:dyDescent="0.35">
      <c r="A4744" t="s">
        <v>774</v>
      </c>
      <c r="B4744" t="s">
        <v>6967</v>
      </c>
      <c r="C4744">
        <v>7.58</v>
      </c>
    </row>
    <row r="4745" spans="1:3" x14ac:dyDescent="0.35">
      <c r="A4745" t="s">
        <v>774</v>
      </c>
      <c r="B4745" t="s">
        <v>6968</v>
      </c>
      <c r="C4745">
        <v>3.74</v>
      </c>
    </row>
    <row r="4746" spans="1:3" x14ac:dyDescent="0.35">
      <c r="A4746" t="s">
        <v>774</v>
      </c>
      <c r="B4746" t="s">
        <v>6969</v>
      </c>
      <c r="C4746">
        <v>7.0049999999999999</v>
      </c>
    </row>
    <row r="4747" spans="1:3" x14ac:dyDescent="0.35">
      <c r="A4747" t="s">
        <v>774</v>
      </c>
      <c r="B4747" t="s">
        <v>6970</v>
      </c>
      <c r="C4747">
        <v>4.16</v>
      </c>
    </row>
    <row r="4748" spans="1:3" x14ac:dyDescent="0.35">
      <c r="A4748" t="s">
        <v>774</v>
      </c>
      <c r="B4748" t="s">
        <v>6971</v>
      </c>
      <c r="C4748">
        <v>6.4</v>
      </c>
    </row>
    <row r="4749" spans="1:3" x14ac:dyDescent="0.35">
      <c r="A4749" t="s">
        <v>774</v>
      </c>
      <c r="B4749" t="s">
        <v>6972</v>
      </c>
      <c r="C4749">
        <v>4.5500000000000007</v>
      </c>
    </row>
    <row r="4750" spans="1:3" x14ac:dyDescent="0.35">
      <c r="A4750" t="s">
        <v>774</v>
      </c>
      <c r="B4750" t="s">
        <v>6973</v>
      </c>
      <c r="C4750">
        <v>5.3</v>
      </c>
    </row>
    <row r="4751" spans="1:3" x14ac:dyDescent="0.35">
      <c r="A4751" t="s">
        <v>774</v>
      </c>
      <c r="B4751" t="s">
        <v>6974</v>
      </c>
      <c r="C4751">
        <v>5.4450000000000003</v>
      </c>
    </row>
    <row r="4752" spans="1:3" x14ac:dyDescent="0.35">
      <c r="A4752" t="s">
        <v>774</v>
      </c>
      <c r="B4752" t="s">
        <v>6975</v>
      </c>
      <c r="C4752">
        <v>4.3449999999999998</v>
      </c>
    </row>
    <row r="4753" spans="1:3" x14ac:dyDescent="0.35">
      <c r="A4753" t="s">
        <v>774</v>
      </c>
      <c r="B4753" t="s">
        <v>6976</v>
      </c>
      <c r="C4753">
        <v>6.5050000000000008</v>
      </c>
    </row>
    <row r="4754" spans="1:3" x14ac:dyDescent="0.35">
      <c r="A4754" t="s">
        <v>774</v>
      </c>
      <c r="B4754" t="s">
        <v>6977</v>
      </c>
      <c r="C4754">
        <v>3.5149999999999997</v>
      </c>
    </row>
    <row r="4755" spans="1:3" x14ac:dyDescent="0.35">
      <c r="A4755" t="s">
        <v>774</v>
      </c>
      <c r="B4755" t="s">
        <v>6978</v>
      </c>
      <c r="C4755">
        <v>7.69</v>
      </c>
    </row>
    <row r="4756" spans="1:3" x14ac:dyDescent="0.35">
      <c r="A4756" t="s">
        <v>774</v>
      </c>
      <c r="B4756" t="s">
        <v>6979</v>
      </c>
      <c r="C4756">
        <v>2.5299999999999998</v>
      </c>
    </row>
    <row r="4757" spans="1:3" x14ac:dyDescent="0.35">
      <c r="A4757" t="s">
        <v>774</v>
      </c>
      <c r="B4757" t="s">
        <v>6980</v>
      </c>
      <c r="C4757">
        <v>9.73</v>
      </c>
    </row>
    <row r="4758" spans="1:3" x14ac:dyDescent="0.35">
      <c r="A4758" t="s">
        <v>774</v>
      </c>
      <c r="B4758" t="s">
        <v>6981</v>
      </c>
      <c r="C4758">
        <v>1.415</v>
      </c>
    </row>
    <row r="4759" spans="1:3" x14ac:dyDescent="0.35">
      <c r="A4759" t="s">
        <v>774</v>
      </c>
      <c r="B4759" t="s">
        <v>6982</v>
      </c>
      <c r="C4759">
        <v>13.69</v>
      </c>
    </row>
    <row r="4760" spans="1:3" x14ac:dyDescent="0.35">
      <c r="A4760" t="s">
        <v>774</v>
      </c>
      <c r="B4760" t="s">
        <v>6983</v>
      </c>
      <c r="C4760">
        <v>0.39</v>
      </c>
    </row>
    <row r="4761" spans="1:3" x14ac:dyDescent="0.35">
      <c r="A4761" t="s">
        <v>774</v>
      </c>
      <c r="B4761" t="s">
        <v>6984</v>
      </c>
      <c r="C4761">
        <v>22.965</v>
      </c>
    </row>
    <row r="4762" spans="1:3" x14ac:dyDescent="0.35">
      <c r="A4762" t="s">
        <v>774</v>
      </c>
      <c r="B4762" t="s">
        <v>6985</v>
      </c>
      <c r="C4762">
        <v>8.5000000000000006E-2</v>
      </c>
    </row>
    <row r="4763" spans="1:3" x14ac:dyDescent="0.35">
      <c r="A4763" t="s">
        <v>774</v>
      </c>
      <c r="B4763" t="s">
        <v>6986</v>
      </c>
      <c r="C4763">
        <v>32.950000000000003</v>
      </c>
    </row>
    <row r="4764" spans="1:3" x14ac:dyDescent="0.35">
      <c r="A4764" t="s">
        <v>774</v>
      </c>
      <c r="B4764" t="s">
        <v>6987</v>
      </c>
      <c r="C4764">
        <v>0</v>
      </c>
    </row>
    <row r="4765" spans="1:3" x14ac:dyDescent="0.35">
      <c r="A4765" t="s">
        <v>774</v>
      </c>
      <c r="B4765" t="s">
        <v>6988</v>
      </c>
      <c r="C4765">
        <v>52.95</v>
      </c>
    </row>
    <row r="4766" spans="1:3" x14ac:dyDescent="0.35">
      <c r="A4766" t="s">
        <v>774</v>
      </c>
      <c r="B4766" t="s">
        <v>6989</v>
      </c>
      <c r="C4766">
        <v>0</v>
      </c>
    </row>
    <row r="4767" spans="1:3" x14ac:dyDescent="0.35">
      <c r="A4767" t="s">
        <v>774</v>
      </c>
      <c r="B4767" t="s">
        <v>6990</v>
      </c>
      <c r="C4767">
        <v>72.949999999999989</v>
      </c>
    </row>
    <row r="4768" spans="1:3" x14ac:dyDescent="0.35">
      <c r="A4768" t="s">
        <v>774</v>
      </c>
      <c r="B4768" t="s">
        <v>6991</v>
      </c>
      <c r="C4768">
        <v>79.460000000000008</v>
      </c>
    </row>
    <row r="4769" spans="1:3" x14ac:dyDescent="0.35">
      <c r="A4769" t="s">
        <v>774</v>
      </c>
      <c r="B4769" t="s">
        <v>6992</v>
      </c>
      <c r="C4769">
        <v>0.125</v>
      </c>
    </row>
    <row r="4770" spans="1:3" x14ac:dyDescent="0.35">
      <c r="A4770" t="s">
        <v>774</v>
      </c>
      <c r="B4770" t="s">
        <v>6993</v>
      </c>
      <c r="C4770">
        <v>77.5</v>
      </c>
    </row>
    <row r="4771" spans="1:3" x14ac:dyDescent="0.35">
      <c r="A4771" t="s">
        <v>774</v>
      </c>
      <c r="B4771" t="s">
        <v>6994</v>
      </c>
      <c r="C4771">
        <v>0.14000000000000001</v>
      </c>
    </row>
    <row r="4772" spans="1:3" x14ac:dyDescent="0.35">
      <c r="A4772" t="s">
        <v>774</v>
      </c>
      <c r="B4772" t="s">
        <v>6995</v>
      </c>
      <c r="C4772">
        <v>72.594999999999999</v>
      </c>
    </row>
    <row r="4773" spans="1:3" x14ac:dyDescent="0.35">
      <c r="A4773" t="s">
        <v>774</v>
      </c>
      <c r="B4773" t="s">
        <v>6996</v>
      </c>
      <c r="C4773">
        <v>0.185</v>
      </c>
    </row>
    <row r="4774" spans="1:3" x14ac:dyDescent="0.35">
      <c r="A4774" t="s">
        <v>774</v>
      </c>
      <c r="B4774" t="s">
        <v>6997</v>
      </c>
      <c r="C4774">
        <v>67.674999999999997</v>
      </c>
    </row>
    <row r="4775" spans="1:3" x14ac:dyDescent="0.35">
      <c r="A4775" t="s">
        <v>774</v>
      </c>
      <c r="B4775" t="s">
        <v>6998</v>
      </c>
      <c r="C4775">
        <v>0.21</v>
      </c>
    </row>
    <row r="4776" spans="1:3" x14ac:dyDescent="0.35">
      <c r="A4776" t="s">
        <v>774</v>
      </c>
      <c r="B4776" t="s">
        <v>6999</v>
      </c>
      <c r="C4776">
        <v>62.754999999999995</v>
      </c>
    </row>
    <row r="4777" spans="1:3" x14ac:dyDescent="0.35">
      <c r="A4777" t="s">
        <v>774</v>
      </c>
      <c r="B4777" t="s">
        <v>7000</v>
      </c>
      <c r="C4777">
        <v>0.23</v>
      </c>
    </row>
    <row r="4778" spans="1:3" x14ac:dyDescent="0.35">
      <c r="A4778" t="s">
        <v>774</v>
      </c>
      <c r="B4778" t="s">
        <v>7001</v>
      </c>
      <c r="C4778">
        <v>57.84</v>
      </c>
    </row>
    <row r="4779" spans="1:3" x14ac:dyDescent="0.35">
      <c r="A4779" t="s">
        <v>774</v>
      </c>
      <c r="B4779" t="s">
        <v>7002</v>
      </c>
      <c r="C4779">
        <v>0.26</v>
      </c>
    </row>
    <row r="4780" spans="1:3" x14ac:dyDescent="0.35">
      <c r="A4780" t="s">
        <v>774</v>
      </c>
      <c r="B4780" t="s">
        <v>7003</v>
      </c>
      <c r="C4780">
        <v>52.93</v>
      </c>
    </row>
    <row r="4781" spans="1:3" x14ac:dyDescent="0.35">
      <c r="A4781" t="s">
        <v>774</v>
      </c>
      <c r="B4781" t="s">
        <v>7004</v>
      </c>
      <c r="C4781">
        <v>0.29499999999999998</v>
      </c>
    </row>
    <row r="4782" spans="1:3" x14ac:dyDescent="0.35">
      <c r="A4782" t="s">
        <v>774</v>
      </c>
      <c r="B4782" t="s">
        <v>7005</v>
      </c>
      <c r="C4782">
        <v>48.03</v>
      </c>
    </row>
    <row r="4783" spans="1:3" x14ac:dyDescent="0.35">
      <c r="A4783" t="s">
        <v>774</v>
      </c>
      <c r="B4783" t="s">
        <v>7006</v>
      </c>
      <c r="C4783">
        <v>0.35500000000000004</v>
      </c>
    </row>
    <row r="4784" spans="1:3" x14ac:dyDescent="0.35">
      <c r="A4784" t="s">
        <v>774</v>
      </c>
      <c r="B4784" t="s">
        <v>7007</v>
      </c>
      <c r="C4784">
        <v>43.145000000000003</v>
      </c>
    </row>
    <row r="4785" spans="1:3" x14ac:dyDescent="0.35">
      <c r="A4785" t="s">
        <v>774</v>
      </c>
      <c r="B4785" t="s">
        <v>7008</v>
      </c>
      <c r="C4785">
        <v>0.41500000000000004</v>
      </c>
    </row>
    <row r="4786" spans="1:3" x14ac:dyDescent="0.35">
      <c r="A4786" t="s">
        <v>774</v>
      </c>
      <c r="B4786" t="s">
        <v>7009</v>
      </c>
      <c r="C4786">
        <v>38.29</v>
      </c>
    </row>
    <row r="4787" spans="1:3" x14ac:dyDescent="0.35">
      <c r="A4787" t="s">
        <v>774</v>
      </c>
      <c r="B4787" t="s">
        <v>7010</v>
      </c>
      <c r="C4787">
        <v>0.51</v>
      </c>
    </row>
    <row r="4788" spans="1:3" x14ac:dyDescent="0.35">
      <c r="A4788" t="s">
        <v>774</v>
      </c>
      <c r="B4788" t="s">
        <v>7011</v>
      </c>
      <c r="C4788">
        <v>33.545000000000002</v>
      </c>
    </row>
    <row r="4789" spans="1:3" x14ac:dyDescent="0.35">
      <c r="A4789" t="s">
        <v>774</v>
      </c>
      <c r="B4789" t="s">
        <v>7012</v>
      </c>
      <c r="C4789">
        <v>0.73</v>
      </c>
    </row>
    <row r="4790" spans="1:3" x14ac:dyDescent="0.35">
      <c r="A4790" t="s">
        <v>774</v>
      </c>
      <c r="B4790" t="s">
        <v>7013</v>
      </c>
      <c r="C4790">
        <v>28.82</v>
      </c>
    </row>
    <row r="4791" spans="1:3" x14ac:dyDescent="0.35">
      <c r="A4791" t="s">
        <v>774</v>
      </c>
      <c r="B4791" t="s">
        <v>7014</v>
      </c>
      <c r="C4791">
        <v>0.96499999999999997</v>
      </c>
    </row>
    <row r="4792" spans="1:3" x14ac:dyDescent="0.35">
      <c r="A4792" t="s">
        <v>774</v>
      </c>
      <c r="B4792" t="s">
        <v>7015</v>
      </c>
      <c r="C4792">
        <v>24.3</v>
      </c>
    </row>
    <row r="4793" spans="1:3" x14ac:dyDescent="0.35">
      <c r="A4793" t="s">
        <v>774</v>
      </c>
      <c r="B4793" t="s">
        <v>7016</v>
      </c>
      <c r="C4793">
        <v>1.4100000000000001</v>
      </c>
    </row>
    <row r="4794" spans="1:3" x14ac:dyDescent="0.35">
      <c r="A4794" t="s">
        <v>774</v>
      </c>
      <c r="B4794" t="s">
        <v>7017</v>
      </c>
      <c r="C4794">
        <v>19.984999999999999</v>
      </c>
    </row>
    <row r="4795" spans="1:3" x14ac:dyDescent="0.35">
      <c r="A4795" t="s">
        <v>774</v>
      </c>
      <c r="B4795" t="s">
        <v>7018</v>
      </c>
      <c r="C4795">
        <v>2.0649999999999999</v>
      </c>
    </row>
    <row r="4796" spans="1:3" x14ac:dyDescent="0.35">
      <c r="A4796" t="s">
        <v>774</v>
      </c>
      <c r="B4796" t="s">
        <v>7019</v>
      </c>
      <c r="C4796">
        <v>16.299999999999997</v>
      </c>
    </row>
    <row r="4797" spans="1:3" x14ac:dyDescent="0.35">
      <c r="A4797" t="s">
        <v>774</v>
      </c>
      <c r="B4797" t="s">
        <v>7020</v>
      </c>
      <c r="C4797">
        <v>3.355</v>
      </c>
    </row>
    <row r="4798" spans="1:3" x14ac:dyDescent="0.35">
      <c r="A4798" t="s">
        <v>774</v>
      </c>
      <c r="B4798" t="s">
        <v>7021</v>
      </c>
      <c r="C4798">
        <v>12.73</v>
      </c>
    </row>
    <row r="4799" spans="1:3" x14ac:dyDescent="0.35">
      <c r="A4799" t="s">
        <v>774</v>
      </c>
      <c r="B4799" t="s">
        <v>7022</v>
      </c>
      <c r="C4799">
        <v>4.76</v>
      </c>
    </row>
    <row r="4800" spans="1:3" x14ac:dyDescent="0.35">
      <c r="A4800" t="s">
        <v>774</v>
      </c>
      <c r="B4800" t="s">
        <v>7023</v>
      </c>
      <c r="C4800">
        <v>9.625</v>
      </c>
    </row>
    <row r="4801" spans="1:3" x14ac:dyDescent="0.35">
      <c r="A4801" t="s">
        <v>774</v>
      </c>
      <c r="B4801" t="s">
        <v>7024</v>
      </c>
      <c r="C4801">
        <v>6.625</v>
      </c>
    </row>
    <row r="4802" spans="1:3" x14ac:dyDescent="0.35">
      <c r="A4802" t="s">
        <v>774</v>
      </c>
      <c r="B4802" t="s">
        <v>7025</v>
      </c>
      <c r="C4802">
        <v>8</v>
      </c>
    </row>
    <row r="4803" spans="1:3" x14ac:dyDescent="0.35">
      <c r="A4803" t="s">
        <v>774</v>
      </c>
      <c r="B4803" t="s">
        <v>7026</v>
      </c>
      <c r="C4803">
        <v>9.98</v>
      </c>
    </row>
    <row r="4804" spans="1:3" x14ac:dyDescent="0.35">
      <c r="A4804" t="s">
        <v>774</v>
      </c>
      <c r="B4804" t="s">
        <v>7027</v>
      </c>
      <c r="C4804">
        <v>5.79</v>
      </c>
    </row>
    <row r="4805" spans="1:3" x14ac:dyDescent="0.35">
      <c r="A4805" t="s">
        <v>774</v>
      </c>
      <c r="B4805" t="s">
        <v>7028</v>
      </c>
      <c r="C4805">
        <v>12.75</v>
      </c>
    </row>
    <row r="4806" spans="1:3" x14ac:dyDescent="0.35">
      <c r="A4806" t="s">
        <v>774</v>
      </c>
      <c r="B4806" t="s">
        <v>7029</v>
      </c>
      <c r="C4806">
        <v>4.0999999999999996</v>
      </c>
    </row>
    <row r="4807" spans="1:3" x14ac:dyDescent="0.35">
      <c r="A4807" t="s">
        <v>774</v>
      </c>
      <c r="B4807" t="s">
        <v>7030</v>
      </c>
      <c r="C4807">
        <v>16.05</v>
      </c>
    </row>
    <row r="4808" spans="1:3" x14ac:dyDescent="0.35">
      <c r="A4808" t="s">
        <v>774</v>
      </c>
      <c r="B4808" t="s">
        <v>7031</v>
      </c>
      <c r="C4808">
        <v>0.7</v>
      </c>
    </row>
    <row r="4809" spans="1:3" x14ac:dyDescent="0.35">
      <c r="A4809" t="s">
        <v>774</v>
      </c>
      <c r="B4809" t="s">
        <v>7032</v>
      </c>
      <c r="C4809">
        <v>32.97</v>
      </c>
    </row>
    <row r="4810" spans="1:3" x14ac:dyDescent="0.35">
      <c r="A4810" t="s">
        <v>774</v>
      </c>
      <c r="B4810" t="s">
        <v>7033</v>
      </c>
      <c r="C4810">
        <v>0.105</v>
      </c>
    </row>
    <row r="4811" spans="1:3" x14ac:dyDescent="0.35">
      <c r="A4811" t="s">
        <v>774</v>
      </c>
      <c r="B4811" t="s">
        <v>7034</v>
      </c>
      <c r="C4811">
        <v>52.95</v>
      </c>
    </row>
    <row r="4812" spans="1:3" x14ac:dyDescent="0.35">
      <c r="A4812" t="s">
        <v>774</v>
      </c>
      <c r="B4812" t="s">
        <v>7035</v>
      </c>
      <c r="C4812">
        <v>1.4999999999999999E-2</v>
      </c>
    </row>
    <row r="4813" spans="1:3" x14ac:dyDescent="0.35">
      <c r="A4813" t="s">
        <v>774</v>
      </c>
      <c r="B4813" t="s">
        <v>7036</v>
      </c>
      <c r="C4813">
        <v>72.949999999999989</v>
      </c>
    </row>
    <row r="4814" spans="1:3" x14ac:dyDescent="0.35">
      <c r="A4814" t="s">
        <v>774</v>
      </c>
      <c r="B4814" t="s">
        <v>7037</v>
      </c>
      <c r="C4814">
        <v>77.414999999999992</v>
      </c>
    </row>
    <row r="4815" spans="1:3" x14ac:dyDescent="0.35">
      <c r="A4815" t="s">
        <v>774</v>
      </c>
      <c r="B4815" t="s">
        <v>7038</v>
      </c>
      <c r="C4815">
        <v>0</v>
      </c>
    </row>
    <row r="4816" spans="1:3" x14ac:dyDescent="0.35">
      <c r="A4816" t="s">
        <v>774</v>
      </c>
      <c r="B4816" t="s">
        <v>7039</v>
      </c>
      <c r="C4816">
        <v>72.474999999999994</v>
      </c>
    </row>
    <row r="4817" spans="1:3" x14ac:dyDescent="0.35">
      <c r="A4817" t="s">
        <v>774</v>
      </c>
      <c r="B4817" t="s">
        <v>7040</v>
      </c>
      <c r="C4817">
        <v>0</v>
      </c>
    </row>
    <row r="4818" spans="1:3" x14ac:dyDescent="0.35">
      <c r="A4818" t="s">
        <v>774</v>
      </c>
      <c r="B4818" t="s">
        <v>7041</v>
      </c>
      <c r="C4818">
        <v>67.539999999999992</v>
      </c>
    </row>
    <row r="4819" spans="1:3" x14ac:dyDescent="0.35">
      <c r="A4819" t="s">
        <v>774</v>
      </c>
      <c r="B4819" t="s">
        <v>7042</v>
      </c>
      <c r="C4819">
        <v>5.0000000000000001E-3</v>
      </c>
    </row>
    <row r="4820" spans="1:3" x14ac:dyDescent="0.35">
      <c r="A4820" t="s">
        <v>774</v>
      </c>
      <c r="B4820" t="s">
        <v>7043</v>
      </c>
      <c r="C4820">
        <v>62.605000000000004</v>
      </c>
    </row>
    <row r="4821" spans="1:3" x14ac:dyDescent="0.35">
      <c r="A4821" t="s">
        <v>774</v>
      </c>
      <c r="B4821" t="s">
        <v>7044</v>
      </c>
      <c r="C4821">
        <v>0.02</v>
      </c>
    </row>
    <row r="4822" spans="1:3" x14ac:dyDescent="0.35">
      <c r="A4822" t="s">
        <v>774</v>
      </c>
      <c r="B4822" t="s">
        <v>7045</v>
      </c>
      <c r="C4822">
        <v>57.704999999999998</v>
      </c>
    </row>
    <row r="4823" spans="1:3" x14ac:dyDescent="0.35">
      <c r="A4823" t="s">
        <v>774</v>
      </c>
      <c r="B4823" t="s">
        <v>7046</v>
      </c>
      <c r="C4823">
        <v>6.5000000000000002E-2</v>
      </c>
    </row>
    <row r="4824" spans="1:3" x14ac:dyDescent="0.35">
      <c r="A4824" t="s">
        <v>774</v>
      </c>
      <c r="B4824" t="s">
        <v>7047</v>
      </c>
      <c r="C4824">
        <v>52.89</v>
      </c>
    </row>
    <row r="4825" spans="1:3" x14ac:dyDescent="0.35">
      <c r="A4825" t="s">
        <v>774</v>
      </c>
      <c r="B4825" t="s">
        <v>7048</v>
      </c>
      <c r="C4825">
        <v>0.16</v>
      </c>
    </row>
    <row r="4826" spans="1:3" x14ac:dyDescent="0.35">
      <c r="A4826" t="s">
        <v>774</v>
      </c>
      <c r="B4826" t="s">
        <v>7049</v>
      </c>
      <c r="C4826">
        <v>48.2</v>
      </c>
    </row>
    <row r="4827" spans="1:3" x14ac:dyDescent="0.35">
      <c r="A4827" t="s">
        <v>774</v>
      </c>
      <c r="B4827" t="s">
        <v>7050</v>
      </c>
      <c r="C4827">
        <v>0.32999999999999996</v>
      </c>
    </row>
    <row r="4828" spans="1:3" x14ac:dyDescent="0.35">
      <c r="A4828" t="s">
        <v>774</v>
      </c>
      <c r="B4828" t="s">
        <v>7051</v>
      </c>
      <c r="C4828">
        <v>39.200000000000003</v>
      </c>
    </row>
    <row r="4829" spans="1:3" x14ac:dyDescent="0.35">
      <c r="A4829" t="s">
        <v>774</v>
      </c>
      <c r="B4829" t="s">
        <v>7052</v>
      </c>
      <c r="C4829">
        <v>1.07</v>
      </c>
    </row>
    <row r="4830" spans="1:3" x14ac:dyDescent="0.35">
      <c r="A4830" t="s">
        <v>774</v>
      </c>
      <c r="B4830" t="s">
        <v>7053</v>
      </c>
      <c r="C4830">
        <v>34.864999999999995</v>
      </c>
    </row>
    <row r="4831" spans="1:3" x14ac:dyDescent="0.35">
      <c r="A4831" t="s">
        <v>774</v>
      </c>
      <c r="B4831" t="s">
        <v>7054</v>
      </c>
      <c r="C4831">
        <v>1.6</v>
      </c>
    </row>
    <row r="4832" spans="1:3" x14ac:dyDescent="0.35">
      <c r="A4832" t="s">
        <v>774</v>
      </c>
      <c r="B4832" t="s">
        <v>7055</v>
      </c>
      <c r="C4832">
        <v>30.524999999999999</v>
      </c>
    </row>
    <row r="4833" spans="1:3" x14ac:dyDescent="0.35">
      <c r="A4833" t="s">
        <v>774</v>
      </c>
      <c r="B4833" t="s">
        <v>7056</v>
      </c>
      <c r="C4833">
        <v>2.14</v>
      </c>
    </row>
    <row r="4834" spans="1:3" x14ac:dyDescent="0.35">
      <c r="A4834" t="s">
        <v>774</v>
      </c>
      <c r="B4834" t="s">
        <v>7057</v>
      </c>
      <c r="C4834">
        <v>26.26</v>
      </c>
    </row>
    <row r="4835" spans="1:3" x14ac:dyDescent="0.35">
      <c r="A4835" t="s">
        <v>774</v>
      </c>
      <c r="B4835" t="s">
        <v>7058</v>
      </c>
      <c r="C4835">
        <v>2.75</v>
      </c>
    </row>
    <row r="4836" spans="1:3" x14ac:dyDescent="0.35">
      <c r="A4836" t="s">
        <v>774</v>
      </c>
      <c r="B4836" t="s">
        <v>7059</v>
      </c>
      <c r="C4836">
        <v>22.240000000000002</v>
      </c>
    </row>
    <row r="4837" spans="1:3" x14ac:dyDescent="0.35">
      <c r="A4837" t="s">
        <v>774</v>
      </c>
      <c r="B4837" t="s">
        <v>7060</v>
      </c>
      <c r="C4837">
        <v>3.6150000000000002</v>
      </c>
    </row>
    <row r="4838" spans="1:3" x14ac:dyDescent="0.35">
      <c r="A4838" t="s">
        <v>774</v>
      </c>
      <c r="B4838" t="s">
        <v>7061</v>
      </c>
      <c r="C4838">
        <v>18.490000000000002</v>
      </c>
    </row>
    <row r="4839" spans="1:3" x14ac:dyDescent="0.35">
      <c r="A4839" t="s">
        <v>774</v>
      </c>
      <c r="B4839" t="s">
        <v>7062</v>
      </c>
      <c r="C4839">
        <v>4.76</v>
      </c>
    </row>
    <row r="4840" spans="1:3" x14ac:dyDescent="0.35">
      <c r="A4840" t="s">
        <v>774</v>
      </c>
      <c r="B4840" t="s">
        <v>7063</v>
      </c>
      <c r="C4840">
        <v>15.035</v>
      </c>
    </row>
    <row r="4841" spans="1:3" x14ac:dyDescent="0.35">
      <c r="A4841" t="s">
        <v>774</v>
      </c>
      <c r="B4841" t="s">
        <v>7064</v>
      </c>
      <c r="C4841">
        <v>6.2249999999999996</v>
      </c>
    </row>
    <row r="4842" spans="1:3" x14ac:dyDescent="0.35">
      <c r="A4842" t="s">
        <v>774</v>
      </c>
      <c r="B4842" t="s">
        <v>7065</v>
      </c>
      <c r="C4842">
        <v>11.935</v>
      </c>
    </row>
    <row r="4843" spans="1:3" x14ac:dyDescent="0.35">
      <c r="A4843" t="s">
        <v>774</v>
      </c>
      <c r="B4843" t="s">
        <v>7066</v>
      </c>
      <c r="C4843">
        <v>8.0649999999999995</v>
      </c>
    </row>
    <row r="4844" spans="1:3" x14ac:dyDescent="0.35">
      <c r="A4844" t="s">
        <v>774</v>
      </c>
      <c r="B4844" t="s">
        <v>7067</v>
      </c>
      <c r="C4844">
        <v>9.2449999999999992</v>
      </c>
    </row>
    <row r="4845" spans="1:3" x14ac:dyDescent="0.35">
      <c r="A4845" t="s">
        <v>774</v>
      </c>
      <c r="B4845" t="s">
        <v>7068</v>
      </c>
      <c r="C4845">
        <v>10.350000000000001</v>
      </c>
    </row>
    <row r="4846" spans="1:3" x14ac:dyDescent="0.35">
      <c r="A4846" t="s">
        <v>774</v>
      </c>
      <c r="B4846" t="s">
        <v>7069</v>
      </c>
      <c r="C4846">
        <v>7.0600000000000005</v>
      </c>
    </row>
    <row r="4847" spans="1:3" x14ac:dyDescent="0.35">
      <c r="A4847" t="s">
        <v>774</v>
      </c>
      <c r="B4847" t="s">
        <v>7070</v>
      </c>
      <c r="C4847">
        <v>13.16</v>
      </c>
    </row>
    <row r="4848" spans="1:3" x14ac:dyDescent="0.35">
      <c r="A4848" t="s">
        <v>774</v>
      </c>
      <c r="B4848" t="s">
        <v>7071</v>
      </c>
      <c r="C4848">
        <v>5.34</v>
      </c>
    </row>
    <row r="4849" spans="1:3" x14ac:dyDescent="0.35">
      <c r="A4849" t="s">
        <v>774</v>
      </c>
      <c r="B4849" t="s">
        <v>7072</v>
      </c>
      <c r="C4849">
        <v>16.47</v>
      </c>
    </row>
    <row r="4850" spans="1:3" x14ac:dyDescent="0.35">
      <c r="A4850" t="s">
        <v>774</v>
      </c>
      <c r="B4850" t="s">
        <v>7073</v>
      </c>
      <c r="C4850">
        <v>1.675</v>
      </c>
    </row>
    <row r="4851" spans="1:3" x14ac:dyDescent="0.35">
      <c r="A4851" t="s">
        <v>774</v>
      </c>
      <c r="B4851" t="s">
        <v>7074</v>
      </c>
      <c r="C4851">
        <v>33.185000000000002</v>
      </c>
    </row>
    <row r="4852" spans="1:3" x14ac:dyDescent="0.35">
      <c r="A4852" t="s">
        <v>774</v>
      </c>
      <c r="B4852" t="s">
        <v>7075</v>
      </c>
      <c r="C4852">
        <v>0.45999999999999996</v>
      </c>
    </row>
    <row r="4853" spans="1:3" x14ac:dyDescent="0.35">
      <c r="A4853" t="s">
        <v>774</v>
      </c>
      <c r="B4853" t="s">
        <v>7076</v>
      </c>
      <c r="C4853">
        <v>52.95</v>
      </c>
    </row>
    <row r="4854" spans="1:3" x14ac:dyDescent="0.35">
      <c r="A4854" t="s">
        <v>774</v>
      </c>
      <c r="B4854" t="s">
        <v>7077</v>
      </c>
      <c r="C4854">
        <v>0.11</v>
      </c>
    </row>
    <row r="4855" spans="1:3" x14ac:dyDescent="0.35">
      <c r="A4855" t="s">
        <v>774</v>
      </c>
      <c r="B4855" t="s">
        <v>7078</v>
      </c>
      <c r="C4855">
        <v>72.949999999999989</v>
      </c>
    </row>
    <row r="4856" spans="1:3" x14ac:dyDescent="0.35">
      <c r="A4856" t="s">
        <v>774</v>
      </c>
      <c r="B4856" t="s">
        <v>7079</v>
      </c>
      <c r="C4856">
        <v>72.515000000000001</v>
      </c>
    </row>
    <row r="4857" spans="1:3" x14ac:dyDescent="0.35">
      <c r="A4857" t="s">
        <v>774</v>
      </c>
      <c r="B4857" t="s">
        <v>7080</v>
      </c>
      <c r="C4857">
        <v>0.01</v>
      </c>
    </row>
    <row r="4858" spans="1:3" x14ac:dyDescent="0.35">
      <c r="A4858" t="s">
        <v>774</v>
      </c>
      <c r="B4858" t="s">
        <v>7081</v>
      </c>
      <c r="C4858">
        <v>67.72</v>
      </c>
    </row>
    <row r="4859" spans="1:3" x14ac:dyDescent="0.35">
      <c r="A4859" t="s">
        <v>774</v>
      </c>
      <c r="B4859" t="s">
        <v>7082</v>
      </c>
      <c r="C4859">
        <v>2.5000000000000001E-2</v>
      </c>
    </row>
    <row r="4860" spans="1:3" x14ac:dyDescent="0.35">
      <c r="A4860" t="s">
        <v>774</v>
      </c>
      <c r="B4860" t="s">
        <v>7083</v>
      </c>
      <c r="C4860">
        <v>62.959999999999994</v>
      </c>
    </row>
    <row r="4861" spans="1:3" x14ac:dyDescent="0.35">
      <c r="A4861" t="s">
        <v>774</v>
      </c>
      <c r="B4861" t="s">
        <v>7084</v>
      </c>
      <c r="C4861">
        <v>7.5000000000000011E-2</v>
      </c>
    </row>
    <row r="4862" spans="1:3" x14ac:dyDescent="0.35">
      <c r="A4862" t="s">
        <v>774</v>
      </c>
      <c r="B4862" t="s">
        <v>7085</v>
      </c>
      <c r="C4862">
        <v>58.244999999999997</v>
      </c>
    </row>
    <row r="4863" spans="1:3" x14ac:dyDescent="0.35">
      <c r="A4863" t="s">
        <v>774</v>
      </c>
      <c r="B4863" t="s">
        <v>7086</v>
      </c>
      <c r="C4863">
        <v>0.18</v>
      </c>
    </row>
    <row r="4864" spans="1:3" x14ac:dyDescent="0.35">
      <c r="A4864" t="s">
        <v>774</v>
      </c>
      <c r="B4864" t="s">
        <v>7087</v>
      </c>
      <c r="C4864">
        <v>53.614999999999995</v>
      </c>
    </row>
    <row r="4865" spans="1:3" x14ac:dyDescent="0.35">
      <c r="A4865" t="s">
        <v>774</v>
      </c>
      <c r="B4865" t="s">
        <v>7088</v>
      </c>
      <c r="C4865">
        <v>0.37</v>
      </c>
    </row>
    <row r="4866" spans="1:3" x14ac:dyDescent="0.35">
      <c r="A4866" t="s">
        <v>774</v>
      </c>
      <c r="B4866" t="s">
        <v>7089</v>
      </c>
      <c r="C4866">
        <v>49.11</v>
      </c>
    </row>
    <row r="4867" spans="1:3" x14ac:dyDescent="0.35">
      <c r="A4867" t="s">
        <v>774</v>
      </c>
      <c r="B4867" t="s">
        <v>7090</v>
      </c>
      <c r="C4867">
        <v>0.67999999999999994</v>
      </c>
    </row>
    <row r="4868" spans="1:3" x14ac:dyDescent="0.35">
      <c r="A4868" t="s">
        <v>774</v>
      </c>
      <c r="B4868" t="s">
        <v>7091</v>
      </c>
      <c r="C4868">
        <v>40.57</v>
      </c>
    </row>
    <row r="4869" spans="1:3" x14ac:dyDescent="0.35">
      <c r="A4869" t="s">
        <v>774</v>
      </c>
      <c r="B4869" t="s">
        <v>7092</v>
      </c>
      <c r="C4869">
        <v>1.79</v>
      </c>
    </row>
    <row r="4870" spans="1:3" x14ac:dyDescent="0.35">
      <c r="A4870" t="s">
        <v>774</v>
      </c>
      <c r="B4870" t="s">
        <v>7093</v>
      </c>
      <c r="C4870">
        <v>36.445</v>
      </c>
    </row>
    <row r="4871" spans="1:3" x14ac:dyDescent="0.35">
      <c r="A4871" t="s">
        <v>774</v>
      </c>
      <c r="B4871" t="s">
        <v>7094</v>
      </c>
      <c r="C4871">
        <v>2.5049999999999999</v>
      </c>
    </row>
    <row r="4872" spans="1:3" x14ac:dyDescent="0.35">
      <c r="A4872" t="s">
        <v>774</v>
      </c>
      <c r="B4872" t="s">
        <v>7095</v>
      </c>
      <c r="C4872">
        <v>32.26</v>
      </c>
    </row>
    <row r="4873" spans="1:3" x14ac:dyDescent="0.35">
      <c r="A4873" t="s">
        <v>774</v>
      </c>
      <c r="B4873" t="s">
        <v>7096</v>
      </c>
      <c r="C4873">
        <v>3.1399999999999997</v>
      </c>
    </row>
    <row r="4874" spans="1:3" x14ac:dyDescent="0.35">
      <c r="A4874" t="s">
        <v>774</v>
      </c>
      <c r="B4874" t="s">
        <v>7097</v>
      </c>
      <c r="C4874">
        <v>28.18</v>
      </c>
    </row>
    <row r="4875" spans="1:3" x14ac:dyDescent="0.35">
      <c r="A4875" t="s">
        <v>774</v>
      </c>
      <c r="B4875" t="s">
        <v>7098</v>
      </c>
      <c r="C4875">
        <v>3.9050000000000002</v>
      </c>
    </row>
    <row r="4876" spans="1:3" x14ac:dyDescent="0.35">
      <c r="A4876" t="s">
        <v>774</v>
      </c>
      <c r="B4876" t="s">
        <v>7099</v>
      </c>
      <c r="C4876">
        <v>24.23</v>
      </c>
    </row>
    <row r="4877" spans="1:3" x14ac:dyDescent="0.35">
      <c r="A4877" t="s">
        <v>774</v>
      </c>
      <c r="B4877" t="s">
        <v>7100</v>
      </c>
      <c r="C4877">
        <v>4.8100000000000005</v>
      </c>
    </row>
    <row r="4878" spans="1:3" x14ac:dyDescent="0.35">
      <c r="A4878" t="s">
        <v>774</v>
      </c>
      <c r="B4878" t="s">
        <v>7101</v>
      </c>
      <c r="C4878">
        <v>20.57</v>
      </c>
    </row>
    <row r="4879" spans="1:3" x14ac:dyDescent="0.35">
      <c r="A4879" t="s">
        <v>774</v>
      </c>
      <c r="B4879" t="s">
        <v>7102</v>
      </c>
      <c r="C4879">
        <v>6.01</v>
      </c>
    </row>
    <row r="4880" spans="1:3" x14ac:dyDescent="0.35">
      <c r="A4880" t="s">
        <v>774</v>
      </c>
      <c r="B4880" t="s">
        <v>7103</v>
      </c>
      <c r="C4880">
        <v>17.189999999999998</v>
      </c>
    </row>
    <row r="4881" spans="1:3" x14ac:dyDescent="0.35">
      <c r="A4881" t="s">
        <v>774</v>
      </c>
      <c r="B4881" t="s">
        <v>7104</v>
      </c>
      <c r="C4881">
        <v>7.5250000000000004</v>
      </c>
    </row>
    <row r="4882" spans="1:3" x14ac:dyDescent="0.35">
      <c r="A4882" t="s">
        <v>774</v>
      </c>
      <c r="B4882" t="s">
        <v>7105</v>
      </c>
      <c r="C4882">
        <v>14.085000000000001</v>
      </c>
    </row>
    <row r="4883" spans="1:3" x14ac:dyDescent="0.35">
      <c r="A4883" t="s">
        <v>774</v>
      </c>
      <c r="B4883" t="s">
        <v>7106</v>
      </c>
      <c r="C4883">
        <v>9.3450000000000006</v>
      </c>
    </row>
    <row r="4884" spans="1:3" x14ac:dyDescent="0.35">
      <c r="A4884" t="s">
        <v>774</v>
      </c>
      <c r="B4884" t="s">
        <v>7107</v>
      </c>
      <c r="C4884">
        <v>11.350000000000001</v>
      </c>
    </row>
    <row r="4885" spans="1:3" x14ac:dyDescent="0.35">
      <c r="A4885" t="s">
        <v>774</v>
      </c>
      <c r="B4885" t="s">
        <v>7108</v>
      </c>
      <c r="C4885">
        <v>11.56</v>
      </c>
    </row>
    <row r="4886" spans="1:3" x14ac:dyDescent="0.35">
      <c r="A4886" t="s">
        <v>774</v>
      </c>
      <c r="B4886" t="s">
        <v>7109</v>
      </c>
      <c r="C4886">
        <v>9.0599999999999987</v>
      </c>
    </row>
    <row r="4887" spans="1:3" x14ac:dyDescent="0.35">
      <c r="A4887" t="s">
        <v>774</v>
      </c>
      <c r="B4887" t="s">
        <v>7110</v>
      </c>
      <c r="C4887">
        <v>14.26</v>
      </c>
    </row>
    <row r="4888" spans="1:3" x14ac:dyDescent="0.35">
      <c r="A4888" t="s">
        <v>774</v>
      </c>
      <c r="B4888" t="s">
        <v>7111</v>
      </c>
      <c r="C4888">
        <v>7.1999999999999993</v>
      </c>
    </row>
    <row r="4889" spans="1:3" x14ac:dyDescent="0.35">
      <c r="A4889" t="s">
        <v>774</v>
      </c>
      <c r="B4889" t="s">
        <v>7112</v>
      </c>
      <c r="C4889">
        <v>17.440000000000001</v>
      </c>
    </row>
    <row r="4890" spans="1:3" x14ac:dyDescent="0.35">
      <c r="A4890" t="s">
        <v>774</v>
      </c>
      <c r="B4890" t="s">
        <v>7113</v>
      </c>
      <c r="C4890">
        <v>2.835</v>
      </c>
    </row>
    <row r="4891" spans="1:3" x14ac:dyDescent="0.35">
      <c r="A4891" t="s">
        <v>774</v>
      </c>
      <c r="B4891" t="s">
        <v>7114</v>
      </c>
      <c r="C4891">
        <v>33.53</v>
      </c>
    </row>
    <row r="4892" spans="1:3" x14ac:dyDescent="0.35">
      <c r="A4892" t="s">
        <v>774</v>
      </c>
      <c r="B4892" t="s">
        <v>7115</v>
      </c>
      <c r="C4892">
        <v>1.0350000000000001</v>
      </c>
    </row>
    <row r="4893" spans="1:3" x14ac:dyDescent="0.35">
      <c r="A4893" t="s">
        <v>774</v>
      </c>
      <c r="B4893" t="s">
        <v>7116</v>
      </c>
      <c r="C4893">
        <v>52.95</v>
      </c>
    </row>
    <row r="4894" spans="1:3" x14ac:dyDescent="0.35">
      <c r="A4894" t="s">
        <v>658</v>
      </c>
      <c r="B4894" t="s">
        <v>803</v>
      </c>
      <c r="C4894">
        <v>5.2</v>
      </c>
    </row>
    <row r="4895" spans="1:3" x14ac:dyDescent="0.35">
      <c r="A4895" t="s">
        <v>658</v>
      </c>
      <c r="B4895" t="s">
        <v>804</v>
      </c>
      <c r="C4895">
        <v>5.2</v>
      </c>
    </row>
    <row r="4896" spans="1:3" x14ac:dyDescent="0.35">
      <c r="A4896" t="s">
        <v>658</v>
      </c>
      <c r="B4896" t="s">
        <v>805</v>
      </c>
      <c r="C4896">
        <v>5.5</v>
      </c>
    </row>
    <row r="4897" spans="1:3" x14ac:dyDescent="0.35">
      <c r="A4897" t="s">
        <v>658</v>
      </c>
      <c r="B4897" t="s">
        <v>806</v>
      </c>
      <c r="C4897">
        <v>5.5</v>
      </c>
    </row>
    <row r="4898" spans="1:3" x14ac:dyDescent="0.35">
      <c r="A4898" t="s">
        <v>658</v>
      </c>
      <c r="B4898" t="s">
        <v>830</v>
      </c>
      <c r="C4898">
        <v>5.8</v>
      </c>
    </row>
    <row r="4899" spans="1:3" x14ac:dyDescent="0.35">
      <c r="A4899" t="s">
        <v>658</v>
      </c>
      <c r="B4899" t="s">
        <v>840</v>
      </c>
      <c r="C4899">
        <v>5.8</v>
      </c>
    </row>
    <row r="4900" spans="1:3" x14ac:dyDescent="0.35">
      <c r="A4900" t="s">
        <v>658</v>
      </c>
      <c r="B4900" t="s">
        <v>849</v>
      </c>
      <c r="C4900">
        <v>5.2</v>
      </c>
    </row>
    <row r="4901" spans="1:3" x14ac:dyDescent="0.35">
      <c r="A4901" t="s">
        <v>658</v>
      </c>
      <c r="B4901" t="s">
        <v>850</v>
      </c>
      <c r="C4901">
        <v>5.8</v>
      </c>
    </row>
    <row r="4902" spans="1:3" x14ac:dyDescent="0.35">
      <c r="A4902" t="s">
        <v>658</v>
      </c>
      <c r="B4902" t="s">
        <v>851</v>
      </c>
      <c r="C4902">
        <v>5.8</v>
      </c>
    </row>
    <row r="4903" spans="1:3" x14ac:dyDescent="0.35">
      <c r="A4903" t="s">
        <v>658</v>
      </c>
      <c r="B4903" t="s">
        <v>1318</v>
      </c>
      <c r="C4903">
        <v>5.5</v>
      </c>
    </row>
    <row r="4904" spans="1:3" x14ac:dyDescent="0.35">
      <c r="A4904" t="s">
        <v>658</v>
      </c>
      <c r="B4904" t="s">
        <v>1319</v>
      </c>
      <c r="C4904">
        <v>5.8</v>
      </c>
    </row>
    <row r="4905" spans="1:3" x14ac:dyDescent="0.35">
      <c r="A4905" t="s">
        <v>658</v>
      </c>
      <c r="B4905" t="s">
        <v>1320</v>
      </c>
      <c r="C4905">
        <v>5.8</v>
      </c>
    </row>
    <row r="4906" spans="1:3" x14ac:dyDescent="0.35">
      <c r="A4906" t="s">
        <v>674</v>
      </c>
      <c r="B4906" t="s">
        <v>1306</v>
      </c>
      <c r="C4906">
        <v>172.22480000000002</v>
      </c>
    </row>
    <row r="4907" spans="1:3" x14ac:dyDescent="0.35">
      <c r="A4907" t="s">
        <v>674</v>
      </c>
      <c r="B4907" t="s">
        <v>1307</v>
      </c>
      <c r="C4907">
        <v>172.8493</v>
      </c>
    </row>
    <row r="4908" spans="1:3" x14ac:dyDescent="0.35">
      <c r="A4908" t="s">
        <v>674</v>
      </c>
      <c r="B4908" t="s">
        <v>1308</v>
      </c>
      <c r="C4908">
        <v>173.35374999999999</v>
      </c>
    </row>
    <row r="4909" spans="1:3" x14ac:dyDescent="0.35">
      <c r="A4909" t="s">
        <v>674</v>
      </c>
      <c r="B4909" t="s">
        <v>1309</v>
      </c>
      <c r="C4909">
        <v>170.05515</v>
      </c>
    </row>
    <row r="4910" spans="1:3" x14ac:dyDescent="0.35">
      <c r="A4910" t="s">
        <v>674</v>
      </c>
      <c r="B4910" t="s">
        <v>1310</v>
      </c>
      <c r="C4910">
        <v>171.7534</v>
      </c>
    </row>
    <row r="4911" spans="1:3" x14ac:dyDescent="0.35">
      <c r="A4911" t="s">
        <v>674</v>
      </c>
      <c r="B4911" t="s">
        <v>1311</v>
      </c>
      <c r="C4911">
        <v>173.44454999999999</v>
      </c>
    </row>
    <row r="4912" spans="1:3" x14ac:dyDescent="0.35">
      <c r="A4912" t="s">
        <v>675</v>
      </c>
      <c r="B4912" t="s">
        <v>1312</v>
      </c>
      <c r="C4912">
        <v>172.22480000000002</v>
      </c>
    </row>
    <row r="4913" spans="1:3" x14ac:dyDescent="0.35">
      <c r="A4913" t="s">
        <v>675</v>
      </c>
      <c r="B4913" t="s">
        <v>1313</v>
      </c>
      <c r="C4913">
        <v>172.8493</v>
      </c>
    </row>
    <row r="4914" spans="1:3" x14ac:dyDescent="0.35">
      <c r="A4914" t="s">
        <v>675</v>
      </c>
      <c r="B4914" t="s">
        <v>1314</v>
      </c>
      <c r="C4914">
        <v>173.35374999999999</v>
      </c>
    </row>
    <row r="4915" spans="1:3" x14ac:dyDescent="0.35">
      <c r="A4915" t="s">
        <v>675</v>
      </c>
      <c r="B4915" t="s">
        <v>1315</v>
      </c>
      <c r="C4915">
        <v>170.05515</v>
      </c>
    </row>
    <row r="4916" spans="1:3" x14ac:dyDescent="0.35">
      <c r="A4916" t="s">
        <v>675</v>
      </c>
      <c r="B4916" t="s">
        <v>1316</v>
      </c>
      <c r="C4916">
        <v>171.7534</v>
      </c>
    </row>
    <row r="4917" spans="1:3" x14ac:dyDescent="0.35">
      <c r="A4917" t="s">
        <v>675</v>
      </c>
      <c r="B4917" t="s">
        <v>1317</v>
      </c>
      <c r="C4917">
        <v>173.44454999999999</v>
      </c>
    </row>
    <row r="4918" spans="1:3" x14ac:dyDescent="0.35">
      <c r="A4918" t="s">
        <v>776</v>
      </c>
      <c r="B4918" t="s">
        <v>7373</v>
      </c>
      <c r="C4918">
        <v>112.045</v>
      </c>
    </row>
    <row r="4919" spans="1:3" x14ac:dyDescent="0.35">
      <c r="A4919" t="s">
        <v>776</v>
      </c>
      <c r="B4919" t="s">
        <v>7374</v>
      </c>
      <c r="C4919">
        <v>0</v>
      </c>
    </row>
    <row r="4920" spans="1:3" x14ac:dyDescent="0.35">
      <c r="A4920" t="s">
        <v>776</v>
      </c>
      <c r="B4920" t="s">
        <v>7375</v>
      </c>
      <c r="C4920">
        <v>102.06</v>
      </c>
    </row>
    <row r="4921" spans="1:3" x14ac:dyDescent="0.35">
      <c r="A4921" t="s">
        <v>776</v>
      </c>
      <c r="B4921" t="s">
        <v>7376</v>
      </c>
      <c r="C4921">
        <v>0</v>
      </c>
    </row>
    <row r="4922" spans="1:3" x14ac:dyDescent="0.35">
      <c r="A4922" t="s">
        <v>776</v>
      </c>
      <c r="B4922" t="s">
        <v>7377</v>
      </c>
      <c r="C4922">
        <v>92.08</v>
      </c>
    </row>
    <row r="4923" spans="1:3" x14ac:dyDescent="0.35">
      <c r="A4923" t="s">
        <v>776</v>
      </c>
      <c r="B4923" t="s">
        <v>7378</v>
      </c>
      <c r="C4923">
        <v>0</v>
      </c>
    </row>
    <row r="4924" spans="1:3" x14ac:dyDescent="0.35">
      <c r="A4924" t="s">
        <v>776</v>
      </c>
      <c r="B4924" t="s">
        <v>7379</v>
      </c>
      <c r="C4924">
        <v>82.094999999999999</v>
      </c>
    </row>
    <row r="4925" spans="1:3" x14ac:dyDescent="0.35">
      <c r="A4925" t="s">
        <v>776</v>
      </c>
      <c r="B4925" t="s">
        <v>7380</v>
      </c>
      <c r="C4925">
        <v>0</v>
      </c>
    </row>
    <row r="4926" spans="1:3" x14ac:dyDescent="0.35">
      <c r="A4926" t="s">
        <v>776</v>
      </c>
      <c r="B4926" t="s">
        <v>7381</v>
      </c>
      <c r="C4926">
        <v>72.105000000000004</v>
      </c>
    </row>
    <row r="4927" spans="1:3" x14ac:dyDescent="0.35">
      <c r="A4927" t="s">
        <v>776</v>
      </c>
      <c r="B4927" t="s">
        <v>7382</v>
      </c>
      <c r="C4927">
        <v>0</v>
      </c>
    </row>
    <row r="4928" spans="1:3" x14ac:dyDescent="0.35">
      <c r="A4928" t="s">
        <v>776</v>
      </c>
      <c r="B4928" t="s">
        <v>7383</v>
      </c>
      <c r="C4928">
        <v>68.114999999999995</v>
      </c>
    </row>
    <row r="4929" spans="1:3" x14ac:dyDescent="0.35">
      <c r="A4929" t="s">
        <v>776</v>
      </c>
      <c r="B4929" t="s">
        <v>7384</v>
      </c>
      <c r="C4929">
        <v>0</v>
      </c>
    </row>
    <row r="4930" spans="1:3" x14ac:dyDescent="0.35">
      <c r="A4930" t="s">
        <v>776</v>
      </c>
      <c r="B4930" t="s">
        <v>7385</v>
      </c>
      <c r="C4930">
        <v>64.125</v>
      </c>
    </row>
    <row r="4931" spans="1:3" x14ac:dyDescent="0.35">
      <c r="A4931" t="s">
        <v>776</v>
      </c>
      <c r="B4931" t="s">
        <v>7386</v>
      </c>
      <c r="C4931">
        <v>0</v>
      </c>
    </row>
    <row r="4932" spans="1:3" x14ac:dyDescent="0.35">
      <c r="A4932" t="s">
        <v>776</v>
      </c>
      <c r="B4932" t="s">
        <v>7387</v>
      </c>
      <c r="C4932">
        <v>60.129999999999995</v>
      </c>
    </row>
    <row r="4933" spans="1:3" x14ac:dyDescent="0.35">
      <c r="A4933" t="s">
        <v>776</v>
      </c>
      <c r="B4933" t="s">
        <v>7388</v>
      </c>
      <c r="C4933">
        <v>0</v>
      </c>
    </row>
    <row r="4934" spans="1:3" x14ac:dyDescent="0.35">
      <c r="A4934" t="s">
        <v>776</v>
      </c>
      <c r="B4934" t="s">
        <v>7389</v>
      </c>
      <c r="C4934">
        <v>56.134999999999998</v>
      </c>
    </row>
    <row r="4935" spans="1:3" x14ac:dyDescent="0.35">
      <c r="A4935" t="s">
        <v>776</v>
      </c>
      <c r="B4935" t="s">
        <v>7390</v>
      </c>
      <c r="C4935">
        <v>0</v>
      </c>
    </row>
    <row r="4936" spans="1:3" x14ac:dyDescent="0.35">
      <c r="A4936" t="s">
        <v>776</v>
      </c>
      <c r="B4936" t="s">
        <v>7391</v>
      </c>
      <c r="C4936">
        <v>52.14</v>
      </c>
    </row>
    <row r="4937" spans="1:3" x14ac:dyDescent="0.35">
      <c r="A4937" t="s">
        <v>776</v>
      </c>
      <c r="B4937" t="s">
        <v>7392</v>
      </c>
      <c r="C4937">
        <v>0</v>
      </c>
    </row>
    <row r="4938" spans="1:3" x14ac:dyDescent="0.35">
      <c r="A4938" t="s">
        <v>776</v>
      </c>
      <c r="B4938" t="s">
        <v>7393</v>
      </c>
      <c r="C4938">
        <v>47.150000000000006</v>
      </c>
    </row>
    <row r="4939" spans="1:3" x14ac:dyDescent="0.35">
      <c r="A4939" t="s">
        <v>776</v>
      </c>
      <c r="B4939" t="s">
        <v>7394</v>
      </c>
      <c r="C4939">
        <v>0</v>
      </c>
    </row>
    <row r="4940" spans="1:3" x14ac:dyDescent="0.35">
      <c r="A4940" t="s">
        <v>776</v>
      </c>
      <c r="B4940" t="s">
        <v>7395</v>
      </c>
      <c r="C4940">
        <v>42.16</v>
      </c>
    </row>
    <row r="4941" spans="1:3" x14ac:dyDescent="0.35">
      <c r="A4941" t="s">
        <v>776</v>
      </c>
      <c r="B4941" t="s">
        <v>7396</v>
      </c>
      <c r="C4941">
        <v>0</v>
      </c>
    </row>
    <row r="4942" spans="1:3" x14ac:dyDescent="0.35">
      <c r="A4942" t="s">
        <v>776</v>
      </c>
      <c r="B4942" t="s">
        <v>7397</v>
      </c>
      <c r="C4942">
        <v>37.164999999999999</v>
      </c>
    </row>
    <row r="4943" spans="1:3" x14ac:dyDescent="0.35">
      <c r="A4943" t="s">
        <v>776</v>
      </c>
      <c r="B4943" t="s">
        <v>7398</v>
      </c>
      <c r="C4943">
        <v>0</v>
      </c>
    </row>
    <row r="4944" spans="1:3" x14ac:dyDescent="0.35">
      <c r="A4944" t="s">
        <v>776</v>
      </c>
      <c r="B4944" t="s">
        <v>7399</v>
      </c>
      <c r="C4944">
        <v>32.17</v>
      </c>
    </row>
    <row r="4945" spans="1:3" x14ac:dyDescent="0.35">
      <c r="A4945" t="s">
        <v>776</v>
      </c>
      <c r="B4945" t="s">
        <v>7400</v>
      </c>
      <c r="C4945">
        <v>0</v>
      </c>
    </row>
    <row r="4946" spans="1:3" x14ac:dyDescent="0.35">
      <c r="A4946" t="s">
        <v>776</v>
      </c>
      <c r="B4946" t="s">
        <v>7401</v>
      </c>
      <c r="C4946">
        <v>27.18</v>
      </c>
    </row>
    <row r="4947" spans="1:3" x14ac:dyDescent="0.35">
      <c r="A4947" t="s">
        <v>776</v>
      </c>
      <c r="B4947" t="s">
        <v>7402</v>
      </c>
      <c r="C4947">
        <v>0</v>
      </c>
    </row>
    <row r="4948" spans="1:3" x14ac:dyDescent="0.35">
      <c r="A4948" t="s">
        <v>776</v>
      </c>
      <c r="B4948" t="s">
        <v>7403</v>
      </c>
      <c r="C4948">
        <v>22.19</v>
      </c>
    </row>
    <row r="4949" spans="1:3" x14ac:dyDescent="0.35">
      <c r="A4949" t="s">
        <v>776</v>
      </c>
      <c r="B4949" t="s">
        <v>7404</v>
      </c>
      <c r="C4949">
        <v>0</v>
      </c>
    </row>
    <row r="4950" spans="1:3" x14ac:dyDescent="0.35">
      <c r="A4950" t="s">
        <v>776</v>
      </c>
      <c r="B4950" t="s">
        <v>7405</v>
      </c>
      <c r="C4950">
        <v>17.2</v>
      </c>
    </row>
    <row r="4951" spans="1:3" x14ac:dyDescent="0.35">
      <c r="A4951" t="s">
        <v>776</v>
      </c>
      <c r="B4951" t="s">
        <v>7406</v>
      </c>
      <c r="C4951">
        <v>0</v>
      </c>
    </row>
    <row r="4952" spans="1:3" x14ac:dyDescent="0.35">
      <c r="A4952" t="s">
        <v>776</v>
      </c>
      <c r="B4952" t="s">
        <v>7407</v>
      </c>
      <c r="C4952">
        <v>12.245000000000001</v>
      </c>
    </row>
    <row r="4953" spans="1:3" x14ac:dyDescent="0.35">
      <c r="A4953" t="s">
        <v>776</v>
      </c>
      <c r="B4953" t="s">
        <v>7408</v>
      </c>
      <c r="C4953">
        <v>0.04</v>
      </c>
    </row>
    <row r="4954" spans="1:3" x14ac:dyDescent="0.35">
      <c r="A4954" t="s">
        <v>776</v>
      </c>
      <c r="B4954" t="s">
        <v>7409</v>
      </c>
      <c r="C4954">
        <v>7.6150000000000002</v>
      </c>
    </row>
    <row r="4955" spans="1:3" x14ac:dyDescent="0.35">
      <c r="A4955" t="s">
        <v>776</v>
      </c>
      <c r="B4955" t="s">
        <v>7410</v>
      </c>
      <c r="C4955">
        <v>0.41000000000000003</v>
      </c>
    </row>
    <row r="4956" spans="1:3" x14ac:dyDescent="0.35">
      <c r="A4956" t="s">
        <v>776</v>
      </c>
      <c r="B4956" t="s">
        <v>7411</v>
      </c>
      <c r="C4956">
        <v>3.5750000000000002</v>
      </c>
    </row>
    <row r="4957" spans="1:3" x14ac:dyDescent="0.35">
      <c r="A4957" t="s">
        <v>776</v>
      </c>
      <c r="B4957" t="s">
        <v>7412</v>
      </c>
      <c r="C4957">
        <v>1.365</v>
      </c>
    </row>
    <row r="4958" spans="1:3" x14ac:dyDescent="0.35">
      <c r="A4958" t="s">
        <v>776</v>
      </c>
      <c r="B4958" t="s">
        <v>7413</v>
      </c>
      <c r="C4958">
        <v>1.1499999999999999</v>
      </c>
    </row>
    <row r="4959" spans="1:3" x14ac:dyDescent="0.35">
      <c r="A4959" t="s">
        <v>776</v>
      </c>
      <c r="B4959" t="s">
        <v>7414</v>
      </c>
      <c r="C4959">
        <v>3.9650000000000003</v>
      </c>
    </row>
    <row r="4960" spans="1:3" x14ac:dyDescent="0.35">
      <c r="A4960" t="s">
        <v>776</v>
      </c>
      <c r="B4960" t="s">
        <v>7415</v>
      </c>
      <c r="C4960">
        <v>0.26500000000000001</v>
      </c>
    </row>
    <row r="4961" spans="1:3" x14ac:dyDescent="0.35">
      <c r="A4961" t="s">
        <v>776</v>
      </c>
      <c r="B4961" t="s">
        <v>7416</v>
      </c>
      <c r="C4961">
        <v>8.15</v>
      </c>
    </row>
    <row r="4962" spans="1:3" x14ac:dyDescent="0.35">
      <c r="A4962" t="s">
        <v>776</v>
      </c>
      <c r="B4962" t="s">
        <v>7417</v>
      </c>
      <c r="C4962">
        <v>0.08</v>
      </c>
    </row>
    <row r="4963" spans="1:3" x14ac:dyDescent="0.35">
      <c r="A4963" t="s">
        <v>776</v>
      </c>
      <c r="B4963" t="s">
        <v>7418</v>
      </c>
      <c r="C4963">
        <v>13.055</v>
      </c>
    </row>
    <row r="4964" spans="1:3" x14ac:dyDescent="0.35">
      <c r="A4964" t="s">
        <v>776</v>
      </c>
      <c r="B4964" t="s">
        <v>7419</v>
      </c>
      <c r="C4964">
        <v>0.02</v>
      </c>
    </row>
    <row r="4965" spans="1:3" x14ac:dyDescent="0.35">
      <c r="A4965" t="s">
        <v>776</v>
      </c>
      <c r="B4965" t="s">
        <v>7420</v>
      </c>
      <c r="C4965">
        <v>18.05</v>
      </c>
    </row>
    <row r="4966" spans="1:3" x14ac:dyDescent="0.35">
      <c r="A4966" t="s">
        <v>776</v>
      </c>
      <c r="B4966" t="s">
        <v>7421</v>
      </c>
      <c r="C4966">
        <v>0</v>
      </c>
    </row>
    <row r="4967" spans="1:3" x14ac:dyDescent="0.35">
      <c r="A4967" t="s">
        <v>776</v>
      </c>
      <c r="B4967" t="s">
        <v>7422</v>
      </c>
      <c r="C4967">
        <v>28.05</v>
      </c>
    </row>
    <row r="4968" spans="1:3" x14ac:dyDescent="0.35">
      <c r="A4968" t="s">
        <v>776</v>
      </c>
      <c r="B4968" t="s">
        <v>7423</v>
      </c>
      <c r="C4968">
        <v>0</v>
      </c>
    </row>
    <row r="4969" spans="1:3" x14ac:dyDescent="0.35">
      <c r="A4969" t="s">
        <v>776</v>
      </c>
      <c r="B4969" t="s">
        <v>7424</v>
      </c>
      <c r="C4969">
        <v>38.049999999999997</v>
      </c>
    </row>
    <row r="4970" spans="1:3" x14ac:dyDescent="0.35">
      <c r="A4970" t="s">
        <v>776</v>
      </c>
      <c r="B4970" t="s">
        <v>7425</v>
      </c>
      <c r="C4970">
        <v>112.25999999999999</v>
      </c>
    </row>
    <row r="4971" spans="1:3" x14ac:dyDescent="0.35">
      <c r="A4971" t="s">
        <v>776</v>
      </c>
      <c r="B4971" t="s">
        <v>7426</v>
      </c>
      <c r="C4971">
        <v>0</v>
      </c>
    </row>
    <row r="4972" spans="1:3" x14ac:dyDescent="0.35">
      <c r="A4972" t="s">
        <v>776</v>
      </c>
      <c r="B4972" t="s">
        <v>7427</v>
      </c>
      <c r="C4972">
        <v>102.315</v>
      </c>
    </row>
    <row r="4973" spans="1:3" x14ac:dyDescent="0.35">
      <c r="A4973" t="s">
        <v>776</v>
      </c>
      <c r="B4973" t="s">
        <v>7428</v>
      </c>
      <c r="C4973">
        <v>0</v>
      </c>
    </row>
    <row r="4974" spans="1:3" x14ac:dyDescent="0.35">
      <c r="A4974" t="s">
        <v>776</v>
      </c>
      <c r="B4974" t="s">
        <v>7429</v>
      </c>
      <c r="C4974">
        <v>92.37</v>
      </c>
    </row>
    <row r="4975" spans="1:3" x14ac:dyDescent="0.35">
      <c r="A4975" t="s">
        <v>776</v>
      </c>
      <c r="B4975" t="s">
        <v>7430</v>
      </c>
      <c r="C4975">
        <v>0</v>
      </c>
    </row>
    <row r="4976" spans="1:3" x14ac:dyDescent="0.35">
      <c r="A4976" t="s">
        <v>776</v>
      </c>
      <c r="B4976" t="s">
        <v>7431</v>
      </c>
      <c r="C4976">
        <v>82.42</v>
      </c>
    </row>
    <row r="4977" spans="1:3" x14ac:dyDescent="0.35">
      <c r="A4977" t="s">
        <v>776</v>
      </c>
      <c r="B4977" t="s">
        <v>7432</v>
      </c>
      <c r="C4977">
        <v>0</v>
      </c>
    </row>
    <row r="4978" spans="1:3" x14ac:dyDescent="0.35">
      <c r="A4978" t="s">
        <v>776</v>
      </c>
      <c r="B4978" t="s">
        <v>7433</v>
      </c>
      <c r="C4978">
        <v>72.474999999999994</v>
      </c>
    </row>
    <row r="4979" spans="1:3" x14ac:dyDescent="0.35">
      <c r="A4979" t="s">
        <v>776</v>
      </c>
      <c r="B4979" t="s">
        <v>7434</v>
      </c>
      <c r="C4979">
        <v>5.0000000000000001E-3</v>
      </c>
    </row>
    <row r="4980" spans="1:3" x14ac:dyDescent="0.35">
      <c r="A4980" t="s">
        <v>776</v>
      </c>
      <c r="B4980" t="s">
        <v>7435</v>
      </c>
      <c r="C4980">
        <v>68.5</v>
      </c>
    </row>
    <row r="4981" spans="1:3" x14ac:dyDescent="0.35">
      <c r="A4981" t="s">
        <v>776</v>
      </c>
      <c r="B4981" t="s">
        <v>7436</v>
      </c>
      <c r="C4981">
        <v>0.01</v>
      </c>
    </row>
    <row r="4982" spans="1:3" x14ac:dyDescent="0.35">
      <c r="A4982" t="s">
        <v>776</v>
      </c>
      <c r="B4982" t="s">
        <v>7437</v>
      </c>
      <c r="C4982">
        <v>64.525000000000006</v>
      </c>
    </row>
    <row r="4983" spans="1:3" x14ac:dyDescent="0.35">
      <c r="A4983" t="s">
        <v>776</v>
      </c>
      <c r="B4983" t="s">
        <v>7438</v>
      </c>
      <c r="C4983">
        <v>1.4999999999999999E-2</v>
      </c>
    </row>
    <row r="4984" spans="1:3" x14ac:dyDescent="0.35">
      <c r="A4984" t="s">
        <v>776</v>
      </c>
      <c r="B4984" t="s">
        <v>7439</v>
      </c>
      <c r="C4984">
        <v>60.55</v>
      </c>
    </row>
    <row r="4985" spans="1:3" x14ac:dyDescent="0.35">
      <c r="A4985" t="s">
        <v>776</v>
      </c>
      <c r="B4985" t="s">
        <v>7440</v>
      </c>
      <c r="C4985">
        <v>1.4999999999999999E-2</v>
      </c>
    </row>
    <row r="4986" spans="1:3" x14ac:dyDescent="0.35">
      <c r="A4986" t="s">
        <v>776</v>
      </c>
      <c r="B4986" t="s">
        <v>7441</v>
      </c>
      <c r="C4986">
        <v>56.575000000000003</v>
      </c>
    </row>
    <row r="4987" spans="1:3" x14ac:dyDescent="0.35">
      <c r="A4987" t="s">
        <v>776</v>
      </c>
      <c r="B4987" t="s">
        <v>7442</v>
      </c>
      <c r="C4987">
        <v>2.5000000000000001E-2</v>
      </c>
    </row>
    <row r="4988" spans="1:3" x14ac:dyDescent="0.35">
      <c r="A4988" t="s">
        <v>776</v>
      </c>
      <c r="B4988" t="s">
        <v>7443</v>
      </c>
      <c r="C4988">
        <v>52.605000000000004</v>
      </c>
    </row>
    <row r="4989" spans="1:3" x14ac:dyDescent="0.35">
      <c r="A4989" t="s">
        <v>776</v>
      </c>
      <c r="B4989" t="s">
        <v>7444</v>
      </c>
      <c r="C4989">
        <v>0.03</v>
      </c>
    </row>
    <row r="4990" spans="1:3" x14ac:dyDescent="0.35">
      <c r="A4990" t="s">
        <v>776</v>
      </c>
      <c r="B4990" t="s">
        <v>7445</v>
      </c>
      <c r="C4990">
        <v>47.644999999999996</v>
      </c>
    </row>
    <row r="4991" spans="1:3" x14ac:dyDescent="0.35">
      <c r="A4991" t="s">
        <v>776</v>
      </c>
      <c r="B4991" t="s">
        <v>7446</v>
      </c>
      <c r="C4991">
        <v>4.4999999999999998E-2</v>
      </c>
    </row>
    <row r="4992" spans="1:3" x14ac:dyDescent="0.35">
      <c r="A4992" t="s">
        <v>776</v>
      </c>
      <c r="B4992" t="s">
        <v>7447</v>
      </c>
      <c r="C4992">
        <v>42.695</v>
      </c>
    </row>
    <row r="4993" spans="1:3" x14ac:dyDescent="0.35">
      <c r="A4993" t="s">
        <v>776</v>
      </c>
      <c r="B4993" t="s">
        <v>7448</v>
      </c>
      <c r="C4993">
        <v>7.0000000000000007E-2</v>
      </c>
    </row>
    <row r="4994" spans="1:3" x14ac:dyDescent="0.35">
      <c r="A4994" t="s">
        <v>776</v>
      </c>
      <c r="B4994" t="s">
        <v>7449</v>
      </c>
      <c r="C4994">
        <v>37.765000000000001</v>
      </c>
    </row>
    <row r="4995" spans="1:3" x14ac:dyDescent="0.35">
      <c r="A4995" t="s">
        <v>776</v>
      </c>
      <c r="B4995" t="s">
        <v>7450</v>
      </c>
      <c r="C4995">
        <v>0.11</v>
      </c>
    </row>
    <row r="4996" spans="1:3" x14ac:dyDescent="0.35">
      <c r="A4996" t="s">
        <v>776</v>
      </c>
      <c r="B4996" t="s">
        <v>7451</v>
      </c>
      <c r="C4996">
        <v>32.864999999999995</v>
      </c>
    </row>
    <row r="4997" spans="1:3" x14ac:dyDescent="0.35">
      <c r="A4997" t="s">
        <v>776</v>
      </c>
      <c r="B4997" t="s">
        <v>7452</v>
      </c>
      <c r="C4997">
        <v>0.185</v>
      </c>
    </row>
    <row r="4998" spans="1:3" x14ac:dyDescent="0.35">
      <c r="A4998" t="s">
        <v>776</v>
      </c>
      <c r="B4998" t="s">
        <v>7453</v>
      </c>
      <c r="C4998">
        <v>28.02</v>
      </c>
    </row>
    <row r="4999" spans="1:3" x14ac:dyDescent="0.35">
      <c r="A4999" t="s">
        <v>776</v>
      </c>
      <c r="B4999" t="s">
        <v>7454</v>
      </c>
      <c r="C4999">
        <v>0.315</v>
      </c>
    </row>
    <row r="5000" spans="1:3" x14ac:dyDescent="0.35">
      <c r="A5000" t="s">
        <v>776</v>
      </c>
      <c r="B5000" t="s">
        <v>7455</v>
      </c>
      <c r="C5000">
        <v>23.31</v>
      </c>
    </row>
    <row r="5001" spans="1:3" x14ac:dyDescent="0.35">
      <c r="A5001" t="s">
        <v>776</v>
      </c>
      <c r="B5001" t="s">
        <v>7456</v>
      </c>
      <c r="C5001">
        <v>0.58499999999999996</v>
      </c>
    </row>
    <row r="5002" spans="1:3" x14ac:dyDescent="0.35">
      <c r="A5002" t="s">
        <v>776</v>
      </c>
      <c r="B5002" t="s">
        <v>7457</v>
      </c>
      <c r="C5002">
        <v>18.684999999999999</v>
      </c>
    </row>
    <row r="5003" spans="1:3" x14ac:dyDescent="0.35">
      <c r="A5003" t="s">
        <v>776</v>
      </c>
      <c r="B5003" t="s">
        <v>7458</v>
      </c>
      <c r="C5003">
        <v>0.93500000000000005</v>
      </c>
    </row>
    <row r="5004" spans="1:3" x14ac:dyDescent="0.35">
      <c r="A5004" t="s">
        <v>776</v>
      </c>
      <c r="B5004" t="s">
        <v>7459</v>
      </c>
      <c r="C5004">
        <v>14.32</v>
      </c>
    </row>
    <row r="5005" spans="1:3" x14ac:dyDescent="0.35">
      <c r="A5005" t="s">
        <v>776</v>
      </c>
      <c r="B5005" t="s">
        <v>7460</v>
      </c>
      <c r="C5005">
        <v>1.5499999999999998</v>
      </c>
    </row>
    <row r="5006" spans="1:3" x14ac:dyDescent="0.35">
      <c r="A5006" t="s">
        <v>776</v>
      </c>
      <c r="B5006" t="s">
        <v>7461</v>
      </c>
      <c r="C5006">
        <v>10.425000000000001</v>
      </c>
    </row>
    <row r="5007" spans="1:3" x14ac:dyDescent="0.35">
      <c r="A5007" t="s">
        <v>776</v>
      </c>
      <c r="B5007" t="s">
        <v>7462</v>
      </c>
      <c r="C5007">
        <v>2.645</v>
      </c>
    </row>
    <row r="5008" spans="1:3" x14ac:dyDescent="0.35">
      <c r="A5008" t="s">
        <v>776</v>
      </c>
      <c r="B5008" t="s">
        <v>7463</v>
      </c>
      <c r="C5008">
        <v>7.1400000000000006</v>
      </c>
    </row>
    <row r="5009" spans="1:3" x14ac:dyDescent="0.35">
      <c r="A5009" t="s">
        <v>776</v>
      </c>
      <c r="B5009" t="s">
        <v>7464</v>
      </c>
      <c r="C5009">
        <v>4.3599999999999994</v>
      </c>
    </row>
    <row r="5010" spans="1:3" x14ac:dyDescent="0.35">
      <c r="A5010" t="s">
        <v>776</v>
      </c>
      <c r="B5010" t="s">
        <v>7465</v>
      </c>
      <c r="C5010">
        <v>4.5250000000000004</v>
      </c>
    </row>
    <row r="5011" spans="1:3" x14ac:dyDescent="0.35">
      <c r="A5011" t="s">
        <v>776</v>
      </c>
      <c r="B5011" t="s">
        <v>7466</v>
      </c>
      <c r="C5011">
        <v>6.76</v>
      </c>
    </row>
    <row r="5012" spans="1:3" x14ac:dyDescent="0.35">
      <c r="A5012" t="s">
        <v>776</v>
      </c>
      <c r="B5012" t="s">
        <v>7467</v>
      </c>
      <c r="C5012">
        <v>2.5649999999999999</v>
      </c>
    </row>
    <row r="5013" spans="1:3" x14ac:dyDescent="0.35">
      <c r="A5013" t="s">
        <v>776</v>
      </c>
      <c r="B5013" t="s">
        <v>7468</v>
      </c>
      <c r="C5013">
        <v>9.86</v>
      </c>
    </row>
    <row r="5014" spans="1:3" x14ac:dyDescent="0.35">
      <c r="A5014" t="s">
        <v>776</v>
      </c>
      <c r="B5014" t="s">
        <v>7469</v>
      </c>
      <c r="C5014">
        <v>1.46</v>
      </c>
    </row>
    <row r="5015" spans="1:3" x14ac:dyDescent="0.35">
      <c r="A5015" t="s">
        <v>776</v>
      </c>
      <c r="B5015" t="s">
        <v>7470</v>
      </c>
      <c r="C5015">
        <v>13.835000000000001</v>
      </c>
    </row>
    <row r="5016" spans="1:3" x14ac:dyDescent="0.35">
      <c r="A5016" t="s">
        <v>776</v>
      </c>
      <c r="B5016" t="s">
        <v>7471</v>
      </c>
      <c r="C5016">
        <v>0.81499999999999995</v>
      </c>
    </row>
    <row r="5017" spans="1:3" x14ac:dyDescent="0.35">
      <c r="A5017" t="s">
        <v>776</v>
      </c>
      <c r="B5017" t="s">
        <v>7472</v>
      </c>
      <c r="C5017">
        <v>18.305</v>
      </c>
    </row>
    <row r="5018" spans="1:3" x14ac:dyDescent="0.35">
      <c r="A5018" t="s">
        <v>776</v>
      </c>
      <c r="B5018" t="s">
        <v>7473</v>
      </c>
      <c r="C5018">
        <v>0.21000000000000002</v>
      </c>
    </row>
    <row r="5019" spans="1:3" x14ac:dyDescent="0.35">
      <c r="A5019" t="s">
        <v>776</v>
      </c>
      <c r="B5019" t="s">
        <v>7474</v>
      </c>
      <c r="C5019">
        <v>28.05</v>
      </c>
    </row>
    <row r="5020" spans="1:3" x14ac:dyDescent="0.35">
      <c r="A5020" t="s">
        <v>776</v>
      </c>
      <c r="B5020" t="s">
        <v>7475</v>
      </c>
      <c r="C5020">
        <v>0.05</v>
      </c>
    </row>
    <row r="5021" spans="1:3" x14ac:dyDescent="0.35">
      <c r="A5021" t="s">
        <v>776</v>
      </c>
      <c r="B5021" t="s">
        <v>7476</v>
      </c>
      <c r="C5021">
        <v>38.049999999999997</v>
      </c>
    </row>
    <row r="5022" spans="1:3" x14ac:dyDescent="0.35">
      <c r="A5022" t="s">
        <v>776</v>
      </c>
      <c r="B5022" t="s">
        <v>7477</v>
      </c>
      <c r="C5022">
        <v>127.315</v>
      </c>
    </row>
    <row r="5023" spans="1:3" x14ac:dyDescent="0.35">
      <c r="A5023" t="s">
        <v>776</v>
      </c>
      <c r="B5023" t="s">
        <v>7478</v>
      </c>
      <c r="C5023">
        <v>0</v>
      </c>
    </row>
    <row r="5024" spans="1:3" x14ac:dyDescent="0.35">
      <c r="A5024" t="s">
        <v>776</v>
      </c>
      <c r="B5024" t="s">
        <v>7479</v>
      </c>
      <c r="C5024">
        <v>122.35499999999999</v>
      </c>
    </row>
    <row r="5025" spans="1:3" x14ac:dyDescent="0.35">
      <c r="A5025" t="s">
        <v>776</v>
      </c>
      <c r="B5025" t="s">
        <v>7480</v>
      </c>
      <c r="C5025">
        <v>0</v>
      </c>
    </row>
    <row r="5026" spans="1:3" x14ac:dyDescent="0.35">
      <c r="A5026" t="s">
        <v>776</v>
      </c>
      <c r="B5026" t="s">
        <v>7481</v>
      </c>
      <c r="C5026">
        <v>117.39500000000001</v>
      </c>
    </row>
    <row r="5027" spans="1:3" x14ac:dyDescent="0.35">
      <c r="A5027" t="s">
        <v>776</v>
      </c>
      <c r="B5027" t="s">
        <v>7482</v>
      </c>
      <c r="C5027">
        <v>0</v>
      </c>
    </row>
    <row r="5028" spans="1:3" x14ac:dyDescent="0.35">
      <c r="A5028" t="s">
        <v>776</v>
      </c>
      <c r="B5028" t="s">
        <v>7483</v>
      </c>
      <c r="C5028">
        <v>112.44</v>
      </c>
    </row>
    <row r="5029" spans="1:3" x14ac:dyDescent="0.35">
      <c r="A5029" t="s">
        <v>776</v>
      </c>
      <c r="B5029" t="s">
        <v>7484</v>
      </c>
      <c r="C5029">
        <v>0</v>
      </c>
    </row>
    <row r="5030" spans="1:3" x14ac:dyDescent="0.35">
      <c r="A5030" t="s">
        <v>776</v>
      </c>
      <c r="B5030" t="s">
        <v>7485</v>
      </c>
      <c r="C5030">
        <v>102.52000000000001</v>
      </c>
    </row>
    <row r="5031" spans="1:3" x14ac:dyDescent="0.35">
      <c r="A5031" t="s">
        <v>776</v>
      </c>
      <c r="B5031" t="s">
        <v>7486</v>
      </c>
      <c r="C5031">
        <v>0</v>
      </c>
    </row>
    <row r="5032" spans="1:3" x14ac:dyDescent="0.35">
      <c r="A5032" t="s">
        <v>776</v>
      </c>
      <c r="B5032" t="s">
        <v>7487</v>
      </c>
      <c r="C5032">
        <v>92.6</v>
      </c>
    </row>
    <row r="5033" spans="1:3" x14ac:dyDescent="0.35">
      <c r="A5033" t="s">
        <v>776</v>
      </c>
      <c r="B5033" t="s">
        <v>7488</v>
      </c>
      <c r="C5033">
        <v>0</v>
      </c>
    </row>
    <row r="5034" spans="1:3" x14ac:dyDescent="0.35">
      <c r="A5034" t="s">
        <v>776</v>
      </c>
      <c r="B5034" t="s">
        <v>7489</v>
      </c>
      <c r="C5034">
        <v>82.68</v>
      </c>
    </row>
    <row r="5035" spans="1:3" x14ac:dyDescent="0.35">
      <c r="A5035" t="s">
        <v>776</v>
      </c>
      <c r="B5035" t="s">
        <v>7490</v>
      </c>
      <c r="C5035">
        <v>5.0000000000000001E-3</v>
      </c>
    </row>
    <row r="5036" spans="1:3" x14ac:dyDescent="0.35">
      <c r="A5036" t="s">
        <v>776</v>
      </c>
      <c r="B5036" t="s">
        <v>7491</v>
      </c>
      <c r="C5036">
        <v>77.724999999999994</v>
      </c>
    </row>
    <row r="5037" spans="1:3" x14ac:dyDescent="0.35">
      <c r="A5037" t="s">
        <v>776</v>
      </c>
      <c r="B5037" t="s">
        <v>7492</v>
      </c>
      <c r="C5037">
        <v>0.01</v>
      </c>
    </row>
    <row r="5038" spans="1:3" x14ac:dyDescent="0.35">
      <c r="A5038" t="s">
        <v>776</v>
      </c>
      <c r="B5038" t="s">
        <v>7493</v>
      </c>
      <c r="C5038">
        <v>72.775000000000006</v>
      </c>
    </row>
    <row r="5039" spans="1:3" x14ac:dyDescent="0.35">
      <c r="A5039" t="s">
        <v>776</v>
      </c>
      <c r="B5039" t="s">
        <v>7494</v>
      </c>
      <c r="C5039">
        <v>1.4999999999999999E-2</v>
      </c>
    </row>
    <row r="5040" spans="1:3" x14ac:dyDescent="0.35">
      <c r="A5040" t="s">
        <v>776</v>
      </c>
      <c r="B5040" t="s">
        <v>7495</v>
      </c>
      <c r="C5040">
        <v>67.825000000000003</v>
      </c>
    </row>
    <row r="5041" spans="1:3" x14ac:dyDescent="0.35">
      <c r="A5041" t="s">
        <v>776</v>
      </c>
      <c r="B5041" t="s">
        <v>7496</v>
      </c>
      <c r="C5041">
        <v>2.5000000000000001E-2</v>
      </c>
    </row>
    <row r="5042" spans="1:3" x14ac:dyDescent="0.35">
      <c r="A5042" t="s">
        <v>776</v>
      </c>
      <c r="B5042" t="s">
        <v>7497</v>
      </c>
      <c r="C5042">
        <v>64.855000000000004</v>
      </c>
    </row>
    <row r="5043" spans="1:3" x14ac:dyDescent="0.35">
      <c r="A5043" t="s">
        <v>776</v>
      </c>
      <c r="B5043" t="s">
        <v>7498</v>
      </c>
      <c r="C5043">
        <v>0.03</v>
      </c>
    </row>
    <row r="5044" spans="1:3" x14ac:dyDescent="0.35">
      <c r="A5044" t="s">
        <v>776</v>
      </c>
      <c r="B5044" t="s">
        <v>7499</v>
      </c>
      <c r="C5044">
        <v>62.875</v>
      </c>
    </row>
    <row r="5045" spans="1:3" x14ac:dyDescent="0.35">
      <c r="A5045" t="s">
        <v>776</v>
      </c>
      <c r="B5045" t="s">
        <v>7500</v>
      </c>
      <c r="C5045">
        <v>3.5000000000000003E-2</v>
      </c>
    </row>
    <row r="5046" spans="1:3" x14ac:dyDescent="0.35">
      <c r="A5046" t="s">
        <v>776</v>
      </c>
      <c r="B5046" t="s">
        <v>7501</v>
      </c>
      <c r="C5046">
        <v>60.895000000000003</v>
      </c>
    </row>
    <row r="5047" spans="1:3" x14ac:dyDescent="0.35">
      <c r="A5047" t="s">
        <v>776</v>
      </c>
      <c r="B5047" t="s">
        <v>7502</v>
      </c>
      <c r="C5047">
        <v>0.04</v>
      </c>
    </row>
    <row r="5048" spans="1:3" x14ac:dyDescent="0.35">
      <c r="A5048" t="s">
        <v>776</v>
      </c>
      <c r="B5048" t="s">
        <v>7503</v>
      </c>
      <c r="C5048">
        <v>57.93</v>
      </c>
    </row>
    <row r="5049" spans="1:3" x14ac:dyDescent="0.35">
      <c r="A5049" t="s">
        <v>776</v>
      </c>
      <c r="B5049" t="s">
        <v>7504</v>
      </c>
      <c r="C5049">
        <v>4.4999999999999998E-2</v>
      </c>
    </row>
    <row r="5050" spans="1:3" x14ac:dyDescent="0.35">
      <c r="A5050" t="s">
        <v>776</v>
      </c>
      <c r="B5050" t="s">
        <v>7505</v>
      </c>
      <c r="C5050">
        <v>52.984999999999999</v>
      </c>
    </row>
    <row r="5051" spans="1:3" x14ac:dyDescent="0.35">
      <c r="A5051" t="s">
        <v>776</v>
      </c>
      <c r="B5051" t="s">
        <v>7506</v>
      </c>
      <c r="C5051">
        <v>6.5000000000000002E-2</v>
      </c>
    </row>
    <row r="5052" spans="1:3" x14ac:dyDescent="0.35">
      <c r="A5052" t="s">
        <v>776</v>
      </c>
      <c r="B5052" t="s">
        <v>7507</v>
      </c>
      <c r="C5052">
        <v>43.134999999999998</v>
      </c>
    </row>
    <row r="5053" spans="1:3" x14ac:dyDescent="0.35">
      <c r="A5053" t="s">
        <v>776</v>
      </c>
      <c r="B5053" t="s">
        <v>7508</v>
      </c>
      <c r="C5053">
        <v>0.13500000000000001</v>
      </c>
    </row>
    <row r="5054" spans="1:3" x14ac:dyDescent="0.35">
      <c r="A5054" t="s">
        <v>776</v>
      </c>
      <c r="B5054" t="s">
        <v>7509</v>
      </c>
      <c r="C5054">
        <v>33.44</v>
      </c>
    </row>
    <row r="5055" spans="1:3" x14ac:dyDescent="0.35">
      <c r="A5055" t="s">
        <v>776</v>
      </c>
      <c r="B5055" t="s">
        <v>7510</v>
      </c>
      <c r="C5055">
        <v>0.35499999999999998</v>
      </c>
    </row>
    <row r="5056" spans="1:3" x14ac:dyDescent="0.35">
      <c r="A5056" t="s">
        <v>776</v>
      </c>
      <c r="B5056" t="s">
        <v>7511</v>
      </c>
      <c r="C5056">
        <v>28.700000000000003</v>
      </c>
    </row>
    <row r="5057" spans="1:3" x14ac:dyDescent="0.35">
      <c r="A5057" t="s">
        <v>776</v>
      </c>
      <c r="B5057" t="s">
        <v>7512</v>
      </c>
      <c r="C5057">
        <v>0.58000000000000007</v>
      </c>
    </row>
    <row r="5058" spans="1:3" x14ac:dyDescent="0.35">
      <c r="A5058" t="s">
        <v>776</v>
      </c>
      <c r="B5058" t="s">
        <v>7513</v>
      </c>
      <c r="C5058">
        <v>24.04</v>
      </c>
    </row>
    <row r="5059" spans="1:3" x14ac:dyDescent="0.35">
      <c r="A5059" t="s">
        <v>776</v>
      </c>
      <c r="B5059" t="s">
        <v>7514</v>
      </c>
      <c r="C5059">
        <v>0.88500000000000001</v>
      </c>
    </row>
    <row r="5060" spans="1:3" x14ac:dyDescent="0.35">
      <c r="A5060" t="s">
        <v>776</v>
      </c>
      <c r="B5060" t="s">
        <v>7515</v>
      </c>
      <c r="C5060">
        <v>19.545000000000002</v>
      </c>
    </row>
    <row r="5061" spans="1:3" x14ac:dyDescent="0.35">
      <c r="A5061" t="s">
        <v>776</v>
      </c>
      <c r="B5061" t="s">
        <v>7516</v>
      </c>
      <c r="C5061">
        <v>1.3599999999999999</v>
      </c>
    </row>
    <row r="5062" spans="1:3" x14ac:dyDescent="0.35">
      <c r="A5062" t="s">
        <v>776</v>
      </c>
      <c r="B5062" t="s">
        <v>7517</v>
      </c>
      <c r="C5062">
        <v>15.375</v>
      </c>
    </row>
    <row r="5063" spans="1:3" x14ac:dyDescent="0.35">
      <c r="A5063" t="s">
        <v>776</v>
      </c>
      <c r="B5063" t="s">
        <v>7518</v>
      </c>
      <c r="C5063">
        <v>2.1549999999999998</v>
      </c>
    </row>
    <row r="5064" spans="1:3" x14ac:dyDescent="0.35">
      <c r="A5064" t="s">
        <v>776</v>
      </c>
      <c r="B5064" t="s">
        <v>7519</v>
      </c>
      <c r="C5064">
        <v>11.635</v>
      </c>
    </row>
    <row r="5065" spans="1:3" x14ac:dyDescent="0.35">
      <c r="A5065" t="s">
        <v>776</v>
      </c>
      <c r="B5065" t="s">
        <v>7520</v>
      </c>
      <c r="C5065">
        <v>3.4000000000000004</v>
      </c>
    </row>
    <row r="5066" spans="1:3" x14ac:dyDescent="0.35">
      <c r="A5066" t="s">
        <v>776</v>
      </c>
      <c r="B5066" t="s">
        <v>7521</v>
      </c>
      <c r="C5066">
        <v>8.48</v>
      </c>
    </row>
    <row r="5067" spans="1:3" x14ac:dyDescent="0.35">
      <c r="A5067" t="s">
        <v>776</v>
      </c>
      <c r="B5067" t="s">
        <v>7522</v>
      </c>
      <c r="C5067">
        <v>5.25</v>
      </c>
    </row>
    <row r="5068" spans="1:3" x14ac:dyDescent="0.35">
      <c r="A5068" t="s">
        <v>776</v>
      </c>
      <c r="B5068" t="s">
        <v>7523</v>
      </c>
      <c r="C5068">
        <v>5.9749999999999996</v>
      </c>
    </row>
    <row r="5069" spans="1:3" x14ac:dyDescent="0.35">
      <c r="A5069" t="s">
        <v>776</v>
      </c>
      <c r="B5069" t="s">
        <v>7524</v>
      </c>
      <c r="C5069">
        <v>7.76</v>
      </c>
    </row>
    <row r="5070" spans="1:3" x14ac:dyDescent="0.35">
      <c r="A5070" t="s">
        <v>776</v>
      </c>
      <c r="B5070" t="s">
        <v>7525</v>
      </c>
      <c r="C5070">
        <v>4.0199999999999996</v>
      </c>
    </row>
    <row r="5071" spans="1:3" x14ac:dyDescent="0.35">
      <c r="A5071" t="s">
        <v>776</v>
      </c>
      <c r="B5071" t="s">
        <v>7526</v>
      </c>
      <c r="C5071">
        <v>10.86</v>
      </c>
    </row>
    <row r="5072" spans="1:3" x14ac:dyDescent="0.35">
      <c r="A5072" t="s">
        <v>776</v>
      </c>
      <c r="B5072" t="s">
        <v>7527</v>
      </c>
      <c r="C5072">
        <v>2.57</v>
      </c>
    </row>
    <row r="5073" spans="1:3" x14ac:dyDescent="0.35">
      <c r="A5073" t="s">
        <v>776</v>
      </c>
      <c r="B5073" t="s">
        <v>7528</v>
      </c>
      <c r="C5073">
        <v>14.504999999999999</v>
      </c>
    </row>
    <row r="5074" spans="1:3" x14ac:dyDescent="0.35">
      <c r="A5074" t="s">
        <v>776</v>
      </c>
      <c r="B5074" t="s">
        <v>7529</v>
      </c>
      <c r="C5074">
        <v>1.5549999999999999</v>
      </c>
    </row>
    <row r="5075" spans="1:3" x14ac:dyDescent="0.35">
      <c r="A5075" t="s">
        <v>776</v>
      </c>
      <c r="B5075" t="s">
        <v>7530</v>
      </c>
      <c r="C5075">
        <v>18.63</v>
      </c>
    </row>
    <row r="5076" spans="1:3" x14ac:dyDescent="0.35">
      <c r="A5076" t="s">
        <v>776</v>
      </c>
      <c r="B5076" t="s">
        <v>7531</v>
      </c>
      <c r="C5076">
        <v>0.48499999999999999</v>
      </c>
    </row>
    <row r="5077" spans="1:3" x14ac:dyDescent="0.35">
      <c r="A5077" t="s">
        <v>776</v>
      </c>
      <c r="B5077" t="s">
        <v>7532</v>
      </c>
      <c r="C5077">
        <v>28.05</v>
      </c>
    </row>
    <row r="5078" spans="1:3" x14ac:dyDescent="0.35">
      <c r="A5078" t="s">
        <v>776</v>
      </c>
      <c r="B5078" t="s">
        <v>7533</v>
      </c>
      <c r="C5078">
        <v>0.13</v>
      </c>
    </row>
    <row r="5079" spans="1:3" x14ac:dyDescent="0.35">
      <c r="A5079" t="s">
        <v>776</v>
      </c>
      <c r="B5079" t="s">
        <v>7534</v>
      </c>
      <c r="C5079">
        <v>38.049999999999997</v>
      </c>
    </row>
    <row r="5080" spans="1:3" x14ac:dyDescent="0.35">
      <c r="A5080" t="s">
        <v>776</v>
      </c>
      <c r="B5080" t="s">
        <v>7535</v>
      </c>
      <c r="C5080">
        <v>0.03</v>
      </c>
    </row>
    <row r="5081" spans="1:3" x14ac:dyDescent="0.35">
      <c r="A5081" t="s">
        <v>776</v>
      </c>
      <c r="B5081" t="s">
        <v>7536</v>
      </c>
      <c r="C5081">
        <v>48.05</v>
      </c>
    </row>
    <row r="5082" spans="1:3" x14ac:dyDescent="0.35">
      <c r="A5082" t="s">
        <v>776</v>
      </c>
      <c r="B5082" t="s">
        <v>7537</v>
      </c>
      <c r="C5082">
        <v>0</v>
      </c>
    </row>
    <row r="5083" spans="1:3" x14ac:dyDescent="0.35">
      <c r="A5083" t="s">
        <v>776</v>
      </c>
      <c r="B5083" t="s">
        <v>7538</v>
      </c>
      <c r="C5083">
        <v>68.05</v>
      </c>
    </row>
    <row r="5084" spans="1:3" x14ac:dyDescent="0.35">
      <c r="A5084" t="s">
        <v>776</v>
      </c>
      <c r="B5084" t="s">
        <v>7539</v>
      </c>
      <c r="C5084">
        <v>127.41499999999999</v>
      </c>
    </row>
    <row r="5085" spans="1:3" x14ac:dyDescent="0.35">
      <c r="A5085" t="s">
        <v>776</v>
      </c>
      <c r="B5085" t="s">
        <v>7540</v>
      </c>
      <c r="C5085">
        <v>0</v>
      </c>
    </row>
    <row r="5086" spans="1:3" x14ac:dyDescent="0.35">
      <c r="A5086" t="s">
        <v>776</v>
      </c>
      <c r="B5086" t="s">
        <v>7541</v>
      </c>
      <c r="C5086">
        <v>122.465</v>
      </c>
    </row>
    <row r="5087" spans="1:3" x14ac:dyDescent="0.35">
      <c r="A5087" t="s">
        <v>776</v>
      </c>
      <c r="B5087" t="s">
        <v>7542</v>
      </c>
      <c r="C5087">
        <v>0</v>
      </c>
    </row>
    <row r="5088" spans="1:3" x14ac:dyDescent="0.35">
      <c r="A5088" t="s">
        <v>776</v>
      </c>
      <c r="B5088" t="s">
        <v>7543</v>
      </c>
      <c r="C5088">
        <v>117.515</v>
      </c>
    </row>
    <row r="5089" spans="1:3" x14ac:dyDescent="0.35">
      <c r="A5089" t="s">
        <v>776</v>
      </c>
      <c r="B5089" t="s">
        <v>7544</v>
      </c>
      <c r="C5089">
        <v>0</v>
      </c>
    </row>
    <row r="5090" spans="1:3" x14ac:dyDescent="0.35">
      <c r="A5090" t="s">
        <v>776</v>
      </c>
      <c r="B5090" t="s">
        <v>7545</v>
      </c>
      <c r="C5090">
        <v>112.57499999999999</v>
      </c>
    </row>
    <row r="5091" spans="1:3" x14ac:dyDescent="0.35">
      <c r="A5091" t="s">
        <v>776</v>
      </c>
      <c r="B5091" t="s">
        <v>7546</v>
      </c>
      <c r="C5091">
        <v>0</v>
      </c>
    </row>
    <row r="5092" spans="1:3" x14ac:dyDescent="0.35">
      <c r="A5092" t="s">
        <v>776</v>
      </c>
      <c r="B5092" t="s">
        <v>7547</v>
      </c>
      <c r="C5092">
        <v>102.67500000000001</v>
      </c>
    </row>
    <row r="5093" spans="1:3" x14ac:dyDescent="0.35">
      <c r="A5093" t="s">
        <v>776</v>
      </c>
      <c r="B5093" t="s">
        <v>7548</v>
      </c>
      <c r="C5093">
        <v>0</v>
      </c>
    </row>
    <row r="5094" spans="1:3" x14ac:dyDescent="0.35">
      <c r="A5094" t="s">
        <v>776</v>
      </c>
      <c r="B5094" t="s">
        <v>7549</v>
      </c>
      <c r="C5094">
        <v>92.78</v>
      </c>
    </row>
    <row r="5095" spans="1:3" x14ac:dyDescent="0.35">
      <c r="A5095" t="s">
        <v>776</v>
      </c>
      <c r="B5095" t="s">
        <v>7550</v>
      </c>
      <c r="C5095">
        <v>0</v>
      </c>
    </row>
    <row r="5096" spans="1:3" x14ac:dyDescent="0.35">
      <c r="A5096" t="s">
        <v>776</v>
      </c>
      <c r="B5096" t="s">
        <v>7551</v>
      </c>
      <c r="C5096">
        <v>82.88</v>
      </c>
    </row>
    <row r="5097" spans="1:3" x14ac:dyDescent="0.35">
      <c r="A5097" t="s">
        <v>776</v>
      </c>
      <c r="B5097" t="s">
        <v>7552</v>
      </c>
      <c r="C5097">
        <v>0</v>
      </c>
    </row>
    <row r="5098" spans="1:3" x14ac:dyDescent="0.35">
      <c r="A5098" t="s">
        <v>776</v>
      </c>
      <c r="B5098" t="s">
        <v>7553</v>
      </c>
      <c r="C5098">
        <v>72.990000000000009</v>
      </c>
    </row>
    <row r="5099" spans="1:3" x14ac:dyDescent="0.35">
      <c r="A5099" t="s">
        <v>776</v>
      </c>
      <c r="B5099" t="s">
        <v>7554</v>
      </c>
      <c r="C5099">
        <v>0.01</v>
      </c>
    </row>
    <row r="5100" spans="1:3" x14ac:dyDescent="0.35">
      <c r="A5100" t="s">
        <v>776</v>
      </c>
      <c r="B5100" t="s">
        <v>7555</v>
      </c>
      <c r="C5100">
        <v>68.039999999999992</v>
      </c>
    </row>
    <row r="5101" spans="1:3" x14ac:dyDescent="0.35">
      <c r="A5101" t="s">
        <v>776</v>
      </c>
      <c r="B5101" t="s">
        <v>7556</v>
      </c>
      <c r="C5101">
        <v>2.5000000000000001E-2</v>
      </c>
    </row>
    <row r="5102" spans="1:3" x14ac:dyDescent="0.35">
      <c r="A5102" t="s">
        <v>776</v>
      </c>
      <c r="B5102" t="s">
        <v>7557</v>
      </c>
      <c r="C5102">
        <v>63.09</v>
      </c>
    </row>
    <row r="5103" spans="1:3" x14ac:dyDescent="0.35">
      <c r="A5103" t="s">
        <v>776</v>
      </c>
      <c r="B5103" t="s">
        <v>7558</v>
      </c>
      <c r="C5103">
        <v>6.5000000000000002E-2</v>
      </c>
    </row>
    <row r="5104" spans="1:3" x14ac:dyDescent="0.35">
      <c r="A5104" t="s">
        <v>776</v>
      </c>
      <c r="B5104" t="s">
        <v>7559</v>
      </c>
      <c r="C5104">
        <v>58.15</v>
      </c>
    </row>
    <row r="5105" spans="1:3" x14ac:dyDescent="0.35">
      <c r="A5105" t="s">
        <v>776</v>
      </c>
      <c r="B5105" t="s">
        <v>7560</v>
      </c>
      <c r="C5105">
        <v>0.13</v>
      </c>
    </row>
    <row r="5106" spans="1:3" x14ac:dyDescent="0.35">
      <c r="A5106" t="s">
        <v>776</v>
      </c>
      <c r="B5106" t="s">
        <v>7561</v>
      </c>
      <c r="C5106">
        <v>53.224999999999994</v>
      </c>
    </row>
    <row r="5107" spans="1:3" x14ac:dyDescent="0.35">
      <c r="A5107" t="s">
        <v>776</v>
      </c>
      <c r="B5107" t="s">
        <v>7562</v>
      </c>
      <c r="C5107">
        <v>0.245</v>
      </c>
    </row>
    <row r="5108" spans="1:3" x14ac:dyDescent="0.35">
      <c r="A5108" t="s">
        <v>776</v>
      </c>
      <c r="B5108" t="s">
        <v>7563</v>
      </c>
      <c r="C5108">
        <v>43.465000000000003</v>
      </c>
    </row>
    <row r="5109" spans="1:3" x14ac:dyDescent="0.35">
      <c r="A5109" t="s">
        <v>776</v>
      </c>
      <c r="B5109" t="s">
        <v>7564</v>
      </c>
      <c r="C5109">
        <v>0.73499999999999999</v>
      </c>
    </row>
    <row r="5110" spans="1:3" x14ac:dyDescent="0.35">
      <c r="A5110" t="s">
        <v>776</v>
      </c>
      <c r="B5110" t="s">
        <v>7565</v>
      </c>
      <c r="C5110">
        <v>33.844999999999999</v>
      </c>
    </row>
    <row r="5111" spans="1:3" x14ac:dyDescent="0.35">
      <c r="A5111" t="s">
        <v>776</v>
      </c>
      <c r="B5111" t="s">
        <v>7566</v>
      </c>
      <c r="C5111">
        <v>1.395</v>
      </c>
    </row>
    <row r="5112" spans="1:3" x14ac:dyDescent="0.35">
      <c r="A5112" t="s">
        <v>776</v>
      </c>
      <c r="B5112" t="s">
        <v>7567</v>
      </c>
      <c r="C5112">
        <v>24.725000000000001</v>
      </c>
    </row>
    <row r="5113" spans="1:3" x14ac:dyDescent="0.35">
      <c r="A5113" t="s">
        <v>776</v>
      </c>
      <c r="B5113" t="s">
        <v>7568</v>
      </c>
      <c r="C5113">
        <v>2.8200000000000003</v>
      </c>
    </row>
    <row r="5114" spans="1:3" x14ac:dyDescent="0.35">
      <c r="A5114" t="s">
        <v>776</v>
      </c>
      <c r="B5114" t="s">
        <v>7569</v>
      </c>
      <c r="C5114">
        <v>16.61</v>
      </c>
    </row>
    <row r="5115" spans="1:3" x14ac:dyDescent="0.35">
      <c r="A5115" t="s">
        <v>776</v>
      </c>
      <c r="B5115" t="s">
        <v>7570</v>
      </c>
      <c r="C5115">
        <v>5.39</v>
      </c>
    </row>
    <row r="5116" spans="1:3" x14ac:dyDescent="0.35">
      <c r="A5116" t="s">
        <v>776</v>
      </c>
      <c r="B5116" t="s">
        <v>7571</v>
      </c>
      <c r="C5116">
        <v>10.27</v>
      </c>
    </row>
    <row r="5117" spans="1:3" x14ac:dyDescent="0.35">
      <c r="A5117" t="s">
        <v>776</v>
      </c>
      <c r="B5117" t="s">
        <v>7572</v>
      </c>
      <c r="C5117">
        <v>9.74</v>
      </c>
    </row>
    <row r="5118" spans="1:3" x14ac:dyDescent="0.35">
      <c r="A5118" t="s">
        <v>776</v>
      </c>
      <c r="B5118" t="s">
        <v>7573</v>
      </c>
      <c r="C5118">
        <v>5.88</v>
      </c>
    </row>
    <row r="5119" spans="1:3" x14ac:dyDescent="0.35">
      <c r="A5119" t="s">
        <v>776</v>
      </c>
      <c r="B5119" t="s">
        <v>7574</v>
      </c>
      <c r="C5119">
        <v>15.835000000000001</v>
      </c>
    </row>
    <row r="5120" spans="1:3" x14ac:dyDescent="0.35">
      <c r="A5120" t="s">
        <v>776</v>
      </c>
      <c r="B5120" t="s">
        <v>7575</v>
      </c>
      <c r="C5120">
        <v>3.0700000000000003</v>
      </c>
    </row>
    <row r="5121" spans="1:3" x14ac:dyDescent="0.35">
      <c r="A5121" t="s">
        <v>776</v>
      </c>
      <c r="B5121" t="s">
        <v>7576</v>
      </c>
      <c r="C5121">
        <v>23.32</v>
      </c>
    </row>
    <row r="5122" spans="1:3" x14ac:dyDescent="0.35">
      <c r="A5122" t="s">
        <v>776</v>
      </c>
      <c r="B5122" t="s">
        <v>7577</v>
      </c>
      <c r="C5122">
        <v>1.4500000000000002</v>
      </c>
    </row>
    <row r="5123" spans="1:3" x14ac:dyDescent="0.35">
      <c r="A5123" t="s">
        <v>776</v>
      </c>
      <c r="B5123" t="s">
        <v>7578</v>
      </c>
      <c r="C5123">
        <v>31.884999999999998</v>
      </c>
    </row>
    <row r="5124" spans="1:3" x14ac:dyDescent="0.35">
      <c r="A5124" t="s">
        <v>776</v>
      </c>
      <c r="B5124" t="s">
        <v>7579</v>
      </c>
      <c r="C5124">
        <v>0.255</v>
      </c>
    </row>
    <row r="5125" spans="1:3" x14ac:dyDescent="0.35">
      <c r="A5125" t="s">
        <v>776</v>
      </c>
      <c r="B5125" t="s">
        <v>7580</v>
      </c>
      <c r="C5125">
        <v>50.795000000000002</v>
      </c>
    </row>
    <row r="5126" spans="1:3" x14ac:dyDescent="0.35">
      <c r="A5126" t="s">
        <v>776</v>
      </c>
      <c r="B5126" t="s">
        <v>7581</v>
      </c>
      <c r="C5126">
        <v>3.5000000000000003E-2</v>
      </c>
    </row>
    <row r="5127" spans="1:3" x14ac:dyDescent="0.35">
      <c r="A5127" t="s">
        <v>776</v>
      </c>
      <c r="B5127" t="s">
        <v>7582</v>
      </c>
      <c r="C5127">
        <v>70.465000000000003</v>
      </c>
    </row>
    <row r="5128" spans="1:3" x14ac:dyDescent="0.35">
      <c r="A5128" t="s">
        <v>776</v>
      </c>
      <c r="B5128" t="s">
        <v>7583</v>
      </c>
      <c r="C5128">
        <v>122.47499999999999</v>
      </c>
    </row>
    <row r="5129" spans="1:3" x14ac:dyDescent="0.35">
      <c r="A5129" t="s">
        <v>776</v>
      </c>
      <c r="B5129" t="s">
        <v>7584</v>
      </c>
      <c r="C5129">
        <v>0</v>
      </c>
    </row>
    <row r="5130" spans="1:3" x14ac:dyDescent="0.35">
      <c r="A5130" t="s">
        <v>776</v>
      </c>
      <c r="B5130" t="s">
        <v>7585</v>
      </c>
      <c r="C5130">
        <v>117.52500000000001</v>
      </c>
    </row>
    <row r="5131" spans="1:3" x14ac:dyDescent="0.35">
      <c r="A5131" t="s">
        <v>776</v>
      </c>
      <c r="B5131" t="s">
        <v>7586</v>
      </c>
      <c r="C5131">
        <v>0</v>
      </c>
    </row>
    <row r="5132" spans="1:3" x14ac:dyDescent="0.35">
      <c r="A5132" t="s">
        <v>776</v>
      </c>
      <c r="B5132" t="s">
        <v>7587</v>
      </c>
      <c r="C5132">
        <v>112.57499999999999</v>
      </c>
    </row>
    <row r="5133" spans="1:3" x14ac:dyDescent="0.35">
      <c r="A5133" t="s">
        <v>776</v>
      </c>
      <c r="B5133" t="s">
        <v>7588</v>
      </c>
      <c r="C5133">
        <v>0</v>
      </c>
    </row>
    <row r="5134" spans="1:3" x14ac:dyDescent="0.35">
      <c r="A5134" t="s">
        <v>776</v>
      </c>
      <c r="B5134" t="s">
        <v>7589</v>
      </c>
      <c r="C5134">
        <v>102.685</v>
      </c>
    </row>
    <row r="5135" spans="1:3" x14ac:dyDescent="0.35">
      <c r="A5135" t="s">
        <v>776</v>
      </c>
      <c r="B5135" t="s">
        <v>7590</v>
      </c>
      <c r="C5135">
        <v>0</v>
      </c>
    </row>
    <row r="5136" spans="1:3" x14ac:dyDescent="0.35">
      <c r="A5136" t="s">
        <v>776</v>
      </c>
      <c r="B5136" t="s">
        <v>7591</v>
      </c>
      <c r="C5136">
        <v>92.784999999999997</v>
      </c>
    </row>
    <row r="5137" spans="1:3" x14ac:dyDescent="0.35">
      <c r="A5137" t="s">
        <v>776</v>
      </c>
      <c r="B5137" t="s">
        <v>7592</v>
      </c>
      <c r="C5137">
        <v>0</v>
      </c>
    </row>
    <row r="5138" spans="1:3" x14ac:dyDescent="0.35">
      <c r="A5138" t="s">
        <v>776</v>
      </c>
      <c r="B5138" t="s">
        <v>7593</v>
      </c>
      <c r="C5138">
        <v>82.89500000000001</v>
      </c>
    </row>
    <row r="5139" spans="1:3" x14ac:dyDescent="0.35">
      <c r="A5139" t="s">
        <v>776</v>
      </c>
      <c r="B5139" t="s">
        <v>7594</v>
      </c>
      <c r="C5139">
        <v>1.4999999999999999E-2</v>
      </c>
    </row>
    <row r="5140" spans="1:3" x14ac:dyDescent="0.35">
      <c r="A5140" t="s">
        <v>776</v>
      </c>
      <c r="B5140" t="s">
        <v>7595</v>
      </c>
      <c r="C5140">
        <v>72.995000000000005</v>
      </c>
    </row>
    <row r="5141" spans="1:3" x14ac:dyDescent="0.35">
      <c r="A5141" t="s">
        <v>776</v>
      </c>
      <c r="B5141" t="s">
        <v>7596</v>
      </c>
      <c r="C5141">
        <v>7.5000000000000011E-2</v>
      </c>
    </row>
    <row r="5142" spans="1:3" x14ac:dyDescent="0.35">
      <c r="A5142" t="s">
        <v>776</v>
      </c>
      <c r="B5142" t="s">
        <v>7597</v>
      </c>
      <c r="C5142">
        <v>68.055000000000007</v>
      </c>
    </row>
    <row r="5143" spans="1:3" x14ac:dyDescent="0.35">
      <c r="A5143" t="s">
        <v>776</v>
      </c>
      <c r="B5143" t="s">
        <v>7598</v>
      </c>
      <c r="C5143">
        <v>0.14500000000000002</v>
      </c>
    </row>
    <row r="5144" spans="1:3" x14ac:dyDescent="0.35">
      <c r="A5144" t="s">
        <v>776</v>
      </c>
      <c r="B5144" t="s">
        <v>7599</v>
      </c>
      <c r="C5144">
        <v>63.114999999999995</v>
      </c>
    </row>
    <row r="5145" spans="1:3" x14ac:dyDescent="0.35">
      <c r="A5145" t="s">
        <v>776</v>
      </c>
      <c r="B5145" t="s">
        <v>7600</v>
      </c>
      <c r="C5145">
        <v>0.26</v>
      </c>
    </row>
    <row r="5146" spans="1:3" x14ac:dyDescent="0.35">
      <c r="A5146" t="s">
        <v>776</v>
      </c>
      <c r="B5146" t="s">
        <v>7601</v>
      </c>
      <c r="C5146">
        <v>58.2</v>
      </c>
    </row>
    <row r="5147" spans="1:3" x14ac:dyDescent="0.35">
      <c r="A5147" t="s">
        <v>776</v>
      </c>
      <c r="B5147" t="s">
        <v>7602</v>
      </c>
      <c r="C5147">
        <v>0.43999999999999995</v>
      </c>
    </row>
    <row r="5148" spans="1:3" x14ac:dyDescent="0.35">
      <c r="A5148" t="s">
        <v>776</v>
      </c>
      <c r="B5148" t="s">
        <v>7603</v>
      </c>
      <c r="C5148">
        <v>53.32</v>
      </c>
    </row>
    <row r="5149" spans="1:3" x14ac:dyDescent="0.35">
      <c r="A5149" t="s">
        <v>776</v>
      </c>
      <c r="B5149" t="s">
        <v>7604</v>
      </c>
      <c r="C5149">
        <v>0.70500000000000007</v>
      </c>
    </row>
    <row r="5150" spans="1:3" x14ac:dyDescent="0.35">
      <c r="A5150" t="s">
        <v>776</v>
      </c>
      <c r="B5150" t="s">
        <v>7605</v>
      </c>
      <c r="C5150">
        <v>43.755000000000003</v>
      </c>
    </row>
    <row r="5151" spans="1:3" x14ac:dyDescent="0.35">
      <c r="A5151" t="s">
        <v>776</v>
      </c>
      <c r="B5151" t="s">
        <v>7606</v>
      </c>
      <c r="C5151">
        <v>1.4750000000000001</v>
      </c>
    </row>
    <row r="5152" spans="1:3" x14ac:dyDescent="0.35">
      <c r="A5152" t="s">
        <v>776</v>
      </c>
      <c r="B5152" t="s">
        <v>7607</v>
      </c>
      <c r="C5152">
        <v>34.515000000000001</v>
      </c>
    </row>
    <row r="5153" spans="1:3" x14ac:dyDescent="0.35">
      <c r="A5153" t="s">
        <v>776</v>
      </c>
      <c r="B5153" t="s">
        <v>7608</v>
      </c>
      <c r="C5153">
        <v>2.5300000000000002</v>
      </c>
    </row>
    <row r="5154" spans="1:3" x14ac:dyDescent="0.35">
      <c r="A5154" t="s">
        <v>776</v>
      </c>
      <c r="B5154" t="s">
        <v>7609</v>
      </c>
      <c r="C5154">
        <v>25.88</v>
      </c>
    </row>
    <row r="5155" spans="1:3" x14ac:dyDescent="0.35">
      <c r="A5155" t="s">
        <v>776</v>
      </c>
      <c r="B5155" t="s">
        <v>7610</v>
      </c>
      <c r="C5155">
        <v>4.1850000000000005</v>
      </c>
    </row>
    <row r="5156" spans="1:3" x14ac:dyDescent="0.35">
      <c r="A5156" t="s">
        <v>776</v>
      </c>
      <c r="B5156" t="s">
        <v>7611</v>
      </c>
      <c r="C5156">
        <v>18.484999999999999</v>
      </c>
    </row>
    <row r="5157" spans="1:3" x14ac:dyDescent="0.35">
      <c r="A5157" t="s">
        <v>776</v>
      </c>
      <c r="B5157" t="s">
        <v>7612</v>
      </c>
      <c r="C5157">
        <v>7.0299999999999994</v>
      </c>
    </row>
    <row r="5158" spans="1:3" x14ac:dyDescent="0.35">
      <c r="A5158" t="s">
        <v>776</v>
      </c>
      <c r="B5158" t="s">
        <v>7613</v>
      </c>
      <c r="C5158">
        <v>12.664999999999999</v>
      </c>
    </row>
    <row r="5159" spans="1:3" x14ac:dyDescent="0.35">
      <c r="A5159" t="s">
        <v>776</v>
      </c>
      <c r="B5159" t="s">
        <v>7614</v>
      </c>
      <c r="C5159">
        <v>11.385</v>
      </c>
    </row>
    <row r="5160" spans="1:3" x14ac:dyDescent="0.35">
      <c r="A5160" t="s">
        <v>776</v>
      </c>
      <c r="B5160" t="s">
        <v>7615</v>
      </c>
      <c r="C5160">
        <v>8.34</v>
      </c>
    </row>
    <row r="5161" spans="1:3" x14ac:dyDescent="0.35">
      <c r="A5161" t="s">
        <v>776</v>
      </c>
      <c r="B5161" t="s">
        <v>7616</v>
      </c>
      <c r="C5161">
        <v>17.23</v>
      </c>
    </row>
    <row r="5162" spans="1:3" x14ac:dyDescent="0.35">
      <c r="A5162" t="s">
        <v>776</v>
      </c>
      <c r="B5162" t="s">
        <v>7617</v>
      </c>
      <c r="C5162">
        <v>5.23</v>
      </c>
    </row>
    <row r="5163" spans="1:3" x14ac:dyDescent="0.35">
      <c r="A5163" t="s">
        <v>776</v>
      </c>
      <c r="B5163" t="s">
        <v>7618</v>
      </c>
      <c r="C5163">
        <v>24.344999999999999</v>
      </c>
    </row>
    <row r="5164" spans="1:3" x14ac:dyDescent="0.35">
      <c r="A5164" t="s">
        <v>776</v>
      </c>
      <c r="B5164" t="s">
        <v>7619</v>
      </c>
      <c r="C5164">
        <v>3.0650000000000004</v>
      </c>
    </row>
    <row r="5165" spans="1:3" x14ac:dyDescent="0.35">
      <c r="A5165" t="s">
        <v>776</v>
      </c>
      <c r="B5165" t="s">
        <v>7620</v>
      </c>
      <c r="C5165">
        <v>32.495000000000005</v>
      </c>
    </row>
    <row r="5166" spans="1:3" x14ac:dyDescent="0.35">
      <c r="A5166" t="s">
        <v>776</v>
      </c>
      <c r="B5166" t="s">
        <v>7621</v>
      </c>
      <c r="C5166">
        <v>0.91500000000000004</v>
      </c>
    </row>
    <row r="5167" spans="1:3" x14ac:dyDescent="0.35">
      <c r="A5167" t="s">
        <v>776</v>
      </c>
      <c r="B5167" t="s">
        <v>7622</v>
      </c>
      <c r="C5167">
        <v>50.905000000000001</v>
      </c>
    </row>
    <row r="5168" spans="1:3" x14ac:dyDescent="0.35">
      <c r="A5168" t="s">
        <v>776</v>
      </c>
      <c r="B5168" t="s">
        <v>7623</v>
      </c>
      <c r="C5168">
        <v>0.21999999999999997</v>
      </c>
    </row>
    <row r="5169" spans="1:3" x14ac:dyDescent="0.35">
      <c r="A5169" t="s">
        <v>776</v>
      </c>
      <c r="B5169" t="s">
        <v>7624</v>
      </c>
      <c r="C5169">
        <v>70.430000000000007</v>
      </c>
    </row>
    <row r="5170" spans="1:3" x14ac:dyDescent="0.35">
      <c r="A5170" t="s">
        <v>776</v>
      </c>
      <c r="B5170" t="s">
        <v>7625</v>
      </c>
      <c r="C5170">
        <v>117.52</v>
      </c>
    </row>
    <row r="5171" spans="1:3" x14ac:dyDescent="0.35">
      <c r="A5171" t="s">
        <v>776</v>
      </c>
      <c r="B5171" t="s">
        <v>7626</v>
      </c>
      <c r="C5171">
        <v>0</v>
      </c>
    </row>
    <row r="5172" spans="1:3" x14ac:dyDescent="0.35">
      <c r="A5172" t="s">
        <v>776</v>
      </c>
      <c r="B5172" t="s">
        <v>7627</v>
      </c>
      <c r="C5172">
        <v>112.57</v>
      </c>
    </row>
    <row r="5173" spans="1:3" x14ac:dyDescent="0.35">
      <c r="A5173" t="s">
        <v>776</v>
      </c>
      <c r="B5173" t="s">
        <v>7628</v>
      </c>
      <c r="C5173">
        <v>0</v>
      </c>
    </row>
    <row r="5174" spans="1:3" x14ac:dyDescent="0.35">
      <c r="A5174" t="s">
        <v>776</v>
      </c>
      <c r="B5174" t="s">
        <v>7629</v>
      </c>
      <c r="C5174">
        <v>102.67500000000001</v>
      </c>
    </row>
    <row r="5175" spans="1:3" x14ac:dyDescent="0.35">
      <c r="A5175" t="s">
        <v>776</v>
      </c>
      <c r="B5175" t="s">
        <v>7630</v>
      </c>
      <c r="C5175">
        <v>0</v>
      </c>
    </row>
    <row r="5176" spans="1:3" x14ac:dyDescent="0.35">
      <c r="A5176" t="s">
        <v>776</v>
      </c>
      <c r="B5176" t="s">
        <v>7631</v>
      </c>
      <c r="C5176">
        <v>92.775000000000006</v>
      </c>
    </row>
    <row r="5177" spans="1:3" x14ac:dyDescent="0.35">
      <c r="A5177" t="s">
        <v>776</v>
      </c>
      <c r="B5177" t="s">
        <v>7632</v>
      </c>
      <c r="C5177">
        <v>0.01</v>
      </c>
    </row>
    <row r="5178" spans="1:3" x14ac:dyDescent="0.35">
      <c r="A5178" t="s">
        <v>776</v>
      </c>
      <c r="B5178" t="s">
        <v>7633</v>
      </c>
      <c r="C5178">
        <v>82.884999999999991</v>
      </c>
    </row>
    <row r="5179" spans="1:3" x14ac:dyDescent="0.35">
      <c r="A5179" t="s">
        <v>776</v>
      </c>
      <c r="B5179" t="s">
        <v>7634</v>
      </c>
      <c r="C5179">
        <v>0.06</v>
      </c>
    </row>
    <row r="5180" spans="1:3" x14ac:dyDescent="0.35">
      <c r="A5180" t="s">
        <v>776</v>
      </c>
      <c r="B5180" t="s">
        <v>7635</v>
      </c>
      <c r="C5180">
        <v>72.989999999999995</v>
      </c>
    </row>
    <row r="5181" spans="1:3" x14ac:dyDescent="0.35">
      <c r="A5181" t="s">
        <v>776</v>
      </c>
      <c r="B5181" t="s">
        <v>7636</v>
      </c>
      <c r="C5181">
        <v>0.20500000000000002</v>
      </c>
    </row>
    <row r="5182" spans="1:3" x14ac:dyDescent="0.35">
      <c r="A5182" t="s">
        <v>776</v>
      </c>
      <c r="B5182" t="s">
        <v>7637</v>
      </c>
      <c r="C5182">
        <v>63.164999999999999</v>
      </c>
    </row>
    <row r="5183" spans="1:3" x14ac:dyDescent="0.35">
      <c r="A5183" t="s">
        <v>776</v>
      </c>
      <c r="B5183" t="s">
        <v>7638</v>
      </c>
      <c r="C5183">
        <v>0.56499999999999995</v>
      </c>
    </row>
    <row r="5184" spans="1:3" x14ac:dyDescent="0.35">
      <c r="A5184" t="s">
        <v>776</v>
      </c>
      <c r="B5184" t="s">
        <v>7639</v>
      </c>
      <c r="C5184">
        <v>58.33</v>
      </c>
    </row>
    <row r="5185" spans="1:3" x14ac:dyDescent="0.35">
      <c r="A5185" t="s">
        <v>776</v>
      </c>
      <c r="B5185" t="s">
        <v>7640</v>
      </c>
      <c r="C5185">
        <v>0.86</v>
      </c>
    </row>
    <row r="5186" spans="1:3" x14ac:dyDescent="0.35">
      <c r="A5186" t="s">
        <v>776</v>
      </c>
      <c r="B5186" t="s">
        <v>7641</v>
      </c>
      <c r="C5186">
        <v>53.605000000000004</v>
      </c>
    </row>
    <row r="5187" spans="1:3" x14ac:dyDescent="0.35">
      <c r="A5187" t="s">
        <v>776</v>
      </c>
      <c r="B5187" t="s">
        <v>7642</v>
      </c>
      <c r="C5187">
        <v>1.2650000000000001</v>
      </c>
    </row>
    <row r="5188" spans="1:3" x14ac:dyDescent="0.35">
      <c r="A5188" t="s">
        <v>776</v>
      </c>
      <c r="B5188" t="s">
        <v>7643</v>
      </c>
      <c r="C5188">
        <v>44.5</v>
      </c>
    </row>
    <row r="5189" spans="1:3" x14ac:dyDescent="0.35">
      <c r="A5189" t="s">
        <v>776</v>
      </c>
      <c r="B5189" t="s">
        <v>7644</v>
      </c>
      <c r="C5189">
        <v>2.2850000000000001</v>
      </c>
    </row>
    <row r="5190" spans="1:3" x14ac:dyDescent="0.35">
      <c r="A5190" t="s">
        <v>776</v>
      </c>
      <c r="B5190" t="s">
        <v>7645</v>
      </c>
      <c r="C5190">
        <v>35.765000000000001</v>
      </c>
    </row>
    <row r="5191" spans="1:3" x14ac:dyDescent="0.35">
      <c r="A5191" t="s">
        <v>776</v>
      </c>
      <c r="B5191" t="s">
        <v>7646</v>
      </c>
      <c r="C5191">
        <v>3.51</v>
      </c>
    </row>
    <row r="5192" spans="1:3" x14ac:dyDescent="0.35">
      <c r="A5192" t="s">
        <v>776</v>
      </c>
      <c r="B5192" t="s">
        <v>7647</v>
      </c>
      <c r="C5192">
        <v>27.740000000000002</v>
      </c>
    </row>
    <row r="5193" spans="1:3" x14ac:dyDescent="0.35">
      <c r="A5193" t="s">
        <v>776</v>
      </c>
      <c r="B5193" t="s">
        <v>7648</v>
      </c>
      <c r="C5193">
        <v>5.3450000000000006</v>
      </c>
    </row>
    <row r="5194" spans="1:3" x14ac:dyDescent="0.35">
      <c r="A5194" t="s">
        <v>776</v>
      </c>
      <c r="B5194" t="s">
        <v>7649</v>
      </c>
      <c r="C5194">
        <v>20.855</v>
      </c>
    </row>
    <row r="5195" spans="1:3" x14ac:dyDescent="0.35">
      <c r="A5195" t="s">
        <v>776</v>
      </c>
      <c r="B5195" t="s">
        <v>7650</v>
      </c>
      <c r="C5195">
        <v>8.3150000000000013</v>
      </c>
    </row>
    <row r="5196" spans="1:3" x14ac:dyDescent="0.35">
      <c r="A5196" t="s">
        <v>776</v>
      </c>
      <c r="B5196" t="s">
        <v>7651</v>
      </c>
      <c r="C5196">
        <v>15.26</v>
      </c>
    </row>
    <row r="5197" spans="1:3" x14ac:dyDescent="0.35">
      <c r="A5197" t="s">
        <v>776</v>
      </c>
      <c r="B5197" t="s">
        <v>7652</v>
      </c>
      <c r="C5197">
        <v>12.67</v>
      </c>
    </row>
    <row r="5198" spans="1:3" x14ac:dyDescent="0.35">
      <c r="A5198" t="s">
        <v>776</v>
      </c>
      <c r="B5198" t="s">
        <v>7653</v>
      </c>
      <c r="C5198">
        <v>10.815000000000001</v>
      </c>
    </row>
    <row r="5199" spans="1:3" x14ac:dyDescent="0.35">
      <c r="A5199" t="s">
        <v>776</v>
      </c>
      <c r="B5199" t="s">
        <v>7654</v>
      </c>
      <c r="C5199">
        <v>18.344999999999999</v>
      </c>
    </row>
    <row r="5200" spans="1:3" x14ac:dyDescent="0.35">
      <c r="A5200" t="s">
        <v>776</v>
      </c>
      <c r="B5200" t="s">
        <v>7655</v>
      </c>
      <c r="C5200">
        <v>7.3650000000000002</v>
      </c>
    </row>
    <row r="5201" spans="1:3" x14ac:dyDescent="0.35">
      <c r="A5201" t="s">
        <v>776</v>
      </c>
      <c r="B5201" t="s">
        <v>7656</v>
      </c>
      <c r="C5201">
        <v>25.189999999999998</v>
      </c>
    </row>
    <row r="5202" spans="1:3" x14ac:dyDescent="0.35">
      <c r="A5202" t="s">
        <v>776</v>
      </c>
      <c r="B5202" t="s">
        <v>7657</v>
      </c>
      <c r="C5202">
        <v>4.84</v>
      </c>
    </row>
    <row r="5203" spans="1:3" x14ac:dyDescent="0.35">
      <c r="A5203" t="s">
        <v>776</v>
      </c>
      <c r="B5203" t="s">
        <v>7658</v>
      </c>
      <c r="C5203">
        <v>33.08</v>
      </c>
    </row>
    <row r="5204" spans="1:3" x14ac:dyDescent="0.35">
      <c r="A5204" t="s">
        <v>776</v>
      </c>
      <c r="B5204" t="s">
        <v>7659</v>
      </c>
      <c r="C5204">
        <v>1.875</v>
      </c>
    </row>
    <row r="5205" spans="1:3" x14ac:dyDescent="0.35">
      <c r="A5205" t="s">
        <v>776</v>
      </c>
      <c r="B5205" t="s">
        <v>7660</v>
      </c>
      <c r="C5205">
        <v>51.07</v>
      </c>
    </row>
    <row r="5206" spans="1:3" x14ac:dyDescent="0.35">
      <c r="A5206" t="s">
        <v>776</v>
      </c>
      <c r="B5206" t="s">
        <v>7661</v>
      </c>
      <c r="C5206">
        <v>0.625</v>
      </c>
    </row>
    <row r="5207" spans="1:3" x14ac:dyDescent="0.35">
      <c r="A5207" t="s">
        <v>776</v>
      </c>
      <c r="B5207" t="s">
        <v>7662</v>
      </c>
      <c r="C5207">
        <v>70.454999999999998</v>
      </c>
    </row>
    <row r="5208" spans="1:3" x14ac:dyDescent="0.35">
      <c r="A5208" t="s">
        <v>676</v>
      </c>
      <c r="B5208" t="s">
        <v>1321</v>
      </c>
      <c r="C5208">
        <v>205.92809999999997</v>
      </c>
    </row>
    <row r="5209" spans="1:3" x14ac:dyDescent="0.35">
      <c r="A5209" t="s">
        <v>676</v>
      </c>
      <c r="B5209" t="s">
        <v>1322</v>
      </c>
      <c r="C5209">
        <v>206.6748</v>
      </c>
    </row>
    <row r="5210" spans="1:3" x14ac:dyDescent="0.35">
      <c r="A5210" t="s">
        <v>676</v>
      </c>
      <c r="B5210" t="s">
        <v>1323</v>
      </c>
      <c r="C5210">
        <v>207.27795</v>
      </c>
    </row>
    <row r="5211" spans="1:3" x14ac:dyDescent="0.35">
      <c r="A5211" t="s">
        <v>676</v>
      </c>
      <c r="B5211" t="s">
        <v>1324</v>
      </c>
      <c r="C5211">
        <v>204.83945</v>
      </c>
    </row>
    <row r="5212" spans="1:3" x14ac:dyDescent="0.35">
      <c r="A5212" t="s">
        <v>676</v>
      </c>
      <c r="B5212" t="s">
        <v>1325</v>
      </c>
      <c r="C5212">
        <v>206.88509999999999</v>
      </c>
    </row>
    <row r="5213" spans="1:3" x14ac:dyDescent="0.35">
      <c r="A5213" t="s">
        <v>676</v>
      </c>
      <c r="B5213" t="s">
        <v>1326</v>
      </c>
      <c r="C5213">
        <v>203.89485000000002</v>
      </c>
    </row>
    <row r="5214" spans="1:3" x14ac:dyDescent="0.35">
      <c r="A5214" t="s">
        <v>677</v>
      </c>
      <c r="B5214" t="s">
        <v>1327</v>
      </c>
      <c r="C5214">
        <v>205.92809999999997</v>
      </c>
    </row>
    <row r="5215" spans="1:3" x14ac:dyDescent="0.35">
      <c r="A5215" t="s">
        <v>677</v>
      </c>
      <c r="B5215" t="s">
        <v>1328</v>
      </c>
      <c r="C5215">
        <v>206.6748</v>
      </c>
    </row>
    <row r="5216" spans="1:3" x14ac:dyDescent="0.35">
      <c r="A5216" t="s">
        <v>677</v>
      </c>
      <c r="B5216" t="s">
        <v>1329</v>
      </c>
      <c r="C5216">
        <v>207.27795</v>
      </c>
    </row>
    <row r="5217" spans="1:3" x14ac:dyDescent="0.35">
      <c r="A5217" t="s">
        <v>677</v>
      </c>
      <c r="B5217" t="s">
        <v>1330</v>
      </c>
      <c r="C5217">
        <v>204.83945</v>
      </c>
    </row>
    <row r="5218" spans="1:3" x14ac:dyDescent="0.35">
      <c r="A5218" t="s">
        <v>677</v>
      </c>
      <c r="B5218" t="s">
        <v>1331</v>
      </c>
      <c r="C5218">
        <v>206.88509999999999</v>
      </c>
    </row>
    <row r="5219" spans="1:3" x14ac:dyDescent="0.35">
      <c r="A5219" t="s">
        <v>677</v>
      </c>
      <c r="B5219" t="s">
        <v>1332</v>
      </c>
      <c r="C5219">
        <v>203.89485000000002</v>
      </c>
    </row>
    <row r="5220" spans="1:3" x14ac:dyDescent="0.35">
      <c r="A5220" t="s">
        <v>777</v>
      </c>
      <c r="B5220" t="s">
        <v>7663</v>
      </c>
      <c r="C5220">
        <v>135.70999999999998</v>
      </c>
    </row>
    <row r="5221" spans="1:3" x14ac:dyDescent="0.35">
      <c r="A5221" t="s">
        <v>777</v>
      </c>
      <c r="B5221" t="s">
        <v>7664</v>
      </c>
      <c r="C5221">
        <v>0</v>
      </c>
    </row>
    <row r="5222" spans="1:3" x14ac:dyDescent="0.35">
      <c r="A5222" t="s">
        <v>777</v>
      </c>
      <c r="B5222" t="s">
        <v>7665</v>
      </c>
      <c r="C5222">
        <v>125.73</v>
      </c>
    </row>
    <row r="5223" spans="1:3" x14ac:dyDescent="0.35">
      <c r="A5223" t="s">
        <v>777</v>
      </c>
      <c r="B5223" t="s">
        <v>7666</v>
      </c>
      <c r="C5223">
        <v>0</v>
      </c>
    </row>
    <row r="5224" spans="1:3" x14ac:dyDescent="0.35">
      <c r="A5224" t="s">
        <v>777</v>
      </c>
      <c r="B5224" t="s">
        <v>7667</v>
      </c>
      <c r="C5224">
        <v>115.745</v>
      </c>
    </row>
    <row r="5225" spans="1:3" x14ac:dyDescent="0.35">
      <c r="A5225" t="s">
        <v>777</v>
      </c>
      <c r="B5225" t="s">
        <v>7668</v>
      </c>
      <c r="C5225">
        <v>0</v>
      </c>
    </row>
    <row r="5226" spans="1:3" x14ac:dyDescent="0.35">
      <c r="A5226" t="s">
        <v>777</v>
      </c>
      <c r="B5226" t="s">
        <v>7669</v>
      </c>
      <c r="C5226">
        <v>105.755</v>
      </c>
    </row>
    <row r="5227" spans="1:3" x14ac:dyDescent="0.35">
      <c r="A5227" t="s">
        <v>777</v>
      </c>
      <c r="B5227" t="s">
        <v>7670</v>
      </c>
      <c r="C5227">
        <v>0</v>
      </c>
    </row>
    <row r="5228" spans="1:3" x14ac:dyDescent="0.35">
      <c r="A5228" t="s">
        <v>777</v>
      </c>
      <c r="B5228" t="s">
        <v>7671</v>
      </c>
      <c r="C5228">
        <v>97.775000000000006</v>
      </c>
    </row>
    <row r="5229" spans="1:3" x14ac:dyDescent="0.35">
      <c r="A5229" t="s">
        <v>777</v>
      </c>
      <c r="B5229" t="s">
        <v>7672</v>
      </c>
      <c r="C5229">
        <v>0</v>
      </c>
    </row>
    <row r="5230" spans="1:3" x14ac:dyDescent="0.35">
      <c r="A5230" t="s">
        <v>777</v>
      </c>
      <c r="B5230" t="s">
        <v>7673</v>
      </c>
      <c r="C5230">
        <v>95.775000000000006</v>
      </c>
    </row>
    <row r="5231" spans="1:3" x14ac:dyDescent="0.35">
      <c r="A5231" t="s">
        <v>777</v>
      </c>
      <c r="B5231" t="s">
        <v>7674</v>
      </c>
      <c r="C5231">
        <v>0</v>
      </c>
    </row>
    <row r="5232" spans="1:3" x14ac:dyDescent="0.35">
      <c r="A5232" t="s">
        <v>777</v>
      </c>
      <c r="B5232" t="s">
        <v>7675</v>
      </c>
      <c r="C5232">
        <v>93.78</v>
      </c>
    </row>
    <row r="5233" spans="1:3" x14ac:dyDescent="0.35">
      <c r="A5233" t="s">
        <v>777</v>
      </c>
      <c r="B5233" t="s">
        <v>7676</v>
      </c>
      <c r="C5233">
        <v>0</v>
      </c>
    </row>
    <row r="5234" spans="1:3" x14ac:dyDescent="0.35">
      <c r="A5234" t="s">
        <v>777</v>
      </c>
      <c r="B5234" t="s">
        <v>7677</v>
      </c>
      <c r="C5234">
        <v>89.784999999999997</v>
      </c>
    </row>
    <row r="5235" spans="1:3" x14ac:dyDescent="0.35">
      <c r="A5235" t="s">
        <v>777</v>
      </c>
      <c r="B5235" t="s">
        <v>7678</v>
      </c>
      <c r="C5235">
        <v>0</v>
      </c>
    </row>
    <row r="5236" spans="1:3" x14ac:dyDescent="0.35">
      <c r="A5236" t="s">
        <v>777</v>
      </c>
      <c r="B5236" t="s">
        <v>7679</v>
      </c>
      <c r="C5236">
        <v>85.789999999999992</v>
      </c>
    </row>
    <row r="5237" spans="1:3" x14ac:dyDescent="0.35">
      <c r="A5237" t="s">
        <v>777</v>
      </c>
      <c r="B5237" t="s">
        <v>7680</v>
      </c>
      <c r="C5237">
        <v>0</v>
      </c>
    </row>
    <row r="5238" spans="1:3" x14ac:dyDescent="0.35">
      <c r="A5238" t="s">
        <v>777</v>
      </c>
      <c r="B5238" t="s">
        <v>7681</v>
      </c>
      <c r="C5238">
        <v>75.81</v>
      </c>
    </row>
    <row r="5239" spans="1:3" x14ac:dyDescent="0.35">
      <c r="A5239" t="s">
        <v>777</v>
      </c>
      <c r="B5239" t="s">
        <v>7682</v>
      </c>
      <c r="C5239">
        <v>0</v>
      </c>
    </row>
    <row r="5240" spans="1:3" x14ac:dyDescent="0.35">
      <c r="A5240" t="s">
        <v>777</v>
      </c>
      <c r="B5240" t="s">
        <v>7683</v>
      </c>
      <c r="C5240">
        <v>65.819999999999993</v>
      </c>
    </row>
    <row r="5241" spans="1:3" x14ac:dyDescent="0.35">
      <c r="A5241" t="s">
        <v>777</v>
      </c>
      <c r="B5241" t="s">
        <v>7684</v>
      </c>
      <c r="C5241">
        <v>0</v>
      </c>
    </row>
    <row r="5242" spans="1:3" x14ac:dyDescent="0.35">
      <c r="A5242" t="s">
        <v>777</v>
      </c>
      <c r="B5242" t="s">
        <v>7685</v>
      </c>
      <c r="C5242">
        <v>55.84</v>
      </c>
    </row>
    <row r="5243" spans="1:3" x14ac:dyDescent="0.35">
      <c r="A5243" t="s">
        <v>777</v>
      </c>
      <c r="B5243" t="s">
        <v>7686</v>
      </c>
      <c r="C5243">
        <v>0</v>
      </c>
    </row>
    <row r="5244" spans="1:3" x14ac:dyDescent="0.35">
      <c r="A5244" t="s">
        <v>777</v>
      </c>
      <c r="B5244" t="s">
        <v>7687</v>
      </c>
      <c r="C5244">
        <v>50.844999999999999</v>
      </c>
    </row>
    <row r="5245" spans="1:3" x14ac:dyDescent="0.35">
      <c r="A5245" t="s">
        <v>777</v>
      </c>
      <c r="B5245" t="s">
        <v>7688</v>
      </c>
      <c r="C5245">
        <v>0</v>
      </c>
    </row>
    <row r="5246" spans="1:3" x14ac:dyDescent="0.35">
      <c r="A5246" t="s">
        <v>777</v>
      </c>
      <c r="B5246" t="s">
        <v>7689</v>
      </c>
      <c r="C5246">
        <v>45.854999999999997</v>
      </c>
    </row>
    <row r="5247" spans="1:3" x14ac:dyDescent="0.35">
      <c r="A5247" t="s">
        <v>777</v>
      </c>
      <c r="B5247" t="s">
        <v>7690</v>
      </c>
      <c r="C5247">
        <v>0</v>
      </c>
    </row>
    <row r="5248" spans="1:3" x14ac:dyDescent="0.35">
      <c r="A5248" t="s">
        <v>777</v>
      </c>
      <c r="B5248" t="s">
        <v>7691</v>
      </c>
      <c r="C5248">
        <v>40.865000000000002</v>
      </c>
    </row>
    <row r="5249" spans="1:3" x14ac:dyDescent="0.35">
      <c r="A5249" t="s">
        <v>777</v>
      </c>
      <c r="B5249" t="s">
        <v>7692</v>
      </c>
      <c r="C5249">
        <v>0</v>
      </c>
    </row>
    <row r="5250" spans="1:3" x14ac:dyDescent="0.35">
      <c r="A5250" t="s">
        <v>777</v>
      </c>
      <c r="B5250" t="s">
        <v>7693</v>
      </c>
      <c r="C5250">
        <v>35.870000000000005</v>
      </c>
    </row>
    <row r="5251" spans="1:3" x14ac:dyDescent="0.35">
      <c r="A5251" t="s">
        <v>777</v>
      </c>
      <c r="B5251" t="s">
        <v>7694</v>
      </c>
      <c r="C5251">
        <v>0</v>
      </c>
    </row>
    <row r="5252" spans="1:3" x14ac:dyDescent="0.35">
      <c r="A5252" t="s">
        <v>777</v>
      </c>
      <c r="B5252" t="s">
        <v>7695</v>
      </c>
      <c r="C5252">
        <v>30.880000000000003</v>
      </c>
    </row>
    <row r="5253" spans="1:3" x14ac:dyDescent="0.35">
      <c r="A5253" t="s">
        <v>777</v>
      </c>
      <c r="B5253" t="s">
        <v>7696</v>
      </c>
      <c r="C5253">
        <v>0</v>
      </c>
    </row>
    <row r="5254" spans="1:3" x14ac:dyDescent="0.35">
      <c r="A5254" t="s">
        <v>777</v>
      </c>
      <c r="B5254" t="s">
        <v>7697</v>
      </c>
      <c r="C5254">
        <v>25.895000000000003</v>
      </c>
    </row>
    <row r="5255" spans="1:3" x14ac:dyDescent="0.35">
      <c r="A5255" t="s">
        <v>777</v>
      </c>
      <c r="B5255" t="s">
        <v>7698</v>
      </c>
      <c r="C5255">
        <v>5.0000000000000001E-3</v>
      </c>
    </row>
    <row r="5256" spans="1:3" x14ac:dyDescent="0.35">
      <c r="A5256" t="s">
        <v>777</v>
      </c>
      <c r="B5256" t="s">
        <v>7699</v>
      </c>
      <c r="C5256">
        <v>20.935000000000002</v>
      </c>
    </row>
    <row r="5257" spans="1:3" x14ac:dyDescent="0.35">
      <c r="A5257" t="s">
        <v>777</v>
      </c>
      <c r="B5257" t="s">
        <v>7700</v>
      </c>
      <c r="C5257">
        <v>0.04</v>
      </c>
    </row>
    <row r="5258" spans="1:3" x14ac:dyDescent="0.35">
      <c r="A5258" t="s">
        <v>777</v>
      </c>
      <c r="B5258" t="s">
        <v>7701</v>
      </c>
      <c r="C5258">
        <v>16.074999999999999</v>
      </c>
    </row>
    <row r="5259" spans="1:3" x14ac:dyDescent="0.35">
      <c r="A5259" t="s">
        <v>777</v>
      </c>
      <c r="B5259" t="s">
        <v>7702</v>
      </c>
      <c r="C5259">
        <v>0.16999999999999998</v>
      </c>
    </row>
    <row r="5260" spans="1:3" x14ac:dyDescent="0.35">
      <c r="A5260" t="s">
        <v>777</v>
      </c>
      <c r="B5260" t="s">
        <v>7703</v>
      </c>
      <c r="C5260">
        <v>11.379999999999999</v>
      </c>
    </row>
    <row r="5261" spans="1:3" x14ac:dyDescent="0.35">
      <c r="A5261" t="s">
        <v>777</v>
      </c>
      <c r="B5261" t="s">
        <v>7704</v>
      </c>
      <c r="C5261">
        <v>0.47</v>
      </c>
    </row>
    <row r="5262" spans="1:3" x14ac:dyDescent="0.35">
      <c r="A5262" t="s">
        <v>777</v>
      </c>
      <c r="B5262" t="s">
        <v>7705</v>
      </c>
      <c r="C5262">
        <v>7.125</v>
      </c>
    </row>
    <row r="5263" spans="1:3" x14ac:dyDescent="0.35">
      <c r="A5263" t="s">
        <v>777</v>
      </c>
      <c r="B5263" t="s">
        <v>7706</v>
      </c>
      <c r="C5263">
        <v>1.21</v>
      </c>
    </row>
    <row r="5264" spans="1:3" x14ac:dyDescent="0.35">
      <c r="A5264" t="s">
        <v>777</v>
      </c>
      <c r="B5264" t="s">
        <v>7707</v>
      </c>
      <c r="C5264">
        <v>3.7700000000000005</v>
      </c>
    </row>
    <row r="5265" spans="1:3" x14ac:dyDescent="0.35">
      <c r="A5265" t="s">
        <v>777</v>
      </c>
      <c r="B5265" t="s">
        <v>7708</v>
      </c>
      <c r="C5265">
        <v>2.8650000000000002</v>
      </c>
    </row>
    <row r="5266" spans="1:3" x14ac:dyDescent="0.35">
      <c r="A5266" t="s">
        <v>777</v>
      </c>
      <c r="B5266" t="s">
        <v>7709</v>
      </c>
      <c r="C5266">
        <v>1.5249999999999999</v>
      </c>
    </row>
    <row r="5267" spans="1:3" x14ac:dyDescent="0.35">
      <c r="A5267" t="s">
        <v>777</v>
      </c>
      <c r="B5267" t="s">
        <v>7710</v>
      </c>
      <c r="C5267">
        <v>5.65</v>
      </c>
    </row>
    <row r="5268" spans="1:3" x14ac:dyDescent="0.35">
      <c r="A5268" t="s">
        <v>777</v>
      </c>
      <c r="B5268" t="s">
        <v>7711</v>
      </c>
      <c r="C5268">
        <v>0.435</v>
      </c>
    </row>
    <row r="5269" spans="1:3" x14ac:dyDescent="0.35">
      <c r="A5269" t="s">
        <v>777</v>
      </c>
      <c r="B5269" t="s">
        <v>7712</v>
      </c>
      <c r="C5269">
        <v>9.67</v>
      </c>
    </row>
    <row r="5270" spans="1:3" x14ac:dyDescent="0.35">
      <c r="A5270" t="s">
        <v>777</v>
      </c>
      <c r="B5270" t="s">
        <v>7713</v>
      </c>
      <c r="C5270">
        <v>0.115</v>
      </c>
    </row>
    <row r="5271" spans="1:3" x14ac:dyDescent="0.35">
      <c r="A5271" t="s">
        <v>777</v>
      </c>
      <c r="B5271" t="s">
        <v>7714</v>
      </c>
      <c r="C5271">
        <v>14.435</v>
      </c>
    </row>
    <row r="5272" spans="1:3" x14ac:dyDescent="0.35">
      <c r="A5272" t="s">
        <v>777</v>
      </c>
      <c r="B5272" t="s">
        <v>7715</v>
      </c>
      <c r="C5272">
        <v>5.0000000000000001E-3</v>
      </c>
    </row>
    <row r="5273" spans="1:3" x14ac:dyDescent="0.35">
      <c r="A5273" t="s">
        <v>777</v>
      </c>
      <c r="B5273" t="s">
        <v>7716</v>
      </c>
      <c r="C5273">
        <v>24.4</v>
      </c>
    </row>
    <row r="5274" spans="1:3" x14ac:dyDescent="0.35">
      <c r="A5274" t="s">
        <v>777</v>
      </c>
      <c r="B5274" t="s">
        <v>7717</v>
      </c>
      <c r="C5274">
        <v>0</v>
      </c>
    </row>
    <row r="5275" spans="1:3" x14ac:dyDescent="0.35">
      <c r="A5275" t="s">
        <v>777</v>
      </c>
      <c r="B5275" t="s">
        <v>7718</v>
      </c>
      <c r="C5275">
        <v>34.4</v>
      </c>
    </row>
    <row r="5276" spans="1:3" x14ac:dyDescent="0.35">
      <c r="A5276" t="s">
        <v>777</v>
      </c>
      <c r="B5276" t="s">
        <v>7719</v>
      </c>
      <c r="C5276">
        <v>126.015</v>
      </c>
    </row>
    <row r="5277" spans="1:3" x14ac:dyDescent="0.35">
      <c r="A5277" t="s">
        <v>777</v>
      </c>
      <c r="B5277" t="s">
        <v>7720</v>
      </c>
      <c r="C5277">
        <v>0</v>
      </c>
    </row>
    <row r="5278" spans="1:3" x14ac:dyDescent="0.35">
      <c r="A5278" t="s">
        <v>777</v>
      </c>
      <c r="B5278" t="s">
        <v>7721</v>
      </c>
      <c r="C5278">
        <v>116.07</v>
      </c>
    </row>
    <row r="5279" spans="1:3" x14ac:dyDescent="0.35">
      <c r="A5279" t="s">
        <v>777</v>
      </c>
      <c r="B5279" t="s">
        <v>7722</v>
      </c>
      <c r="C5279">
        <v>5.0000000000000001E-3</v>
      </c>
    </row>
    <row r="5280" spans="1:3" x14ac:dyDescent="0.35">
      <c r="A5280" t="s">
        <v>777</v>
      </c>
      <c r="B5280" t="s">
        <v>7723</v>
      </c>
      <c r="C5280">
        <v>106.13</v>
      </c>
    </row>
    <row r="5281" spans="1:3" x14ac:dyDescent="0.35">
      <c r="A5281" t="s">
        <v>777</v>
      </c>
      <c r="B5281" t="s">
        <v>7724</v>
      </c>
      <c r="C5281">
        <v>1.4999999999999999E-2</v>
      </c>
    </row>
    <row r="5282" spans="1:3" x14ac:dyDescent="0.35">
      <c r="A5282" t="s">
        <v>777</v>
      </c>
      <c r="B5282" t="s">
        <v>7725</v>
      </c>
      <c r="C5282">
        <v>94.21</v>
      </c>
    </row>
    <row r="5283" spans="1:3" x14ac:dyDescent="0.35">
      <c r="A5283" t="s">
        <v>777</v>
      </c>
      <c r="B5283" t="s">
        <v>7726</v>
      </c>
      <c r="C5283">
        <v>2.5000000000000001E-2</v>
      </c>
    </row>
    <row r="5284" spans="1:3" x14ac:dyDescent="0.35">
      <c r="A5284" t="s">
        <v>777</v>
      </c>
      <c r="B5284" t="s">
        <v>7727</v>
      </c>
      <c r="C5284">
        <v>90.234999999999999</v>
      </c>
    </row>
    <row r="5285" spans="1:3" x14ac:dyDescent="0.35">
      <c r="A5285" t="s">
        <v>777</v>
      </c>
      <c r="B5285" t="s">
        <v>7728</v>
      </c>
      <c r="C5285">
        <v>0.03</v>
      </c>
    </row>
    <row r="5286" spans="1:3" x14ac:dyDescent="0.35">
      <c r="A5286" t="s">
        <v>777</v>
      </c>
      <c r="B5286" t="s">
        <v>7729</v>
      </c>
      <c r="C5286">
        <v>86.259999999999991</v>
      </c>
    </row>
    <row r="5287" spans="1:3" x14ac:dyDescent="0.35">
      <c r="A5287" t="s">
        <v>777</v>
      </c>
      <c r="B5287" t="s">
        <v>7730</v>
      </c>
      <c r="C5287">
        <v>3.5000000000000003E-2</v>
      </c>
    </row>
    <row r="5288" spans="1:3" x14ac:dyDescent="0.35">
      <c r="A5288" t="s">
        <v>777</v>
      </c>
      <c r="B5288" t="s">
        <v>7731</v>
      </c>
      <c r="C5288">
        <v>76.33</v>
      </c>
    </row>
    <row r="5289" spans="1:3" x14ac:dyDescent="0.35">
      <c r="A5289" t="s">
        <v>777</v>
      </c>
      <c r="B5289" t="s">
        <v>7732</v>
      </c>
      <c r="C5289">
        <v>0.05</v>
      </c>
    </row>
    <row r="5290" spans="1:3" x14ac:dyDescent="0.35">
      <c r="A5290" t="s">
        <v>777</v>
      </c>
      <c r="B5290" t="s">
        <v>7733</v>
      </c>
      <c r="C5290">
        <v>66.389999999999986</v>
      </c>
    </row>
    <row r="5291" spans="1:3" x14ac:dyDescent="0.35">
      <c r="A5291" t="s">
        <v>777</v>
      </c>
      <c r="B5291" t="s">
        <v>7734</v>
      </c>
      <c r="C5291">
        <v>6.5000000000000002E-2</v>
      </c>
    </row>
    <row r="5292" spans="1:3" x14ac:dyDescent="0.35">
      <c r="A5292" t="s">
        <v>777</v>
      </c>
      <c r="B5292" t="s">
        <v>7735</v>
      </c>
      <c r="C5292">
        <v>56.47</v>
      </c>
    </row>
    <row r="5293" spans="1:3" x14ac:dyDescent="0.35">
      <c r="A5293" t="s">
        <v>777</v>
      </c>
      <c r="B5293" t="s">
        <v>7736</v>
      </c>
      <c r="C5293">
        <v>9.0000000000000011E-2</v>
      </c>
    </row>
    <row r="5294" spans="1:3" x14ac:dyDescent="0.35">
      <c r="A5294" t="s">
        <v>777</v>
      </c>
      <c r="B5294" t="s">
        <v>7737</v>
      </c>
      <c r="C5294">
        <v>46.58</v>
      </c>
    </row>
    <row r="5295" spans="1:3" x14ac:dyDescent="0.35">
      <c r="A5295" t="s">
        <v>777</v>
      </c>
      <c r="B5295" t="s">
        <v>7738</v>
      </c>
      <c r="C5295">
        <v>0.14500000000000002</v>
      </c>
    </row>
    <row r="5296" spans="1:3" x14ac:dyDescent="0.35">
      <c r="A5296" t="s">
        <v>777</v>
      </c>
      <c r="B5296" t="s">
        <v>7739</v>
      </c>
      <c r="C5296">
        <v>41.67</v>
      </c>
    </row>
    <row r="5297" spans="1:3" x14ac:dyDescent="0.35">
      <c r="A5297" t="s">
        <v>777</v>
      </c>
      <c r="B5297" t="s">
        <v>7740</v>
      </c>
      <c r="C5297">
        <v>0.20500000000000002</v>
      </c>
    </row>
    <row r="5298" spans="1:3" x14ac:dyDescent="0.35">
      <c r="A5298" t="s">
        <v>777</v>
      </c>
      <c r="B5298" t="s">
        <v>7741</v>
      </c>
      <c r="C5298">
        <v>36.805</v>
      </c>
    </row>
    <row r="5299" spans="1:3" x14ac:dyDescent="0.35">
      <c r="A5299" t="s">
        <v>777</v>
      </c>
      <c r="B5299" t="s">
        <v>7742</v>
      </c>
      <c r="C5299">
        <v>0.32</v>
      </c>
    </row>
    <row r="5300" spans="1:3" x14ac:dyDescent="0.35">
      <c r="A5300" t="s">
        <v>777</v>
      </c>
      <c r="B5300" t="s">
        <v>7743</v>
      </c>
      <c r="C5300">
        <v>31.995000000000001</v>
      </c>
    </row>
    <row r="5301" spans="1:3" x14ac:dyDescent="0.35">
      <c r="A5301" t="s">
        <v>777</v>
      </c>
      <c r="B5301" t="s">
        <v>7744</v>
      </c>
      <c r="C5301">
        <v>0.48499999999999999</v>
      </c>
    </row>
    <row r="5302" spans="1:3" x14ac:dyDescent="0.35">
      <c r="A5302" t="s">
        <v>777</v>
      </c>
      <c r="B5302" t="s">
        <v>7745</v>
      </c>
      <c r="C5302">
        <v>27.259999999999998</v>
      </c>
    </row>
    <row r="5303" spans="1:3" x14ac:dyDescent="0.35">
      <c r="A5303" t="s">
        <v>777</v>
      </c>
      <c r="B5303" t="s">
        <v>7746</v>
      </c>
      <c r="C5303">
        <v>0.73</v>
      </c>
    </row>
    <row r="5304" spans="1:3" x14ac:dyDescent="0.35">
      <c r="A5304" t="s">
        <v>777</v>
      </c>
      <c r="B5304" t="s">
        <v>7747</v>
      </c>
      <c r="C5304">
        <v>22.555</v>
      </c>
    </row>
    <row r="5305" spans="1:3" x14ac:dyDescent="0.35">
      <c r="A5305" t="s">
        <v>777</v>
      </c>
      <c r="B5305" t="s">
        <v>7748</v>
      </c>
      <c r="C5305">
        <v>1</v>
      </c>
    </row>
    <row r="5306" spans="1:3" x14ac:dyDescent="0.35">
      <c r="A5306" t="s">
        <v>777</v>
      </c>
      <c r="B5306" t="s">
        <v>7749</v>
      </c>
      <c r="C5306">
        <v>18.035</v>
      </c>
    </row>
    <row r="5307" spans="1:3" x14ac:dyDescent="0.35">
      <c r="A5307" t="s">
        <v>777</v>
      </c>
      <c r="B5307" t="s">
        <v>7750</v>
      </c>
      <c r="C5307">
        <v>1.46</v>
      </c>
    </row>
    <row r="5308" spans="1:3" x14ac:dyDescent="0.35">
      <c r="A5308" t="s">
        <v>777</v>
      </c>
      <c r="B5308" t="s">
        <v>7751</v>
      </c>
      <c r="C5308">
        <v>13.805</v>
      </c>
    </row>
    <row r="5309" spans="1:3" x14ac:dyDescent="0.35">
      <c r="A5309" t="s">
        <v>777</v>
      </c>
      <c r="B5309" t="s">
        <v>7752</v>
      </c>
      <c r="C5309">
        <v>2.2200000000000002</v>
      </c>
    </row>
    <row r="5310" spans="1:3" x14ac:dyDescent="0.35">
      <c r="A5310" t="s">
        <v>777</v>
      </c>
      <c r="B5310" t="s">
        <v>7753</v>
      </c>
      <c r="C5310">
        <v>10.074999999999999</v>
      </c>
    </row>
    <row r="5311" spans="1:3" x14ac:dyDescent="0.35">
      <c r="A5311" t="s">
        <v>777</v>
      </c>
      <c r="B5311" t="s">
        <v>7754</v>
      </c>
      <c r="C5311">
        <v>3.4849999999999999</v>
      </c>
    </row>
    <row r="5312" spans="1:3" x14ac:dyDescent="0.35">
      <c r="A5312" t="s">
        <v>777</v>
      </c>
      <c r="B5312" t="s">
        <v>7755</v>
      </c>
      <c r="C5312">
        <v>6.8449999999999998</v>
      </c>
    </row>
    <row r="5313" spans="1:3" x14ac:dyDescent="0.35">
      <c r="A5313" t="s">
        <v>777</v>
      </c>
      <c r="B5313" t="s">
        <v>7756</v>
      </c>
      <c r="C5313">
        <v>5.26</v>
      </c>
    </row>
    <row r="5314" spans="1:3" x14ac:dyDescent="0.35">
      <c r="A5314" t="s">
        <v>777</v>
      </c>
      <c r="B5314" t="s">
        <v>7757</v>
      </c>
      <c r="C5314">
        <v>4.415</v>
      </c>
    </row>
    <row r="5315" spans="1:3" x14ac:dyDescent="0.35">
      <c r="A5315" t="s">
        <v>777</v>
      </c>
      <c r="B5315" t="s">
        <v>7758</v>
      </c>
      <c r="C5315">
        <v>7.8650000000000002</v>
      </c>
    </row>
    <row r="5316" spans="1:3" x14ac:dyDescent="0.35">
      <c r="A5316" t="s">
        <v>777</v>
      </c>
      <c r="B5316" t="s">
        <v>7759</v>
      </c>
      <c r="C5316">
        <v>2.585</v>
      </c>
    </row>
    <row r="5317" spans="1:3" x14ac:dyDescent="0.35">
      <c r="A5317" t="s">
        <v>777</v>
      </c>
      <c r="B5317" t="s">
        <v>7760</v>
      </c>
      <c r="C5317">
        <v>11.114999999999998</v>
      </c>
    </row>
    <row r="5318" spans="1:3" x14ac:dyDescent="0.35">
      <c r="A5318" t="s">
        <v>777</v>
      </c>
      <c r="B5318" t="s">
        <v>7761</v>
      </c>
      <c r="C5318">
        <v>1.415</v>
      </c>
    </row>
    <row r="5319" spans="1:3" x14ac:dyDescent="0.35">
      <c r="A5319" t="s">
        <v>777</v>
      </c>
      <c r="B5319" t="s">
        <v>7762</v>
      </c>
      <c r="C5319">
        <v>15.08</v>
      </c>
    </row>
    <row r="5320" spans="1:3" x14ac:dyDescent="0.35">
      <c r="A5320" t="s">
        <v>777</v>
      </c>
      <c r="B5320" t="s">
        <v>7763</v>
      </c>
      <c r="C5320">
        <v>0.34500000000000003</v>
      </c>
    </row>
    <row r="5321" spans="1:3" x14ac:dyDescent="0.35">
      <c r="A5321" t="s">
        <v>777</v>
      </c>
      <c r="B5321" t="s">
        <v>7764</v>
      </c>
      <c r="C5321">
        <v>24.414999999999999</v>
      </c>
    </row>
    <row r="5322" spans="1:3" x14ac:dyDescent="0.35">
      <c r="A5322" t="s">
        <v>777</v>
      </c>
      <c r="B5322" t="s">
        <v>7765</v>
      </c>
      <c r="C5322">
        <v>7.0000000000000007E-2</v>
      </c>
    </row>
    <row r="5323" spans="1:3" x14ac:dyDescent="0.35">
      <c r="A5323" t="s">
        <v>777</v>
      </c>
      <c r="B5323" t="s">
        <v>7766</v>
      </c>
      <c r="C5323">
        <v>34.4</v>
      </c>
    </row>
    <row r="5324" spans="1:3" x14ac:dyDescent="0.35">
      <c r="A5324" t="s">
        <v>777</v>
      </c>
      <c r="B5324" t="s">
        <v>7767</v>
      </c>
      <c r="C5324">
        <v>0</v>
      </c>
    </row>
    <row r="5325" spans="1:3" x14ac:dyDescent="0.35">
      <c r="A5325" t="s">
        <v>777</v>
      </c>
      <c r="B5325" t="s">
        <v>7768</v>
      </c>
      <c r="C5325">
        <v>54.4</v>
      </c>
    </row>
    <row r="5326" spans="1:3" x14ac:dyDescent="0.35">
      <c r="A5326" t="s">
        <v>777</v>
      </c>
      <c r="B5326" t="s">
        <v>7769</v>
      </c>
      <c r="C5326">
        <v>151.04500000000002</v>
      </c>
    </row>
    <row r="5327" spans="1:3" x14ac:dyDescent="0.35">
      <c r="A5327" t="s">
        <v>777</v>
      </c>
      <c r="B5327" t="s">
        <v>7770</v>
      </c>
      <c r="C5327">
        <v>0</v>
      </c>
    </row>
    <row r="5328" spans="1:3" x14ac:dyDescent="0.35">
      <c r="A5328" t="s">
        <v>777</v>
      </c>
      <c r="B5328" t="s">
        <v>7771</v>
      </c>
      <c r="C5328">
        <v>146.08999999999997</v>
      </c>
    </row>
    <row r="5329" spans="1:3" x14ac:dyDescent="0.35">
      <c r="A5329" t="s">
        <v>777</v>
      </c>
      <c r="B5329" t="s">
        <v>7772</v>
      </c>
      <c r="C5329">
        <v>0</v>
      </c>
    </row>
    <row r="5330" spans="1:3" x14ac:dyDescent="0.35">
      <c r="A5330" t="s">
        <v>777</v>
      </c>
      <c r="B5330" t="s">
        <v>7773</v>
      </c>
      <c r="C5330">
        <v>136.17000000000002</v>
      </c>
    </row>
    <row r="5331" spans="1:3" x14ac:dyDescent="0.35">
      <c r="A5331" t="s">
        <v>777</v>
      </c>
      <c r="B5331" t="s">
        <v>7774</v>
      </c>
      <c r="C5331">
        <v>0</v>
      </c>
    </row>
    <row r="5332" spans="1:3" x14ac:dyDescent="0.35">
      <c r="A5332" t="s">
        <v>777</v>
      </c>
      <c r="B5332" t="s">
        <v>7775</v>
      </c>
      <c r="C5332">
        <v>126.25</v>
      </c>
    </row>
    <row r="5333" spans="1:3" x14ac:dyDescent="0.35">
      <c r="A5333" t="s">
        <v>777</v>
      </c>
      <c r="B5333" t="s">
        <v>7776</v>
      </c>
      <c r="C5333">
        <v>0</v>
      </c>
    </row>
    <row r="5334" spans="1:3" x14ac:dyDescent="0.35">
      <c r="A5334" t="s">
        <v>777</v>
      </c>
      <c r="B5334" t="s">
        <v>7777</v>
      </c>
      <c r="C5334">
        <v>116.32499999999999</v>
      </c>
    </row>
    <row r="5335" spans="1:3" x14ac:dyDescent="0.35">
      <c r="A5335" t="s">
        <v>777</v>
      </c>
      <c r="B5335" t="s">
        <v>7778</v>
      </c>
      <c r="C5335">
        <v>0</v>
      </c>
    </row>
    <row r="5336" spans="1:3" x14ac:dyDescent="0.35">
      <c r="A5336" t="s">
        <v>777</v>
      </c>
      <c r="B5336" t="s">
        <v>7779</v>
      </c>
      <c r="C5336">
        <v>106.41</v>
      </c>
    </row>
    <row r="5337" spans="1:3" x14ac:dyDescent="0.35">
      <c r="A5337" t="s">
        <v>777</v>
      </c>
      <c r="B5337" t="s">
        <v>7780</v>
      </c>
      <c r="C5337">
        <v>0</v>
      </c>
    </row>
    <row r="5338" spans="1:3" x14ac:dyDescent="0.35">
      <c r="A5338" t="s">
        <v>777</v>
      </c>
      <c r="B5338" t="s">
        <v>7781</v>
      </c>
      <c r="C5338">
        <v>96.490000000000009</v>
      </c>
    </row>
    <row r="5339" spans="1:3" x14ac:dyDescent="0.35">
      <c r="A5339" t="s">
        <v>777</v>
      </c>
      <c r="B5339" t="s">
        <v>7782</v>
      </c>
      <c r="C5339">
        <v>0</v>
      </c>
    </row>
    <row r="5340" spans="1:3" x14ac:dyDescent="0.35">
      <c r="A5340" t="s">
        <v>777</v>
      </c>
      <c r="B5340" t="s">
        <v>7783</v>
      </c>
      <c r="C5340">
        <v>90.539999999999992</v>
      </c>
    </row>
    <row r="5341" spans="1:3" x14ac:dyDescent="0.35">
      <c r="A5341" t="s">
        <v>777</v>
      </c>
      <c r="B5341" t="s">
        <v>7784</v>
      </c>
      <c r="C5341">
        <v>0</v>
      </c>
    </row>
    <row r="5342" spans="1:3" x14ac:dyDescent="0.35">
      <c r="A5342" t="s">
        <v>777</v>
      </c>
      <c r="B5342" t="s">
        <v>7785</v>
      </c>
      <c r="C5342">
        <v>86.574999999999989</v>
      </c>
    </row>
    <row r="5343" spans="1:3" x14ac:dyDescent="0.35">
      <c r="A5343" t="s">
        <v>777</v>
      </c>
      <c r="B5343" t="s">
        <v>7786</v>
      </c>
      <c r="C5343">
        <v>0</v>
      </c>
    </row>
    <row r="5344" spans="1:3" x14ac:dyDescent="0.35">
      <c r="A5344" t="s">
        <v>777</v>
      </c>
      <c r="B5344" t="s">
        <v>7787</v>
      </c>
      <c r="C5344">
        <v>76.675000000000011</v>
      </c>
    </row>
    <row r="5345" spans="1:3" x14ac:dyDescent="0.35">
      <c r="A5345" t="s">
        <v>777</v>
      </c>
      <c r="B5345" t="s">
        <v>7788</v>
      </c>
      <c r="C5345">
        <v>0.02</v>
      </c>
    </row>
    <row r="5346" spans="1:3" x14ac:dyDescent="0.35">
      <c r="A5346" t="s">
        <v>777</v>
      </c>
      <c r="B5346" t="s">
        <v>7789</v>
      </c>
      <c r="C5346">
        <v>66.81</v>
      </c>
    </row>
    <row r="5347" spans="1:3" x14ac:dyDescent="0.35">
      <c r="A5347" t="s">
        <v>777</v>
      </c>
      <c r="B5347" t="s">
        <v>7790</v>
      </c>
      <c r="C5347">
        <v>0.08</v>
      </c>
    </row>
    <row r="5348" spans="1:3" x14ac:dyDescent="0.35">
      <c r="A5348" t="s">
        <v>777</v>
      </c>
      <c r="B5348" t="s">
        <v>7791</v>
      </c>
      <c r="C5348">
        <v>57.019999999999996</v>
      </c>
    </row>
    <row r="5349" spans="1:3" x14ac:dyDescent="0.35">
      <c r="A5349" t="s">
        <v>777</v>
      </c>
      <c r="B5349" t="s">
        <v>7792</v>
      </c>
      <c r="C5349">
        <v>0.21000000000000002</v>
      </c>
    </row>
    <row r="5350" spans="1:3" x14ac:dyDescent="0.35">
      <c r="A5350" t="s">
        <v>777</v>
      </c>
      <c r="B5350" t="s">
        <v>7793</v>
      </c>
      <c r="C5350">
        <v>47.35</v>
      </c>
    </row>
    <row r="5351" spans="1:3" x14ac:dyDescent="0.35">
      <c r="A5351" t="s">
        <v>777</v>
      </c>
      <c r="B5351" t="s">
        <v>7794</v>
      </c>
      <c r="C5351">
        <v>0.45999999999999996</v>
      </c>
    </row>
    <row r="5352" spans="1:3" x14ac:dyDescent="0.35">
      <c r="A5352" t="s">
        <v>777</v>
      </c>
      <c r="B5352" t="s">
        <v>7795</v>
      </c>
      <c r="C5352">
        <v>37.96</v>
      </c>
    </row>
    <row r="5353" spans="1:3" x14ac:dyDescent="0.35">
      <c r="A5353" t="s">
        <v>777</v>
      </c>
      <c r="B5353" t="s">
        <v>7796</v>
      </c>
      <c r="C5353">
        <v>0.99</v>
      </c>
    </row>
    <row r="5354" spans="1:3" x14ac:dyDescent="0.35">
      <c r="A5354" t="s">
        <v>777</v>
      </c>
      <c r="B5354" t="s">
        <v>7797</v>
      </c>
      <c r="C5354">
        <v>33.260000000000005</v>
      </c>
    </row>
    <row r="5355" spans="1:3" x14ac:dyDescent="0.35">
      <c r="A5355" t="s">
        <v>777</v>
      </c>
      <c r="B5355" t="s">
        <v>7798</v>
      </c>
      <c r="C5355">
        <v>1.2549999999999999</v>
      </c>
    </row>
    <row r="5356" spans="1:3" x14ac:dyDescent="0.35">
      <c r="A5356" t="s">
        <v>777</v>
      </c>
      <c r="B5356" t="s">
        <v>7799</v>
      </c>
      <c r="C5356">
        <v>28.675000000000001</v>
      </c>
    </row>
    <row r="5357" spans="1:3" x14ac:dyDescent="0.35">
      <c r="A5357" t="s">
        <v>777</v>
      </c>
      <c r="B5357" t="s">
        <v>7800</v>
      </c>
      <c r="C5357">
        <v>1.635</v>
      </c>
    </row>
    <row r="5358" spans="1:3" x14ac:dyDescent="0.35">
      <c r="A5358" t="s">
        <v>777</v>
      </c>
      <c r="B5358" t="s">
        <v>7801</v>
      </c>
      <c r="C5358">
        <v>24.204999999999998</v>
      </c>
    </row>
    <row r="5359" spans="1:3" x14ac:dyDescent="0.35">
      <c r="A5359" t="s">
        <v>777</v>
      </c>
      <c r="B5359" t="s">
        <v>7802</v>
      </c>
      <c r="C5359">
        <v>2.13</v>
      </c>
    </row>
    <row r="5360" spans="1:3" x14ac:dyDescent="0.35">
      <c r="A5360" t="s">
        <v>777</v>
      </c>
      <c r="B5360" t="s">
        <v>7803</v>
      </c>
      <c r="C5360">
        <v>19.95</v>
      </c>
    </row>
    <row r="5361" spans="1:3" x14ac:dyDescent="0.35">
      <c r="A5361" t="s">
        <v>777</v>
      </c>
      <c r="B5361" t="s">
        <v>7804</v>
      </c>
      <c r="C5361">
        <v>2.8449999999999998</v>
      </c>
    </row>
    <row r="5362" spans="1:3" x14ac:dyDescent="0.35">
      <c r="A5362" t="s">
        <v>777</v>
      </c>
      <c r="B5362" t="s">
        <v>7805</v>
      </c>
      <c r="C5362">
        <v>16.04</v>
      </c>
    </row>
    <row r="5363" spans="1:3" x14ac:dyDescent="0.35">
      <c r="A5363" t="s">
        <v>777</v>
      </c>
      <c r="B5363" t="s">
        <v>7806</v>
      </c>
      <c r="C5363">
        <v>3.915</v>
      </c>
    </row>
    <row r="5364" spans="1:3" x14ac:dyDescent="0.35">
      <c r="A5364" t="s">
        <v>777</v>
      </c>
      <c r="B5364" t="s">
        <v>7807</v>
      </c>
      <c r="C5364">
        <v>12.52</v>
      </c>
    </row>
    <row r="5365" spans="1:3" x14ac:dyDescent="0.35">
      <c r="A5365" t="s">
        <v>777</v>
      </c>
      <c r="B5365" t="s">
        <v>7808</v>
      </c>
      <c r="C5365">
        <v>5.3849999999999998</v>
      </c>
    </row>
    <row r="5366" spans="1:3" x14ac:dyDescent="0.35">
      <c r="A5366" t="s">
        <v>777</v>
      </c>
      <c r="B5366" t="s">
        <v>7809</v>
      </c>
      <c r="C5366">
        <v>9.4250000000000007</v>
      </c>
    </row>
    <row r="5367" spans="1:3" x14ac:dyDescent="0.35">
      <c r="A5367" t="s">
        <v>777</v>
      </c>
      <c r="B5367" t="s">
        <v>7810</v>
      </c>
      <c r="C5367">
        <v>7.3</v>
      </c>
    </row>
    <row r="5368" spans="1:3" x14ac:dyDescent="0.35">
      <c r="A5368" t="s">
        <v>777</v>
      </c>
      <c r="B5368" t="s">
        <v>7811</v>
      </c>
      <c r="C5368">
        <v>6.91</v>
      </c>
    </row>
    <row r="5369" spans="1:3" x14ac:dyDescent="0.35">
      <c r="A5369" t="s">
        <v>777</v>
      </c>
      <c r="B5369" t="s">
        <v>7812</v>
      </c>
      <c r="C5369">
        <v>9.8150000000000013</v>
      </c>
    </row>
    <row r="5370" spans="1:3" x14ac:dyDescent="0.35">
      <c r="A5370" t="s">
        <v>777</v>
      </c>
      <c r="B5370" t="s">
        <v>7813</v>
      </c>
      <c r="C5370">
        <v>4.8599999999999994</v>
      </c>
    </row>
    <row r="5371" spans="1:3" x14ac:dyDescent="0.35">
      <c r="A5371" t="s">
        <v>777</v>
      </c>
      <c r="B5371" t="s">
        <v>7814</v>
      </c>
      <c r="C5371">
        <v>12.82</v>
      </c>
    </row>
    <row r="5372" spans="1:3" x14ac:dyDescent="0.35">
      <c r="A5372" t="s">
        <v>777</v>
      </c>
      <c r="B5372" t="s">
        <v>7815</v>
      </c>
      <c r="C5372">
        <v>3.33</v>
      </c>
    </row>
    <row r="5373" spans="1:3" x14ac:dyDescent="0.35">
      <c r="A5373" t="s">
        <v>777</v>
      </c>
      <c r="B5373" t="s">
        <v>7816</v>
      </c>
      <c r="C5373">
        <v>16.384999999999998</v>
      </c>
    </row>
    <row r="5374" spans="1:3" x14ac:dyDescent="0.35">
      <c r="A5374" t="s">
        <v>777</v>
      </c>
      <c r="B5374" t="s">
        <v>7817</v>
      </c>
      <c r="C5374">
        <v>1.4550000000000001</v>
      </c>
    </row>
    <row r="5375" spans="1:3" x14ac:dyDescent="0.35">
      <c r="A5375" t="s">
        <v>777</v>
      </c>
      <c r="B5375" t="s">
        <v>7818</v>
      </c>
      <c r="C5375">
        <v>24.84</v>
      </c>
    </row>
    <row r="5376" spans="1:3" x14ac:dyDescent="0.35">
      <c r="A5376" t="s">
        <v>777</v>
      </c>
      <c r="B5376" t="s">
        <v>7819</v>
      </c>
      <c r="C5376">
        <v>0.66999999999999993</v>
      </c>
    </row>
    <row r="5377" spans="1:3" x14ac:dyDescent="0.35">
      <c r="A5377" t="s">
        <v>777</v>
      </c>
      <c r="B5377" t="s">
        <v>7820</v>
      </c>
      <c r="C5377">
        <v>34.424999999999997</v>
      </c>
    </row>
    <row r="5378" spans="1:3" x14ac:dyDescent="0.35">
      <c r="A5378" t="s">
        <v>777</v>
      </c>
      <c r="B5378" t="s">
        <v>7821</v>
      </c>
      <c r="C5378">
        <v>7.4999999999999997E-2</v>
      </c>
    </row>
    <row r="5379" spans="1:3" x14ac:dyDescent="0.35">
      <c r="A5379" t="s">
        <v>777</v>
      </c>
      <c r="B5379" t="s">
        <v>7822</v>
      </c>
      <c r="C5379">
        <v>54.4</v>
      </c>
    </row>
    <row r="5380" spans="1:3" x14ac:dyDescent="0.35">
      <c r="A5380" t="s">
        <v>777</v>
      </c>
      <c r="B5380" t="s">
        <v>7823</v>
      </c>
      <c r="C5380">
        <v>0</v>
      </c>
    </row>
    <row r="5381" spans="1:3" x14ac:dyDescent="0.35">
      <c r="A5381" t="s">
        <v>777</v>
      </c>
      <c r="B5381" t="s">
        <v>7824</v>
      </c>
      <c r="C5381">
        <v>94.4</v>
      </c>
    </row>
    <row r="5382" spans="1:3" x14ac:dyDescent="0.35">
      <c r="A5382" t="s">
        <v>777</v>
      </c>
      <c r="B5382" t="s">
        <v>7825</v>
      </c>
      <c r="C5382">
        <v>151.37</v>
      </c>
    </row>
    <row r="5383" spans="1:3" x14ac:dyDescent="0.35">
      <c r="A5383" t="s">
        <v>777</v>
      </c>
      <c r="B5383" t="s">
        <v>7826</v>
      </c>
      <c r="C5383">
        <v>0</v>
      </c>
    </row>
    <row r="5384" spans="1:3" x14ac:dyDescent="0.35">
      <c r="A5384" t="s">
        <v>777</v>
      </c>
      <c r="B5384" t="s">
        <v>7827</v>
      </c>
      <c r="C5384">
        <v>146.44</v>
      </c>
    </row>
    <row r="5385" spans="1:3" x14ac:dyDescent="0.35">
      <c r="A5385" t="s">
        <v>777</v>
      </c>
      <c r="B5385" t="s">
        <v>7828</v>
      </c>
      <c r="C5385">
        <v>0</v>
      </c>
    </row>
    <row r="5386" spans="1:3" x14ac:dyDescent="0.35">
      <c r="A5386" t="s">
        <v>777</v>
      </c>
      <c r="B5386" t="s">
        <v>7829</v>
      </c>
      <c r="C5386">
        <v>136.57999999999998</v>
      </c>
    </row>
    <row r="5387" spans="1:3" x14ac:dyDescent="0.35">
      <c r="A5387" t="s">
        <v>777</v>
      </c>
      <c r="B5387" t="s">
        <v>7830</v>
      </c>
      <c r="C5387">
        <v>0</v>
      </c>
    </row>
    <row r="5388" spans="1:3" x14ac:dyDescent="0.35">
      <c r="A5388" t="s">
        <v>777</v>
      </c>
      <c r="B5388" t="s">
        <v>7831</v>
      </c>
      <c r="C5388">
        <v>126.72499999999999</v>
      </c>
    </row>
    <row r="5389" spans="1:3" x14ac:dyDescent="0.35">
      <c r="A5389" t="s">
        <v>777</v>
      </c>
      <c r="B5389" t="s">
        <v>7832</v>
      </c>
      <c r="C5389">
        <v>0</v>
      </c>
    </row>
    <row r="5390" spans="1:3" x14ac:dyDescent="0.35">
      <c r="A5390" t="s">
        <v>777</v>
      </c>
      <c r="B5390" t="s">
        <v>7833</v>
      </c>
      <c r="C5390">
        <v>116.87</v>
      </c>
    </row>
    <row r="5391" spans="1:3" x14ac:dyDescent="0.35">
      <c r="A5391" t="s">
        <v>777</v>
      </c>
      <c r="B5391" t="s">
        <v>7834</v>
      </c>
      <c r="C5391">
        <v>5.0000000000000001E-3</v>
      </c>
    </row>
    <row r="5392" spans="1:3" x14ac:dyDescent="0.35">
      <c r="A5392" t="s">
        <v>777</v>
      </c>
      <c r="B5392" t="s">
        <v>7835</v>
      </c>
      <c r="C5392">
        <v>107.015</v>
      </c>
    </row>
    <row r="5393" spans="1:3" x14ac:dyDescent="0.35">
      <c r="A5393" t="s">
        <v>777</v>
      </c>
      <c r="B5393" t="s">
        <v>7836</v>
      </c>
      <c r="C5393">
        <v>3.0000000000000002E-2</v>
      </c>
    </row>
    <row r="5394" spans="1:3" x14ac:dyDescent="0.35">
      <c r="A5394" t="s">
        <v>777</v>
      </c>
      <c r="B5394" t="s">
        <v>7837</v>
      </c>
      <c r="C5394">
        <v>97.18</v>
      </c>
    </row>
    <row r="5395" spans="1:3" x14ac:dyDescent="0.35">
      <c r="A5395" t="s">
        <v>777</v>
      </c>
      <c r="B5395" t="s">
        <v>7838</v>
      </c>
      <c r="C5395">
        <v>0.1</v>
      </c>
    </row>
    <row r="5396" spans="1:3" x14ac:dyDescent="0.35">
      <c r="A5396" t="s">
        <v>777</v>
      </c>
      <c r="B5396" t="s">
        <v>7839</v>
      </c>
      <c r="C5396">
        <v>87.375</v>
      </c>
    </row>
    <row r="5397" spans="1:3" x14ac:dyDescent="0.35">
      <c r="A5397" t="s">
        <v>777</v>
      </c>
      <c r="B5397" t="s">
        <v>7840</v>
      </c>
      <c r="C5397">
        <v>0.24000000000000002</v>
      </c>
    </row>
    <row r="5398" spans="1:3" x14ac:dyDescent="0.35">
      <c r="A5398" t="s">
        <v>777</v>
      </c>
      <c r="B5398" t="s">
        <v>7841</v>
      </c>
      <c r="C5398">
        <v>77.62</v>
      </c>
    </row>
    <row r="5399" spans="1:3" x14ac:dyDescent="0.35">
      <c r="A5399" t="s">
        <v>777</v>
      </c>
      <c r="B5399" t="s">
        <v>7842</v>
      </c>
      <c r="C5399">
        <v>0.48</v>
      </c>
    </row>
    <row r="5400" spans="1:3" x14ac:dyDescent="0.35">
      <c r="A5400" t="s">
        <v>777</v>
      </c>
      <c r="B5400" t="s">
        <v>7843</v>
      </c>
      <c r="C5400">
        <v>67.925000000000011</v>
      </c>
    </row>
    <row r="5401" spans="1:3" x14ac:dyDescent="0.35">
      <c r="A5401" t="s">
        <v>777</v>
      </c>
      <c r="B5401" t="s">
        <v>7844</v>
      </c>
      <c r="C5401">
        <v>0.83000000000000007</v>
      </c>
    </row>
    <row r="5402" spans="1:3" x14ac:dyDescent="0.35">
      <c r="A5402" t="s">
        <v>777</v>
      </c>
      <c r="B5402" t="s">
        <v>7845</v>
      </c>
      <c r="C5402">
        <v>58.325000000000003</v>
      </c>
    </row>
    <row r="5403" spans="1:3" x14ac:dyDescent="0.35">
      <c r="A5403" t="s">
        <v>777</v>
      </c>
      <c r="B5403" t="s">
        <v>7846</v>
      </c>
      <c r="C5403">
        <v>1.3050000000000002</v>
      </c>
    </row>
    <row r="5404" spans="1:3" x14ac:dyDescent="0.35">
      <c r="A5404" t="s">
        <v>777</v>
      </c>
      <c r="B5404" t="s">
        <v>7847</v>
      </c>
      <c r="C5404">
        <v>48.870000000000005</v>
      </c>
    </row>
    <row r="5405" spans="1:3" x14ac:dyDescent="0.35">
      <c r="A5405" t="s">
        <v>777</v>
      </c>
      <c r="B5405" t="s">
        <v>7848</v>
      </c>
      <c r="C5405">
        <v>1.9750000000000001</v>
      </c>
    </row>
    <row r="5406" spans="1:3" x14ac:dyDescent="0.35">
      <c r="A5406" t="s">
        <v>777</v>
      </c>
      <c r="B5406" t="s">
        <v>7849</v>
      </c>
      <c r="C5406">
        <v>39.704999999999998</v>
      </c>
    </row>
    <row r="5407" spans="1:3" x14ac:dyDescent="0.35">
      <c r="A5407" t="s">
        <v>777</v>
      </c>
      <c r="B5407" t="s">
        <v>7850</v>
      </c>
      <c r="C5407">
        <v>3.0150000000000001</v>
      </c>
    </row>
    <row r="5408" spans="1:3" x14ac:dyDescent="0.35">
      <c r="A5408" t="s">
        <v>777</v>
      </c>
      <c r="B5408" t="s">
        <v>7851</v>
      </c>
      <c r="C5408">
        <v>31.024999999999999</v>
      </c>
    </row>
    <row r="5409" spans="1:3" x14ac:dyDescent="0.35">
      <c r="A5409" t="s">
        <v>777</v>
      </c>
      <c r="B5409" t="s">
        <v>7852</v>
      </c>
      <c r="C5409">
        <v>4.6150000000000002</v>
      </c>
    </row>
    <row r="5410" spans="1:3" x14ac:dyDescent="0.35">
      <c r="A5410" t="s">
        <v>777</v>
      </c>
      <c r="B5410" t="s">
        <v>7853</v>
      </c>
      <c r="C5410">
        <v>23.060000000000002</v>
      </c>
    </row>
    <row r="5411" spans="1:3" x14ac:dyDescent="0.35">
      <c r="A5411" t="s">
        <v>777</v>
      </c>
      <c r="B5411" t="s">
        <v>7854</v>
      </c>
      <c r="C5411">
        <v>7.0149999999999997</v>
      </c>
    </row>
    <row r="5412" spans="1:3" x14ac:dyDescent="0.35">
      <c r="A5412" t="s">
        <v>777</v>
      </c>
      <c r="B5412" t="s">
        <v>7855</v>
      </c>
      <c r="C5412">
        <v>16.190000000000001</v>
      </c>
    </row>
    <row r="5413" spans="1:3" x14ac:dyDescent="0.35">
      <c r="A5413" t="s">
        <v>777</v>
      </c>
      <c r="B5413" t="s">
        <v>7856</v>
      </c>
      <c r="C5413">
        <v>10.525</v>
      </c>
    </row>
    <row r="5414" spans="1:3" x14ac:dyDescent="0.35">
      <c r="A5414" t="s">
        <v>777</v>
      </c>
      <c r="B5414" t="s">
        <v>7857</v>
      </c>
      <c r="C5414">
        <v>10.74</v>
      </c>
    </row>
    <row r="5415" spans="1:3" x14ac:dyDescent="0.35">
      <c r="A5415" t="s">
        <v>777</v>
      </c>
      <c r="B5415" t="s">
        <v>7858</v>
      </c>
      <c r="C5415">
        <v>15.43</v>
      </c>
    </row>
    <row r="5416" spans="1:3" x14ac:dyDescent="0.35">
      <c r="A5416" t="s">
        <v>777</v>
      </c>
      <c r="B5416" t="s">
        <v>7859</v>
      </c>
      <c r="C5416">
        <v>6.77</v>
      </c>
    </row>
    <row r="5417" spans="1:3" x14ac:dyDescent="0.35">
      <c r="A5417" t="s">
        <v>777</v>
      </c>
      <c r="B5417" t="s">
        <v>7860</v>
      </c>
      <c r="C5417">
        <v>21.66</v>
      </c>
    </row>
    <row r="5418" spans="1:3" x14ac:dyDescent="0.35">
      <c r="A5418" t="s">
        <v>777</v>
      </c>
      <c r="B5418" t="s">
        <v>7861</v>
      </c>
      <c r="C5418">
        <v>4.165</v>
      </c>
    </row>
    <row r="5419" spans="1:3" x14ac:dyDescent="0.35">
      <c r="A5419" t="s">
        <v>777</v>
      </c>
      <c r="B5419" t="s">
        <v>7862</v>
      </c>
      <c r="C5419">
        <v>29.14</v>
      </c>
    </row>
    <row r="5420" spans="1:3" x14ac:dyDescent="0.35">
      <c r="A5420" t="s">
        <v>777</v>
      </c>
      <c r="B5420" t="s">
        <v>7863</v>
      </c>
      <c r="C5420">
        <v>2.5149999999999997</v>
      </c>
    </row>
    <row r="5421" spans="1:3" x14ac:dyDescent="0.35">
      <c r="A5421" t="s">
        <v>777</v>
      </c>
      <c r="B5421" t="s">
        <v>7864</v>
      </c>
      <c r="C5421">
        <v>37.5</v>
      </c>
    </row>
    <row r="5422" spans="1:3" x14ac:dyDescent="0.35">
      <c r="A5422" t="s">
        <v>777</v>
      </c>
      <c r="B5422" t="s">
        <v>7865</v>
      </c>
      <c r="C5422">
        <v>0.20499999999999999</v>
      </c>
    </row>
    <row r="5423" spans="1:3" x14ac:dyDescent="0.35">
      <c r="A5423" t="s">
        <v>777</v>
      </c>
      <c r="B5423" t="s">
        <v>7866</v>
      </c>
      <c r="C5423">
        <v>94.734999999999999</v>
      </c>
    </row>
    <row r="5424" spans="1:3" x14ac:dyDescent="0.35">
      <c r="A5424" t="s">
        <v>777</v>
      </c>
      <c r="B5424" t="s">
        <v>7867</v>
      </c>
      <c r="C5424">
        <v>151.36500000000001</v>
      </c>
    </row>
    <row r="5425" spans="1:3" x14ac:dyDescent="0.35">
      <c r="A5425" t="s">
        <v>777</v>
      </c>
      <c r="B5425" t="s">
        <v>7868</v>
      </c>
      <c r="C5425">
        <v>0</v>
      </c>
    </row>
    <row r="5426" spans="1:3" x14ac:dyDescent="0.35">
      <c r="A5426" t="s">
        <v>777</v>
      </c>
      <c r="B5426" t="s">
        <v>7869</v>
      </c>
      <c r="C5426">
        <v>146.435</v>
      </c>
    </row>
    <row r="5427" spans="1:3" x14ac:dyDescent="0.35">
      <c r="A5427" t="s">
        <v>777</v>
      </c>
      <c r="B5427" t="s">
        <v>7870</v>
      </c>
      <c r="C5427">
        <v>0</v>
      </c>
    </row>
    <row r="5428" spans="1:3" x14ac:dyDescent="0.35">
      <c r="A5428" t="s">
        <v>777</v>
      </c>
      <c r="B5428" t="s">
        <v>7871</v>
      </c>
      <c r="C5428">
        <v>136.57499999999999</v>
      </c>
    </row>
    <row r="5429" spans="1:3" x14ac:dyDescent="0.35">
      <c r="A5429" t="s">
        <v>777</v>
      </c>
      <c r="B5429" t="s">
        <v>7872</v>
      </c>
      <c r="C5429">
        <v>1.4999999999999999E-2</v>
      </c>
    </row>
    <row r="5430" spans="1:3" x14ac:dyDescent="0.35">
      <c r="A5430" t="s">
        <v>777</v>
      </c>
      <c r="B5430" t="s">
        <v>7873</v>
      </c>
      <c r="C5430">
        <v>126.715</v>
      </c>
    </row>
    <row r="5431" spans="1:3" x14ac:dyDescent="0.35">
      <c r="A5431" t="s">
        <v>777</v>
      </c>
      <c r="B5431" t="s">
        <v>7874</v>
      </c>
      <c r="C5431">
        <v>0.05</v>
      </c>
    </row>
    <row r="5432" spans="1:3" x14ac:dyDescent="0.35">
      <c r="A5432" t="s">
        <v>777</v>
      </c>
      <c r="B5432" t="s">
        <v>7875</v>
      </c>
      <c r="C5432">
        <v>116.875</v>
      </c>
    </row>
    <row r="5433" spans="1:3" x14ac:dyDescent="0.35">
      <c r="A5433" t="s">
        <v>777</v>
      </c>
      <c r="B5433" t="s">
        <v>7876</v>
      </c>
      <c r="C5433">
        <v>0.14500000000000002</v>
      </c>
    </row>
    <row r="5434" spans="1:3" x14ac:dyDescent="0.35">
      <c r="A5434" t="s">
        <v>777</v>
      </c>
      <c r="B5434" t="s">
        <v>7877</v>
      </c>
      <c r="C5434">
        <v>107.07</v>
      </c>
    </row>
    <row r="5435" spans="1:3" x14ac:dyDescent="0.35">
      <c r="A5435" t="s">
        <v>777</v>
      </c>
      <c r="B5435" t="s">
        <v>7878</v>
      </c>
      <c r="C5435">
        <v>0.36</v>
      </c>
    </row>
    <row r="5436" spans="1:3" x14ac:dyDescent="0.35">
      <c r="A5436" t="s">
        <v>777</v>
      </c>
      <c r="B5436" t="s">
        <v>7879</v>
      </c>
      <c r="C5436">
        <v>97.38</v>
      </c>
    </row>
    <row r="5437" spans="1:3" x14ac:dyDescent="0.35">
      <c r="A5437" t="s">
        <v>777</v>
      </c>
      <c r="B5437" t="s">
        <v>7880</v>
      </c>
      <c r="C5437">
        <v>0.75</v>
      </c>
    </row>
    <row r="5438" spans="1:3" x14ac:dyDescent="0.35">
      <c r="A5438" t="s">
        <v>777</v>
      </c>
      <c r="B5438" t="s">
        <v>7881</v>
      </c>
      <c r="C5438">
        <v>87.86</v>
      </c>
    </row>
    <row r="5439" spans="1:3" x14ac:dyDescent="0.35">
      <c r="A5439" t="s">
        <v>777</v>
      </c>
      <c r="B5439" t="s">
        <v>7882</v>
      </c>
      <c r="C5439">
        <v>1.345</v>
      </c>
    </row>
    <row r="5440" spans="1:3" x14ac:dyDescent="0.35">
      <c r="A5440" t="s">
        <v>777</v>
      </c>
      <c r="B5440" t="s">
        <v>7883</v>
      </c>
      <c r="C5440">
        <v>78.2</v>
      </c>
    </row>
    <row r="5441" spans="1:3" x14ac:dyDescent="0.35">
      <c r="A5441" t="s">
        <v>777</v>
      </c>
      <c r="B5441" t="s">
        <v>7884</v>
      </c>
      <c r="C5441">
        <v>1.68</v>
      </c>
    </row>
    <row r="5442" spans="1:3" x14ac:dyDescent="0.35">
      <c r="A5442" t="s">
        <v>777</v>
      </c>
      <c r="B5442" t="s">
        <v>7885</v>
      </c>
      <c r="C5442">
        <v>68.605000000000004</v>
      </c>
    </row>
    <row r="5443" spans="1:3" x14ac:dyDescent="0.35">
      <c r="A5443" t="s">
        <v>777</v>
      </c>
      <c r="B5443" t="s">
        <v>7886</v>
      </c>
      <c r="C5443">
        <v>2.06</v>
      </c>
    </row>
    <row r="5444" spans="1:3" x14ac:dyDescent="0.35">
      <c r="A5444" t="s">
        <v>777</v>
      </c>
      <c r="B5444" t="s">
        <v>7887</v>
      </c>
      <c r="C5444">
        <v>59.115000000000002</v>
      </c>
    </row>
    <row r="5445" spans="1:3" x14ac:dyDescent="0.35">
      <c r="A5445" t="s">
        <v>777</v>
      </c>
      <c r="B5445" t="s">
        <v>7888</v>
      </c>
      <c r="C5445">
        <v>2.5499999999999998</v>
      </c>
    </row>
    <row r="5446" spans="1:3" x14ac:dyDescent="0.35">
      <c r="A5446" t="s">
        <v>777</v>
      </c>
      <c r="B5446" t="s">
        <v>7889</v>
      </c>
      <c r="C5446">
        <v>49.86</v>
      </c>
    </row>
    <row r="5447" spans="1:3" x14ac:dyDescent="0.35">
      <c r="A5447" t="s">
        <v>777</v>
      </c>
      <c r="B5447" t="s">
        <v>7890</v>
      </c>
      <c r="C5447">
        <v>3.29</v>
      </c>
    </row>
    <row r="5448" spans="1:3" x14ac:dyDescent="0.35">
      <c r="A5448" t="s">
        <v>777</v>
      </c>
      <c r="B5448" t="s">
        <v>7891</v>
      </c>
      <c r="C5448">
        <v>40.930000000000007</v>
      </c>
    </row>
    <row r="5449" spans="1:3" x14ac:dyDescent="0.35">
      <c r="A5449" t="s">
        <v>777</v>
      </c>
      <c r="B5449" t="s">
        <v>7892</v>
      </c>
      <c r="C5449">
        <v>4.3849999999999998</v>
      </c>
    </row>
    <row r="5450" spans="1:3" x14ac:dyDescent="0.35">
      <c r="A5450" t="s">
        <v>777</v>
      </c>
      <c r="B5450" t="s">
        <v>7893</v>
      </c>
      <c r="C5450">
        <v>32.58</v>
      </c>
    </row>
    <row r="5451" spans="1:3" x14ac:dyDescent="0.35">
      <c r="A5451" t="s">
        <v>777</v>
      </c>
      <c r="B5451" t="s">
        <v>7894</v>
      </c>
      <c r="C5451">
        <v>6.08</v>
      </c>
    </row>
    <row r="5452" spans="1:3" x14ac:dyDescent="0.35">
      <c r="A5452" t="s">
        <v>777</v>
      </c>
      <c r="B5452" t="s">
        <v>7895</v>
      </c>
      <c r="C5452">
        <v>25.13</v>
      </c>
    </row>
    <row r="5453" spans="1:3" x14ac:dyDescent="0.35">
      <c r="A5453" t="s">
        <v>777</v>
      </c>
      <c r="B5453" t="s">
        <v>7896</v>
      </c>
      <c r="C5453">
        <v>8.6750000000000007</v>
      </c>
    </row>
    <row r="5454" spans="1:3" x14ac:dyDescent="0.35">
      <c r="A5454" t="s">
        <v>777</v>
      </c>
      <c r="B5454" t="s">
        <v>7897</v>
      </c>
      <c r="C5454">
        <v>18.810000000000002</v>
      </c>
    </row>
    <row r="5455" spans="1:3" x14ac:dyDescent="0.35">
      <c r="A5455" t="s">
        <v>777</v>
      </c>
      <c r="B5455" t="s">
        <v>7898</v>
      </c>
      <c r="C5455">
        <v>12.42</v>
      </c>
    </row>
    <row r="5456" spans="1:3" x14ac:dyDescent="0.35">
      <c r="A5456" t="s">
        <v>777</v>
      </c>
      <c r="B5456" t="s">
        <v>7899</v>
      </c>
      <c r="C5456">
        <v>13.664999999999999</v>
      </c>
    </row>
    <row r="5457" spans="1:3" x14ac:dyDescent="0.35">
      <c r="A5457" t="s">
        <v>777</v>
      </c>
      <c r="B5457" t="s">
        <v>7900</v>
      </c>
      <c r="C5457">
        <v>17.350000000000001</v>
      </c>
    </row>
    <row r="5458" spans="1:3" x14ac:dyDescent="0.35">
      <c r="A5458" t="s">
        <v>777</v>
      </c>
      <c r="B5458" t="s">
        <v>7901</v>
      </c>
      <c r="C5458">
        <v>9.6499999999999986</v>
      </c>
    </row>
    <row r="5459" spans="1:3" x14ac:dyDescent="0.35">
      <c r="A5459" t="s">
        <v>777</v>
      </c>
      <c r="B5459" t="s">
        <v>7902</v>
      </c>
      <c r="C5459">
        <v>23.435000000000002</v>
      </c>
    </row>
    <row r="5460" spans="1:3" x14ac:dyDescent="0.35">
      <c r="A5460" t="s">
        <v>777</v>
      </c>
      <c r="B5460" t="s">
        <v>7903</v>
      </c>
      <c r="C5460">
        <v>6.8550000000000004</v>
      </c>
    </row>
    <row r="5461" spans="1:3" x14ac:dyDescent="0.35">
      <c r="A5461" t="s">
        <v>777</v>
      </c>
      <c r="B5461" t="s">
        <v>7904</v>
      </c>
      <c r="C5461">
        <v>30.740000000000002</v>
      </c>
    </row>
    <row r="5462" spans="1:3" x14ac:dyDescent="0.35">
      <c r="A5462" t="s">
        <v>777</v>
      </c>
      <c r="B5462" t="s">
        <v>7905</v>
      </c>
      <c r="C5462">
        <v>4.72</v>
      </c>
    </row>
    <row r="5463" spans="1:3" x14ac:dyDescent="0.35">
      <c r="A5463" t="s">
        <v>777</v>
      </c>
      <c r="B5463" t="s">
        <v>7906</v>
      </c>
      <c r="C5463">
        <v>38.729999999999997</v>
      </c>
    </row>
    <row r="5464" spans="1:3" x14ac:dyDescent="0.35">
      <c r="A5464" t="s">
        <v>777</v>
      </c>
      <c r="B5464" t="s">
        <v>7907</v>
      </c>
      <c r="C5464">
        <v>0.34499999999999997</v>
      </c>
    </row>
    <row r="5465" spans="1:3" x14ac:dyDescent="0.35">
      <c r="A5465" t="s">
        <v>777</v>
      </c>
      <c r="B5465" t="s">
        <v>7908</v>
      </c>
      <c r="C5465">
        <v>94.75</v>
      </c>
    </row>
    <row r="5466" spans="1:3" x14ac:dyDescent="0.35">
      <c r="A5466" t="s">
        <v>777</v>
      </c>
      <c r="B5466" t="s">
        <v>7909</v>
      </c>
      <c r="C5466">
        <v>146.43</v>
      </c>
    </row>
    <row r="5467" spans="1:3" x14ac:dyDescent="0.35">
      <c r="A5467" t="s">
        <v>777</v>
      </c>
      <c r="B5467" t="s">
        <v>7910</v>
      </c>
      <c r="C5467">
        <v>0.02</v>
      </c>
    </row>
    <row r="5468" spans="1:3" x14ac:dyDescent="0.35">
      <c r="A5468" t="s">
        <v>777</v>
      </c>
      <c r="B5468" t="s">
        <v>7911</v>
      </c>
      <c r="C5468">
        <v>136.57</v>
      </c>
    </row>
    <row r="5469" spans="1:3" x14ac:dyDescent="0.35">
      <c r="A5469" t="s">
        <v>777</v>
      </c>
      <c r="B5469" t="s">
        <v>7912</v>
      </c>
      <c r="C5469">
        <v>6.5000000000000002E-2</v>
      </c>
    </row>
    <row r="5470" spans="1:3" x14ac:dyDescent="0.35">
      <c r="A5470" t="s">
        <v>777</v>
      </c>
      <c r="B5470" t="s">
        <v>7913</v>
      </c>
      <c r="C5470">
        <v>126.71000000000001</v>
      </c>
    </row>
    <row r="5471" spans="1:3" x14ac:dyDescent="0.35">
      <c r="A5471" t="s">
        <v>777</v>
      </c>
      <c r="B5471" t="s">
        <v>7914</v>
      </c>
      <c r="C5471">
        <v>0.2</v>
      </c>
    </row>
    <row r="5472" spans="1:3" x14ac:dyDescent="0.35">
      <c r="A5472" t="s">
        <v>777</v>
      </c>
      <c r="B5472" t="s">
        <v>7915</v>
      </c>
      <c r="C5472">
        <v>116.87</v>
      </c>
    </row>
    <row r="5473" spans="1:3" x14ac:dyDescent="0.35">
      <c r="A5473" t="s">
        <v>777</v>
      </c>
      <c r="B5473" t="s">
        <v>7916</v>
      </c>
      <c r="C5473">
        <v>0.47</v>
      </c>
    </row>
    <row r="5474" spans="1:3" x14ac:dyDescent="0.35">
      <c r="A5474" t="s">
        <v>777</v>
      </c>
      <c r="B5474" t="s">
        <v>7917</v>
      </c>
      <c r="C5474">
        <v>107.105</v>
      </c>
    </row>
    <row r="5475" spans="1:3" x14ac:dyDescent="0.35">
      <c r="A5475" t="s">
        <v>777</v>
      </c>
      <c r="B5475" t="s">
        <v>7918</v>
      </c>
      <c r="C5475">
        <v>0.94</v>
      </c>
    </row>
    <row r="5476" spans="1:3" x14ac:dyDescent="0.35">
      <c r="A5476" t="s">
        <v>777</v>
      </c>
      <c r="B5476" t="s">
        <v>7919</v>
      </c>
      <c r="C5476">
        <v>97.5</v>
      </c>
    </row>
    <row r="5477" spans="1:3" x14ac:dyDescent="0.35">
      <c r="A5477" t="s">
        <v>777</v>
      </c>
      <c r="B5477" t="s">
        <v>7920</v>
      </c>
      <c r="C5477">
        <v>1.6850000000000001</v>
      </c>
    </row>
    <row r="5478" spans="1:3" x14ac:dyDescent="0.35">
      <c r="A5478" t="s">
        <v>777</v>
      </c>
      <c r="B5478" t="s">
        <v>7921</v>
      </c>
      <c r="C5478">
        <v>88.135000000000005</v>
      </c>
    </row>
    <row r="5479" spans="1:3" x14ac:dyDescent="0.35">
      <c r="A5479" t="s">
        <v>777</v>
      </c>
      <c r="B5479" t="s">
        <v>7922</v>
      </c>
      <c r="C5479">
        <v>2.6950000000000003</v>
      </c>
    </row>
    <row r="5480" spans="1:3" x14ac:dyDescent="0.35">
      <c r="A5480" t="s">
        <v>777</v>
      </c>
      <c r="B5480" t="s">
        <v>7923</v>
      </c>
      <c r="C5480">
        <v>69.085000000000008</v>
      </c>
    </row>
    <row r="5481" spans="1:3" x14ac:dyDescent="0.35">
      <c r="A5481" t="s">
        <v>777</v>
      </c>
      <c r="B5481" t="s">
        <v>7924</v>
      </c>
      <c r="C5481">
        <v>3.7549999999999999</v>
      </c>
    </row>
    <row r="5482" spans="1:3" x14ac:dyDescent="0.35">
      <c r="A5482" t="s">
        <v>777</v>
      </c>
      <c r="B5482" t="s">
        <v>7925</v>
      </c>
      <c r="C5482">
        <v>59.73</v>
      </c>
    </row>
    <row r="5483" spans="1:3" x14ac:dyDescent="0.35">
      <c r="A5483" t="s">
        <v>777</v>
      </c>
      <c r="B5483" t="s">
        <v>7926</v>
      </c>
      <c r="C5483">
        <v>4.4350000000000005</v>
      </c>
    </row>
    <row r="5484" spans="1:3" x14ac:dyDescent="0.35">
      <c r="A5484" t="s">
        <v>777</v>
      </c>
      <c r="B5484" t="s">
        <v>7927</v>
      </c>
      <c r="C5484">
        <v>50.63</v>
      </c>
    </row>
    <row r="5485" spans="1:3" x14ac:dyDescent="0.35">
      <c r="A5485" t="s">
        <v>777</v>
      </c>
      <c r="B5485" t="s">
        <v>7928</v>
      </c>
      <c r="C5485">
        <v>5.41</v>
      </c>
    </row>
    <row r="5486" spans="1:3" x14ac:dyDescent="0.35">
      <c r="A5486" t="s">
        <v>777</v>
      </c>
      <c r="B5486" t="s">
        <v>7929</v>
      </c>
      <c r="C5486">
        <v>41.875</v>
      </c>
    </row>
    <row r="5487" spans="1:3" x14ac:dyDescent="0.35">
      <c r="A5487" t="s">
        <v>777</v>
      </c>
      <c r="B5487" t="s">
        <v>7930</v>
      </c>
      <c r="C5487">
        <v>6.77</v>
      </c>
    </row>
    <row r="5488" spans="1:3" x14ac:dyDescent="0.35">
      <c r="A5488" t="s">
        <v>777</v>
      </c>
      <c r="B5488" t="s">
        <v>7931</v>
      </c>
      <c r="C5488">
        <v>33.75</v>
      </c>
    </row>
    <row r="5489" spans="1:3" x14ac:dyDescent="0.35">
      <c r="A5489" t="s">
        <v>777</v>
      </c>
      <c r="B5489" t="s">
        <v>7932</v>
      </c>
      <c r="C5489">
        <v>8.7550000000000008</v>
      </c>
    </row>
    <row r="5490" spans="1:3" x14ac:dyDescent="0.35">
      <c r="A5490" t="s">
        <v>777</v>
      </c>
      <c r="B5490" t="s">
        <v>7933</v>
      </c>
      <c r="C5490">
        <v>26.54</v>
      </c>
    </row>
    <row r="5491" spans="1:3" x14ac:dyDescent="0.35">
      <c r="A5491" t="s">
        <v>777</v>
      </c>
      <c r="B5491" t="s">
        <v>7934</v>
      </c>
      <c r="C5491">
        <v>11.695</v>
      </c>
    </row>
    <row r="5492" spans="1:3" x14ac:dyDescent="0.35">
      <c r="A5492" t="s">
        <v>777</v>
      </c>
      <c r="B5492" t="s">
        <v>7935</v>
      </c>
      <c r="C5492">
        <v>20.425000000000001</v>
      </c>
    </row>
    <row r="5493" spans="1:3" x14ac:dyDescent="0.35">
      <c r="A5493" t="s">
        <v>777</v>
      </c>
      <c r="B5493" t="s">
        <v>7936</v>
      </c>
      <c r="C5493">
        <v>15.704999999999998</v>
      </c>
    </row>
    <row r="5494" spans="1:3" x14ac:dyDescent="0.35">
      <c r="A5494" t="s">
        <v>777</v>
      </c>
      <c r="B5494" t="s">
        <v>7937</v>
      </c>
      <c r="C5494">
        <v>15.379999999999999</v>
      </c>
    </row>
    <row r="5495" spans="1:3" x14ac:dyDescent="0.35">
      <c r="A5495" t="s">
        <v>777</v>
      </c>
      <c r="B5495" t="s">
        <v>7938</v>
      </c>
      <c r="C5495">
        <v>20.75</v>
      </c>
    </row>
    <row r="5496" spans="1:3" x14ac:dyDescent="0.35">
      <c r="A5496" t="s">
        <v>777</v>
      </c>
      <c r="B5496" t="s">
        <v>7939</v>
      </c>
      <c r="C5496">
        <v>11.32</v>
      </c>
    </row>
    <row r="5497" spans="1:3" x14ac:dyDescent="0.35">
      <c r="A5497" t="s">
        <v>777</v>
      </c>
      <c r="B5497" t="s">
        <v>7940</v>
      </c>
      <c r="C5497">
        <v>26.715</v>
      </c>
    </row>
    <row r="5498" spans="1:3" x14ac:dyDescent="0.35">
      <c r="A5498" t="s">
        <v>777</v>
      </c>
      <c r="B5498" t="s">
        <v>7941</v>
      </c>
      <c r="C5498">
        <v>9.5</v>
      </c>
    </row>
    <row r="5499" spans="1:3" x14ac:dyDescent="0.35">
      <c r="A5499" t="s">
        <v>777</v>
      </c>
      <c r="B5499" t="s">
        <v>7942</v>
      </c>
      <c r="C5499">
        <v>31.92</v>
      </c>
    </row>
    <row r="5500" spans="1:3" x14ac:dyDescent="0.35">
      <c r="A5500" t="s">
        <v>777</v>
      </c>
      <c r="B5500" t="s">
        <v>7943</v>
      </c>
      <c r="C5500">
        <v>6.125</v>
      </c>
    </row>
    <row r="5501" spans="1:3" x14ac:dyDescent="0.35">
      <c r="A5501" t="s">
        <v>777</v>
      </c>
      <c r="B5501" t="s">
        <v>7944</v>
      </c>
      <c r="C5501">
        <v>41.39</v>
      </c>
    </row>
    <row r="5502" spans="1:3" x14ac:dyDescent="0.35">
      <c r="A5502" t="s">
        <v>777</v>
      </c>
      <c r="B5502" t="s">
        <v>7945</v>
      </c>
      <c r="C5502">
        <v>0.70499999999999996</v>
      </c>
    </row>
    <row r="5503" spans="1:3" x14ac:dyDescent="0.35">
      <c r="A5503" t="s">
        <v>777</v>
      </c>
      <c r="B5503" t="s">
        <v>7946</v>
      </c>
      <c r="C5503">
        <v>94.944999999999993</v>
      </c>
    </row>
    <row r="5504" spans="1:3" x14ac:dyDescent="0.35">
      <c r="A5504" t="s">
        <v>653</v>
      </c>
      <c r="B5504" t="s">
        <v>784</v>
      </c>
      <c r="C5504">
        <v>5.2</v>
      </c>
    </row>
    <row r="5505" spans="1:3" x14ac:dyDescent="0.35">
      <c r="A5505" t="s">
        <v>653</v>
      </c>
      <c r="B5505" t="s">
        <v>788</v>
      </c>
      <c r="C5505">
        <v>9.9</v>
      </c>
    </row>
    <row r="5506" spans="1:3" x14ac:dyDescent="0.35">
      <c r="A5506" t="s">
        <v>653</v>
      </c>
      <c r="B5506" t="s">
        <v>791</v>
      </c>
      <c r="C5506">
        <v>5.3</v>
      </c>
    </row>
    <row r="5507" spans="1:3" x14ac:dyDescent="0.35">
      <c r="A5507" t="s">
        <v>653</v>
      </c>
      <c r="B5507" t="s">
        <v>823</v>
      </c>
      <c r="C5507">
        <v>10.1</v>
      </c>
    </row>
    <row r="5508" spans="1:3" x14ac:dyDescent="0.35">
      <c r="A5508" t="s">
        <v>653</v>
      </c>
      <c r="B5508" t="s">
        <v>831</v>
      </c>
      <c r="C5508">
        <v>5.4</v>
      </c>
    </row>
    <row r="5509" spans="1:3" x14ac:dyDescent="0.35">
      <c r="A5509" t="s">
        <v>653</v>
      </c>
      <c r="B5509" t="s">
        <v>845</v>
      </c>
      <c r="C5509">
        <v>10.3</v>
      </c>
    </row>
    <row r="5510" spans="1:3" x14ac:dyDescent="0.35">
      <c r="A5510" t="s">
        <v>653</v>
      </c>
      <c r="B5510" t="s">
        <v>879</v>
      </c>
      <c r="C5510">
        <v>5.2</v>
      </c>
    </row>
    <row r="5511" spans="1:3" x14ac:dyDescent="0.35">
      <c r="A5511" t="s">
        <v>653</v>
      </c>
      <c r="B5511" t="s">
        <v>880</v>
      </c>
      <c r="C5511">
        <v>5.4</v>
      </c>
    </row>
    <row r="5512" spans="1:3" x14ac:dyDescent="0.35">
      <c r="A5512" t="s">
        <v>653</v>
      </c>
      <c r="B5512" t="s">
        <v>881</v>
      </c>
      <c r="C5512">
        <v>10.3</v>
      </c>
    </row>
    <row r="5513" spans="1:3" x14ac:dyDescent="0.35">
      <c r="A5513" t="s">
        <v>653</v>
      </c>
      <c r="B5513" t="s">
        <v>1752</v>
      </c>
      <c r="C5513">
        <v>5.3</v>
      </c>
    </row>
    <row r="5514" spans="1:3" x14ac:dyDescent="0.35">
      <c r="A5514" t="s">
        <v>653</v>
      </c>
      <c r="B5514" t="s">
        <v>1753</v>
      </c>
      <c r="C5514">
        <v>5.4</v>
      </c>
    </row>
    <row r="5515" spans="1:3" x14ac:dyDescent="0.35">
      <c r="A5515" t="s">
        <v>653</v>
      </c>
      <c r="B5515" t="s">
        <v>1754</v>
      </c>
      <c r="C5515">
        <v>10.3</v>
      </c>
    </row>
    <row r="5516" spans="1:3" x14ac:dyDescent="0.35">
      <c r="A5516" t="s">
        <v>740</v>
      </c>
      <c r="B5516" t="s">
        <v>1740</v>
      </c>
      <c r="C5516">
        <v>146.48374999999999</v>
      </c>
    </row>
    <row r="5517" spans="1:3" x14ac:dyDescent="0.35">
      <c r="A5517" t="s">
        <v>740</v>
      </c>
      <c r="B5517" t="s">
        <v>1741</v>
      </c>
      <c r="C5517">
        <v>147.01490000000001</v>
      </c>
    </row>
    <row r="5518" spans="1:3" x14ac:dyDescent="0.35">
      <c r="A5518" t="s">
        <v>740</v>
      </c>
      <c r="B5518" t="s">
        <v>1742</v>
      </c>
      <c r="C5518">
        <v>147.44389999999999</v>
      </c>
    </row>
    <row r="5519" spans="1:3" x14ac:dyDescent="0.35">
      <c r="A5519" t="s">
        <v>740</v>
      </c>
      <c r="B5519" t="s">
        <v>1743</v>
      </c>
      <c r="C5519">
        <v>144.10750000000002</v>
      </c>
    </row>
    <row r="5520" spans="1:3" x14ac:dyDescent="0.35">
      <c r="A5520" t="s">
        <v>740</v>
      </c>
      <c r="B5520" t="s">
        <v>1744</v>
      </c>
      <c r="C5520">
        <v>145.54685000000001</v>
      </c>
    </row>
    <row r="5521" spans="1:3" x14ac:dyDescent="0.35">
      <c r="A5521" t="s">
        <v>740</v>
      </c>
      <c r="B5521" t="s">
        <v>1745</v>
      </c>
      <c r="C5521">
        <v>142.75060000000002</v>
      </c>
    </row>
    <row r="5522" spans="1:3" x14ac:dyDescent="0.35">
      <c r="A5522" t="s">
        <v>741</v>
      </c>
      <c r="B5522" t="s">
        <v>1746</v>
      </c>
      <c r="C5522">
        <v>146.48374999999999</v>
      </c>
    </row>
    <row r="5523" spans="1:3" x14ac:dyDescent="0.35">
      <c r="A5523" t="s">
        <v>741</v>
      </c>
      <c r="B5523" t="s">
        <v>1747</v>
      </c>
      <c r="C5523">
        <v>147.01490000000001</v>
      </c>
    </row>
    <row r="5524" spans="1:3" x14ac:dyDescent="0.35">
      <c r="A5524" t="s">
        <v>741</v>
      </c>
      <c r="B5524" t="s">
        <v>1748</v>
      </c>
      <c r="C5524">
        <v>147.44389999999999</v>
      </c>
    </row>
    <row r="5525" spans="1:3" x14ac:dyDescent="0.35">
      <c r="A5525" t="s">
        <v>741</v>
      </c>
      <c r="B5525" t="s">
        <v>1749</v>
      </c>
      <c r="C5525">
        <v>144.10750000000002</v>
      </c>
    </row>
    <row r="5526" spans="1:3" x14ac:dyDescent="0.35">
      <c r="A5526" t="s">
        <v>741</v>
      </c>
      <c r="B5526" t="s">
        <v>1750</v>
      </c>
      <c r="C5526">
        <v>145.54685000000001</v>
      </c>
    </row>
    <row r="5527" spans="1:3" x14ac:dyDescent="0.35">
      <c r="A5527" t="s">
        <v>741</v>
      </c>
      <c r="B5527" t="s">
        <v>1751</v>
      </c>
      <c r="C5527">
        <v>142.75060000000002</v>
      </c>
    </row>
    <row r="5528" spans="1:3" x14ac:dyDescent="0.35">
      <c r="A5528" t="s">
        <v>778</v>
      </c>
      <c r="B5528" t="s">
        <v>7947</v>
      </c>
      <c r="C5528">
        <v>86.344999999999999</v>
      </c>
    </row>
    <row r="5529" spans="1:3" x14ac:dyDescent="0.35">
      <c r="A5529" t="s">
        <v>778</v>
      </c>
      <c r="B5529" t="s">
        <v>7948</v>
      </c>
      <c r="C5529">
        <v>0</v>
      </c>
    </row>
    <row r="5530" spans="1:3" x14ac:dyDescent="0.35">
      <c r="A5530" t="s">
        <v>778</v>
      </c>
      <c r="B5530" t="s">
        <v>7949</v>
      </c>
      <c r="C5530">
        <v>76.36</v>
      </c>
    </row>
    <row r="5531" spans="1:3" x14ac:dyDescent="0.35">
      <c r="A5531" t="s">
        <v>778</v>
      </c>
      <c r="B5531" t="s">
        <v>7950</v>
      </c>
      <c r="C5531">
        <v>0</v>
      </c>
    </row>
    <row r="5532" spans="1:3" x14ac:dyDescent="0.35">
      <c r="A5532" t="s">
        <v>778</v>
      </c>
      <c r="B5532" t="s">
        <v>7951</v>
      </c>
      <c r="C5532">
        <v>66.38</v>
      </c>
    </row>
    <row r="5533" spans="1:3" x14ac:dyDescent="0.35">
      <c r="A5533" t="s">
        <v>778</v>
      </c>
      <c r="B5533" t="s">
        <v>7952</v>
      </c>
      <c r="C5533">
        <v>0</v>
      </c>
    </row>
    <row r="5534" spans="1:3" x14ac:dyDescent="0.35">
      <c r="A5534" t="s">
        <v>778</v>
      </c>
      <c r="B5534" t="s">
        <v>7953</v>
      </c>
      <c r="C5534">
        <v>56.394999999999996</v>
      </c>
    </row>
    <row r="5535" spans="1:3" x14ac:dyDescent="0.35">
      <c r="A5535" t="s">
        <v>778</v>
      </c>
      <c r="B5535" t="s">
        <v>7954</v>
      </c>
      <c r="C5535">
        <v>0</v>
      </c>
    </row>
    <row r="5536" spans="1:3" x14ac:dyDescent="0.35">
      <c r="A5536" t="s">
        <v>778</v>
      </c>
      <c r="B5536" t="s">
        <v>7955</v>
      </c>
      <c r="C5536">
        <v>54.394999999999996</v>
      </c>
    </row>
    <row r="5537" spans="1:3" x14ac:dyDescent="0.35">
      <c r="A5537" t="s">
        <v>778</v>
      </c>
      <c r="B5537" t="s">
        <v>7956</v>
      </c>
      <c r="C5537">
        <v>0</v>
      </c>
    </row>
    <row r="5538" spans="1:3" x14ac:dyDescent="0.35">
      <c r="A5538" t="s">
        <v>778</v>
      </c>
      <c r="B5538" t="s">
        <v>7957</v>
      </c>
      <c r="C5538">
        <v>50.405000000000001</v>
      </c>
    </row>
    <row r="5539" spans="1:3" x14ac:dyDescent="0.35">
      <c r="A5539" t="s">
        <v>778</v>
      </c>
      <c r="B5539" t="s">
        <v>7958</v>
      </c>
      <c r="C5539">
        <v>0</v>
      </c>
    </row>
    <row r="5540" spans="1:3" x14ac:dyDescent="0.35">
      <c r="A5540" t="s">
        <v>778</v>
      </c>
      <c r="B5540" t="s">
        <v>7959</v>
      </c>
      <c r="C5540">
        <v>46.405000000000001</v>
      </c>
    </row>
    <row r="5541" spans="1:3" x14ac:dyDescent="0.35">
      <c r="A5541" t="s">
        <v>778</v>
      </c>
      <c r="B5541" t="s">
        <v>7960</v>
      </c>
      <c r="C5541">
        <v>0</v>
      </c>
    </row>
    <row r="5542" spans="1:3" x14ac:dyDescent="0.35">
      <c r="A5542" t="s">
        <v>778</v>
      </c>
      <c r="B5542" t="s">
        <v>7961</v>
      </c>
      <c r="C5542">
        <v>42.415000000000006</v>
      </c>
    </row>
    <row r="5543" spans="1:3" x14ac:dyDescent="0.35">
      <c r="A5543" t="s">
        <v>778</v>
      </c>
      <c r="B5543" t="s">
        <v>7962</v>
      </c>
      <c r="C5543">
        <v>0</v>
      </c>
    </row>
    <row r="5544" spans="1:3" x14ac:dyDescent="0.35">
      <c r="A5544" t="s">
        <v>778</v>
      </c>
      <c r="B5544" t="s">
        <v>7963</v>
      </c>
      <c r="C5544">
        <v>38.424999999999997</v>
      </c>
    </row>
    <row r="5545" spans="1:3" x14ac:dyDescent="0.35">
      <c r="A5545" t="s">
        <v>778</v>
      </c>
      <c r="B5545" t="s">
        <v>7964</v>
      </c>
      <c r="C5545">
        <v>0</v>
      </c>
    </row>
    <row r="5546" spans="1:3" x14ac:dyDescent="0.35">
      <c r="A5546" t="s">
        <v>778</v>
      </c>
      <c r="B5546" t="s">
        <v>7965</v>
      </c>
      <c r="C5546">
        <v>34.43</v>
      </c>
    </row>
    <row r="5547" spans="1:3" x14ac:dyDescent="0.35">
      <c r="A5547" t="s">
        <v>778</v>
      </c>
      <c r="B5547" t="s">
        <v>7966</v>
      </c>
      <c r="C5547">
        <v>0</v>
      </c>
    </row>
    <row r="5548" spans="1:3" x14ac:dyDescent="0.35">
      <c r="A5548" t="s">
        <v>778</v>
      </c>
      <c r="B5548" t="s">
        <v>7967</v>
      </c>
      <c r="C5548">
        <v>32.43</v>
      </c>
    </row>
    <row r="5549" spans="1:3" x14ac:dyDescent="0.35">
      <c r="A5549" t="s">
        <v>778</v>
      </c>
      <c r="B5549" t="s">
        <v>7968</v>
      </c>
      <c r="C5549">
        <v>0</v>
      </c>
    </row>
    <row r="5550" spans="1:3" x14ac:dyDescent="0.35">
      <c r="A5550" t="s">
        <v>778</v>
      </c>
      <c r="B5550" t="s">
        <v>7969</v>
      </c>
      <c r="C5550">
        <v>30.434999999999999</v>
      </c>
    </row>
    <row r="5551" spans="1:3" x14ac:dyDescent="0.35">
      <c r="A5551" t="s">
        <v>778</v>
      </c>
      <c r="B5551" t="s">
        <v>7970</v>
      </c>
      <c r="C5551">
        <v>0</v>
      </c>
    </row>
    <row r="5552" spans="1:3" x14ac:dyDescent="0.35">
      <c r="A5552" t="s">
        <v>778</v>
      </c>
      <c r="B5552" t="s">
        <v>7971</v>
      </c>
      <c r="C5552">
        <v>28.439999999999998</v>
      </c>
    </row>
    <row r="5553" spans="1:3" x14ac:dyDescent="0.35">
      <c r="A5553" t="s">
        <v>778</v>
      </c>
      <c r="B5553" t="s">
        <v>7972</v>
      </c>
      <c r="C5553">
        <v>0</v>
      </c>
    </row>
    <row r="5554" spans="1:3" x14ac:dyDescent="0.35">
      <c r="A5554" t="s">
        <v>778</v>
      </c>
      <c r="B5554" t="s">
        <v>7973</v>
      </c>
      <c r="C5554">
        <v>26.439999999999998</v>
      </c>
    </row>
    <row r="5555" spans="1:3" x14ac:dyDescent="0.35">
      <c r="A5555" t="s">
        <v>778</v>
      </c>
      <c r="B5555" t="s">
        <v>7974</v>
      </c>
      <c r="C5555">
        <v>0</v>
      </c>
    </row>
    <row r="5556" spans="1:3" x14ac:dyDescent="0.35">
      <c r="A5556" t="s">
        <v>778</v>
      </c>
      <c r="B5556" t="s">
        <v>7975</v>
      </c>
      <c r="C5556">
        <v>21.450000000000003</v>
      </c>
    </row>
    <row r="5557" spans="1:3" x14ac:dyDescent="0.35">
      <c r="A5557" t="s">
        <v>778</v>
      </c>
      <c r="B5557" t="s">
        <v>7976</v>
      </c>
      <c r="C5557">
        <v>0</v>
      </c>
    </row>
    <row r="5558" spans="1:3" x14ac:dyDescent="0.35">
      <c r="A5558" t="s">
        <v>778</v>
      </c>
      <c r="B5558" t="s">
        <v>7977</v>
      </c>
      <c r="C5558">
        <v>16.475000000000001</v>
      </c>
    </row>
    <row r="5559" spans="1:3" x14ac:dyDescent="0.35">
      <c r="A5559" t="s">
        <v>778</v>
      </c>
      <c r="B5559" t="s">
        <v>7978</v>
      </c>
      <c r="C5559">
        <v>1.4999999999999999E-2</v>
      </c>
    </row>
    <row r="5560" spans="1:3" x14ac:dyDescent="0.35">
      <c r="A5560" t="s">
        <v>778</v>
      </c>
      <c r="B5560" t="s">
        <v>7979</v>
      </c>
      <c r="C5560">
        <v>11.530000000000001</v>
      </c>
    </row>
    <row r="5561" spans="1:3" x14ac:dyDescent="0.35">
      <c r="A5561" t="s">
        <v>778</v>
      </c>
      <c r="B5561" t="s">
        <v>7980</v>
      </c>
      <c r="C5561">
        <v>7.0000000000000007E-2</v>
      </c>
    </row>
    <row r="5562" spans="1:3" x14ac:dyDescent="0.35">
      <c r="A5562" t="s">
        <v>778</v>
      </c>
      <c r="B5562" t="s">
        <v>7981</v>
      </c>
      <c r="C5562">
        <v>6.6850000000000005</v>
      </c>
    </row>
    <row r="5563" spans="1:3" x14ac:dyDescent="0.35">
      <c r="A5563" t="s">
        <v>778</v>
      </c>
      <c r="B5563" t="s">
        <v>7982</v>
      </c>
      <c r="C5563">
        <v>0.21500000000000002</v>
      </c>
    </row>
    <row r="5564" spans="1:3" x14ac:dyDescent="0.35">
      <c r="A5564" t="s">
        <v>778</v>
      </c>
      <c r="B5564" t="s">
        <v>7983</v>
      </c>
      <c r="C5564">
        <v>2.5499999999999998</v>
      </c>
    </row>
    <row r="5565" spans="1:3" x14ac:dyDescent="0.35">
      <c r="A5565" t="s">
        <v>778</v>
      </c>
      <c r="B5565" t="s">
        <v>7984</v>
      </c>
      <c r="C5565">
        <v>1.08</v>
      </c>
    </row>
    <row r="5566" spans="1:3" x14ac:dyDescent="0.35">
      <c r="A5566" t="s">
        <v>778</v>
      </c>
      <c r="B5566" t="s">
        <v>7985</v>
      </c>
      <c r="C5566">
        <v>0.38500000000000001</v>
      </c>
    </row>
    <row r="5567" spans="1:3" x14ac:dyDescent="0.35">
      <c r="A5567" t="s">
        <v>778</v>
      </c>
      <c r="B5567" t="s">
        <v>7986</v>
      </c>
      <c r="C5567">
        <v>3.9699999999999998</v>
      </c>
    </row>
    <row r="5568" spans="1:3" x14ac:dyDescent="0.35">
      <c r="A5568" t="s">
        <v>778</v>
      </c>
      <c r="B5568" t="s">
        <v>7987</v>
      </c>
      <c r="C5568">
        <v>0.01</v>
      </c>
    </row>
    <row r="5569" spans="1:3" x14ac:dyDescent="0.35">
      <c r="A5569" t="s">
        <v>778</v>
      </c>
      <c r="B5569" t="s">
        <v>7988</v>
      </c>
      <c r="C5569">
        <v>8.75</v>
      </c>
    </row>
    <row r="5570" spans="1:3" x14ac:dyDescent="0.35">
      <c r="A5570" t="s">
        <v>778</v>
      </c>
      <c r="B5570" t="s">
        <v>7989</v>
      </c>
      <c r="C5570">
        <v>0</v>
      </c>
    </row>
    <row r="5571" spans="1:3" x14ac:dyDescent="0.35">
      <c r="A5571" t="s">
        <v>778</v>
      </c>
      <c r="B5571" t="s">
        <v>7990</v>
      </c>
      <c r="C5571">
        <v>13.75</v>
      </c>
    </row>
    <row r="5572" spans="1:3" x14ac:dyDescent="0.35">
      <c r="A5572" t="s">
        <v>778</v>
      </c>
      <c r="B5572" t="s">
        <v>7991</v>
      </c>
      <c r="C5572">
        <v>0</v>
      </c>
    </row>
    <row r="5573" spans="1:3" x14ac:dyDescent="0.35">
      <c r="A5573" t="s">
        <v>778</v>
      </c>
      <c r="B5573" t="s">
        <v>7992</v>
      </c>
      <c r="C5573">
        <v>18.75</v>
      </c>
    </row>
    <row r="5574" spans="1:3" x14ac:dyDescent="0.35">
      <c r="A5574" t="s">
        <v>778</v>
      </c>
      <c r="B5574" t="s">
        <v>7993</v>
      </c>
      <c r="C5574">
        <v>0</v>
      </c>
    </row>
    <row r="5575" spans="1:3" x14ac:dyDescent="0.35">
      <c r="A5575" t="s">
        <v>778</v>
      </c>
      <c r="B5575" t="s">
        <v>7994</v>
      </c>
      <c r="C5575">
        <v>23.75</v>
      </c>
    </row>
    <row r="5576" spans="1:3" x14ac:dyDescent="0.35">
      <c r="A5576" t="s">
        <v>778</v>
      </c>
      <c r="B5576" t="s">
        <v>7995</v>
      </c>
      <c r="C5576">
        <v>0</v>
      </c>
    </row>
    <row r="5577" spans="1:3" x14ac:dyDescent="0.35">
      <c r="A5577" t="s">
        <v>778</v>
      </c>
      <c r="B5577" t="s">
        <v>7996</v>
      </c>
      <c r="C5577">
        <v>28.75</v>
      </c>
    </row>
    <row r="5578" spans="1:3" x14ac:dyDescent="0.35">
      <c r="A5578" t="s">
        <v>778</v>
      </c>
      <c r="B5578" t="s">
        <v>7997</v>
      </c>
      <c r="C5578">
        <v>0</v>
      </c>
    </row>
    <row r="5579" spans="1:3" x14ac:dyDescent="0.35">
      <c r="A5579" t="s">
        <v>778</v>
      </c>
      <c r="B5579" t="s">
        <v>7998</v>
      </c>
      <c r="C5579">
        <v>33.75</v>
      </c>
    </row>
    <row r="5580" spans="1:3" x14ac:dyDescent="0.35">
      <c r="A5580" t="s">
        <v>778</v>
      </c>
      <c r="B5580" t="s">
        <v>7999</v>
      </c>
      <c r="C5580">
        <v>0</v>
      </c>
    </row>
    <row r="5581" spans="1:3" x14ac:dyDescent="0.35">
      <c r="A5581" t="s">
        <v>778</v>
      </c>
      <c r="B5581" t="s">
        <v>8000</v>
      </c>
      <c r="C5581">
        <v>43.75</v>
      </c>
    </row>
    <row r="5582" spans="1:3" x14ac:dyDescent="0.35">
      <c r="A5582" t="s">
        <v>778</v>
      </c>
      <c r="B5582" t="s">
        <v>8001</v>
      </c>
      <c r="C5582">
        <v>0</v>
      </c>
    </row>
    <row r="5583" spans="1:3" x14ac:dyDescent="0.35">
      <c r="A5583" t="s">
        <v>778</v>
      </c>
      <c r="B5583" t="s">
        <v>8002</v>
      </c>
      <c r="C5583">
        <v>53.75</v>
      </c>
    </row>
    <row r="5584" spans="1:3" x14ac:dyDescent="0.35">
      <c r="A5584" t="s">
        <v>778</v>
      </c>
      <c r="B5584" t="s">
        <v>8003</v>
      </c>
      <c r="C5584">
        <v>0</v>
      </c>
    </row>
    <row r="5585" spans="1:3" x14ac:dyDescent="0.35">
      <c r="A5585" t="s">
        <v>778</v>
      </c>
      <c r="B5585" t="s">
        <v>8004</v>
      </c>
      <c r="C5585">
        <v>63.75</v>
      </c>
    </row>
    <row r="5586" spans="1:3" x14ac:dyDescent="0.35">
      <c r="A5586" t="s">
        <v>778</v>
      </c>
      <c r="B5586" t="s">
        <v>8005</v>
      </c>
      <c r="C5586">
        <v>86.56</v>
      </c>
    </row>
    <row r="5587" spans="1:3" x14ac:dyDescent="0.35">
      <c r="A5587" t="s">
        <v>778</v>
      </c>
      <c r="B5587" t="s">
        <v>8006</v>
      </c>
      <c r="C5587">
        <v>0</v>
      </c>
    </row>
    <row r="5588" spans="1:3" x14ac:dyDescent="0.35">
      <c r="A5588" t="s">
        <v>778</v>
      </c>
      <c r="B5588" t="s">
        <v>8007</v>
      </c>
      <c r="C5588">
        <v>76.61</v>
      </c>
    </row>
    <row r="5589" spans="1:3" x14ac:dyDescent="0.35">
      <c r="A5589" t="s">
        <v>778</v>
      </c>
      <c r="B5589" t="s">
        <v>8008</v>
      </c>
      <c r="C5589">
        <v>0</v>
      </c>
    </row>
    <row r="5590" spans="1:3" x14ac:dyDescent="0.35">
      <c r="A5590" t="s">
        <v>778</v>
      </c>
      <c r="B5590" t="s">
        <v>8009</v>
      </c>
      <c r="C5590">
        <v>66.664999999999992</v>
      </c>
    </row>
    <row r="5591" spans="1:3" x14ac:dyDescent="0.35">
      <c r="A5591" t="s">
        <v>778</v>
      </c>
      <c r="B5591" t="s">
        <v>8010</v>
      </c>
      <c r="C5591">
        <v>0</v>
      </c>
    </row>
    <row r="5592" spans="1:3" x14ac:dyDescent="0.35">
      <c r="A5592" t="s">
        <v>778</v>
      </c>
      <c r="B5592" t="s">
        <v>8011</v>
      </c>
      <c r="C5592">
        <v>56.715000000000003</v>
      </c>
    </row>
    <row r="5593" spans="1:3" x14ac:dyDescent="0.35">
      <c r="A5593" t="s">
        <v>778</v>
      </c>
      <c r="B5593" t="s">
        <v>8012</v>
      </c>
      <c r="C5593">
        <v>0</v>
      </c>
    </row>
    <row r="5594" spans="1:3" x14ac:dyDescent="0.35">
      <c r="A5594" t="s">
        <v>778</v>
      </c>
      <c r="B5594" t="s">
        <v>8013</v>
      </c>
      <c r="C5594">
        <v>50.745000000000005</v>
      </c>
    </row>
    <row r="5595" spans="1:3" x14ac:dyDescent="0.35">
      <c r="A5595" t="s">
        <v>778</v>
      </c>
      <c r="B5595" t="s">
        <v>8014</v>
      </c>
      <c r="C5595">
        <v>0</v>
      </c>
    </row>
    <row r="5596" spans="1:3" x14ac:dyDescent="0.35">
      <c r="A5596" t="s">
        <v>778</v>
      </c>
      <c r="B5596" t="s">
        <v>8015</v>
      </c>
      <c r="C5596">
        <v>46.769999999999996</v>
      </c>
    </row>
    <row r="5597" spans="1:3" x14ac:dyDescent="0.35">
      <c r="A5597" t="s">
        <v>778</v>
      </c>
      <c r="B5597" t="s">
        <v>8016</v>
      </c>
      <c r="C5597">
        <v>0</v>
      </c>
    </row>
    <row r="5598" spans="1:3" x14ac:dyDescent="0.35">
      <c r="A5598" t="s">
        <v>778</v>
      </c>
      <c r="B5598" t="s">
        <v>8017</v>
      </c>
      <c r="C5598">
        <v>42.795000000000002</v>
      </c>
    </row>
    <row r="5599" spans="1:3" x14ac:dyDescent="0.35">
      <c r="A5599" t="s">
        <v>778</v>
      </c>
      <c r="B5599" t="s">
        <v>8018</v>
      </c>
      <c r="C5599">
        <v>0</v>
      </c>
    </row>
    <row r="5600" spans="1:3" x14ac:dyDescent="0.35">
      <c r="A5600" t="s">
        <v>778</v>
      </c>
      <c r="B5600" t="s">
        <v>8019</v>
      </c>
      <c r="C5600">
        <v>38.814999999999998</v>
      </c>
    </row>
    <row r="5601" spans="1:3" x14ac:dyDescent="0.35">
      <c r="A5601" t="s">
        <v>778</v>
      </c>
      <c r="B5601" t="s">
        <v>8020</v>
      </c>
      <c r="C5601">
        <v>0</v>
      </c>
    </row>
    <row r="5602" spans="1:3" x14ac:dyDescent="0.35">
      <c r="A5602" t="s">
        <v>778</v>
      </c>
      <c r="B5602" t="s">
        <v>8021</v>
      </c>
      <c r="C5602">
        <v>34.834999999999994</v>
      </c>
    </row>
    <row r="5603" spans="1:3" x14ac:dyDescent="0.35">
      <c r="A5603" t="s">
        <v>778</v>
      </c>
      <c r="B5603" t="s">
        <v>8022</v>
      </c>
      <c r="C5603">
        <v>0</v>
      </c>
    </row>
    <row r="5604" spans="1:3" x14ac:dyDescent="0.35">
      <c r="A5604" t="s">
        <v>778</v>
      </c>
      <c r="B5604" t="s">
        <v>8023</v>
      </c>
      <c r="C5604">
        <v>30.864999999999998</v>
      </c>
    </row>
    <row r="5605" spans="1:3" x14ac:dyDescent="0.35">
      <c r="A5605" t="s">
        <v>778</v>
      </c>
      <c r="B5605" t="s">
        <v>8024</v>
      </c>
      <c r="C5605">
        <v>1.4999999999999999E-2</v>
      </c>
    </row>
    <row r="5606" spans="1:3" x14ac:dyDescent="0.35">
      <c r="A5606" t="s">
        <v>778</v>
      </c>
      <c r="B5606" t="s">
        <v>8025</v>
      </c>
      <c r="C5606">
        <v>28.89</v>
      </c>
    </row>
    <row r="5607" spans="1:3" x14ac:dyDescent="0.35">
      <c r="A5607" t="s">
        <v>778</v>
      </c>
      <c r="B5607" t="s">
        <v>8026</v>
      </c>
      <c r="C5607">
        <v>2.5000000000000001E-2</v>
      </c>
    </row>
    <row r="5608" spans="1:3" x14ac:dyDescent="0.35">
      <c r="A5608" t="s">
        <v>778</v>
      </c>
      <c r="B5608" t="s">
        <v>8027</v>
      </c>
      <c r="C5608">
        <v>26.92</v>
      </c>
    </row>
    <row r="5609" spans="1:3" x14ac:dyDescent="0.35">
      <c r="A5609" t="s">
        <v>778</v>
      </c>
      <c r="B5609" t="s">
        <v>8028</v>
      </c>
      <c r="C5609">
        <v>4.4999999999999998E-2</v>
      </c>
    </row>
    <row r="5610" spans="1:3" x14ac:dyDescent="0.35">
      <c r="A5610" t="s">
        <v>778</v>
      </c>
      <c r="B5610" t="s">
        <v>8029</v>
      </c>
      <c r="C5610">
        <v>22.05</v>
      </c>
    </row>
    <row r="5611" spans="1:3" x14ac:dyDescent="0.35">
      <c r="A5611" t="s">
        <v>778</v>
      </c>
      <c r="B5611" t="s">
        <v>8030</v>
      </c>
      <c r="C5611">
        <v>0.155</v>
      </c>
    </row>
    <row r="5612" spans="1:3" x14ac:dyDescent="0.35">
      <c r="A5612" t="s">
        <v>778</v>
      </c>
      <c r="B5612" t="s">
        <v>8031</v>
      </c>
      <c r="C5612">
        <v>17.314999999999998</v>
      </c>
    </row>
    <row r="5613" spans="1:3" x14ac:dyDescent="0.35">
      <c r="A5613" t="s">
        <v>778</v>
      </c>
      <c r="B5613" t="s">
        <v>8032</v>
      </c>
      <c r="C5613">
        <v>0.39500000000000002</v>
      </c>
    </row>
    <row r="5614" spans="1:3" x14ac:dyDescent="0.35">
      <c r="A5614" t="s">
        <v>778</v>
      </c>
      <c r="B5614" t="s">
        <v>8033</v>
      </c>
      <c r="C5614">
        <v>12.705</v>
      </c>
    </row>
    <row r="5615" spans="1:3" x14ac:dyDescent="0.35">
      <c r="A5615" t="s">
        <v>778</v>
      </c>
      <c r="B5615" t="s">
        <v>8034</v>
      </c>
      <c r="C5615">
        <v>0.755</v>
      </c>
    </row>
    <row r="5616" spans="1:3" x14ac:dyDescent="0.35">
      <c r="A5616" t="s">
        <v>778</v>
      </c>
      <c r="B5616" t="s">
        <v>8035</v>
      </c>
      <c r="C5616">
        <v>8.41</v>
      </c>
    </row>
    <row r="5617" spans="1:3" x14ac:dyDescent="0.35">
      <c r="A5617" t="s">
        <v>778</v>
      </c>
      <c r="B5617" t="s">
        <v>8036</v>
      </c>
      <c r="C5617">
        <v>1.4450000000000001</v>
      </c>
    </row>
    <row r="5618" spans="1:3" x14ac:dyDescent="0.35">
      <c r="A5618" t="s">
        <v>778</v>
      </c>
      <c r="B5618" t="s">
        <v>8037</v>
      </c>
      <c r="C5618">
        <v>4.9800000000000004</v>
      </c>
    </row>
    <row r="5619" spans="1:3" x14ac:dyDescent="0.35">
      <c r="A5619" t="s">
        <v>778</v>
      </c>
      <c r="B5619" t="s">
        <v>8038</v>
      </c>
      <c r="C5619">
        <v>3.0250000000000004</v>
      </c>
    </row>
    <row r="5620" spans="1:3" x14ac:dyDescent="0.35">
      <c r="A5620" t="s">
        <v>778</v>
      </c>
      <c r="B5620" t="s">
        <v>8039</v>
      </c>
      <c r="C5620">
        <v>2.4550000000000001</v>
      </c>
    </row>
    <row r="5621" spans="1:3" x14ac:dyDescent="0.35">
      <c r="A5621" t="s">
        <v>778</v>
      </c>
      <c r="B5621" t="s">
        <v>8040</v>
      </c>
      <c r="C5621">
        <v>5.54</v>
      </c>
    </row>
    <row r="5622" spans="1:3" x14ac:dyDescent="0.35">
      <c r="A5622" t="s">
        <v>778</v>
      </c>
      <c r="B5622" t="s">
        <v>8041</v>
      </c>
      <c r="C5622">
        <v>0.96</v>
      </c>
    </row>
    <row r="5623" spans="1:3" x14ac:dyDescent="0.35">
      <c r="A5623" t="s">
        <v>778</v>
      </c>
      <c r="B5623" t="s">
        <v>8042</v>
      </c>
      <c r="C5623">
        <v>9.17</v>
      </c>
    </row>
    <row r="5624" spans="1:3" x14ac:dyDescent="0.35">
      <c r="A5624" t="s">
        <v>778</v>
      </c>
      <c r="B5624" t="s">
        <v>8043</v>
      </c>
      <c r="C5624">
        <v>0.27500000000000002</v>
      </c>
    </row>
    <row r="5625" spans="1:3" x14ac:dyDescent="0.35">
      <c r="A5625" t="s">
        <v>778</v>
      </c>
      <c r="B5625" t="s">
        <v>8044</v>
      </c>
      <c r="C5625">
        <v>13.75</v>
      </c>
    </row>
    <row r="5626" spans="1:3" x14ac:dyDescent="0.35">
      <c r="A5626" t="s">
        <v>778</v>
      </c>
      <c r="B5626" t="s">
        <v>8045</v>
      </c>
      <c r="C5626">
        <v>0.01</v>
      </c>
    </row>
    <row r="5627" spans="1:3" x14ac:dyDescent="0.35">
      <c r="A5627" t="s">
        <v>778</v>
      </c>
      <c r="B5627" t="s">
        <v>8046</v>
      </c>
      <c r="C5627">
        <v>23.75</v>
      </c>
    </row>
    <row r="5628" spans="1:3" x14ac:dyDescent="0.35">
      <c r="A5628" t="s">
        <v>778</v>
      </c>
      <c r="B5628" t="s">
        <v>8047</v>
      </c>
      <c r="C5628">
        <v>0</v>
      </c>
    </row>
    <row r="5629" spans="1:3" x14ac:dyDescent="0.35">
      <c r="A5629" t="s">
        <v>778</v>
      </c>
      <c r="B5629" t="s">
        <v>8048</v>
      </c>
      <c r="C5629">
        <v>33.75</v>
      </c>
    </row>
    <row r="5630" spans="1:3" x14ac:dyDescent="0.35">
      <c r="A5630" t="s">
        <v>778</v>
      </c>
      <c r="B5630" t="s">
        <v>8049</v>
      </c>
      <c r="C5630">
        <v>0</v>
      </c>
    </row>
    <row r="5631" spans="1:3" x14ac:dyDescent="0.35">
      <c r="A5631" t="s">
        <v>778</v>
      </c>
      <c r="B5631" t="s">
        <v>8050</v>
      </c>
      <c r="C5631">
        <v>43.75</v>
      </c>
    </row>
    <row r="5632" spans="1:3" x14ac:dyDescent="0.35">
      <c r="A5632" t="s">
        <v>778</v>
      </c>
      <c r="B5632" t="s">
        <v>8051</v>
      </c>
      <c r="C5632">
        <v>101.61499999999999</v>
      </c>
    </row>
    <row r="5633" spans="1:3" x14ac:dyDescent="0.35">
      <c r="A5633" t="s">
        <v>778</v>
      </c>
      <c r="B5633" t="s">
        <v>8052</v>
      </c>
      <c r="C5633">
        <v>0</v>
      </c>
    </row>
    <row r="5634" spans="1:3" x14ac:dyDescent="0.35">
      <c r="A5634" t="s">
        <v>778</v>
      </c>
      <c r="B5634" t="s">
        <v>8053</v>
      </c>
      <c r="C5634">
        <v>96.655000000000001</v>
      </c>
    </row>
    <row r="5635" spans="1:3" x14ac:dyDescent="0.35">
      <c r="A5635" t="s">
        <v>778</v>
      </c>
      <c r="B5635" t="s">
        <v>8054</v>
      </c>
      <c r="C5635">
        <v>0</v>
      </c>
    </row>
    <row r="5636" spans="1:3" x14ac:dyDescent="0.35">
      <c r="A5636" t="s">
        <v>778</v>
      </c>
      <c r="B5636" t="s">
        <v>8055</v>
      </c>
      <c r="C5636">
        <v>91.694999999999993</v>
      </c>
    </row>
    <row r="5637" spans="1:3" x14ac:dyDescent="0.35">
      <c r="A5637" t="s">
        <v>778</v>
      </c>
      <c r="B5637" t="s">
        <v>8056</v>
      </c>
      <c r="C5637">
        <v>0</v>
      </c>
    </row>
    <row r="5638" spans="1:3" x14ac:dyDescent="0.35">
      <c r="A5638" t="s">
        <v>778</v>
      </c>
      <c r="B5638" t="s">
        <v>8057</v>
      </c>
      <c r="C5638">
        <v>86.740000000000009</v>
      </c>
    </row>
    <row r="5639" spans="1:3" x14ac:dyDescent="0.35">
      <c r="A5639" t="s">
        <v>778</v>
      </c>
      <c r="B5639" t="s">
        <v>8058</v>
      </c>
      <c r="C5639">
        <v>0</v>
      </c>
    </row>
    <row r="5640" spans="1:3" x14ac:dyDescent="0.35">
      <c r="A5640" t="s">
        <v>778</v>
      </c>
      <c r="B5640" t="s">
        <v>8059</v>
      </c>
      <c r="C5640">
        <v>76.819999999999993</v>
      </c>
    </row>
    <row r="5641" spans="1:3" x14ac:dyDescent="0.35">
      <c r="A5641" t="s">
        <v>778</v>
      </c>
      <c r="B5641" t="s">
        <v>8060</v>
      </c>
      <c r="C5641">
        <v>0</v>
      </c>
    </row>
    <row r="5642" spans="1:3" x14ac:dyDescent="0.35">
      <c r="A5642" t="s">
        <v>778</v>
      </c>
      <c r="B5642" t="s">
        <v>8061</v>
      </c>
      <c r="C5642">
        <v>66.900000000000006</v>
      </c>
    </row>
    <row r="5643" spans="1:3" x14ac:dyDescent="0.35">
      <c r="A5643" t="s">
        <v>778</v>
      </c>
      <c r="B5643" t="s">
        <v>8062</v>
      </c>
      <c r="C5643">
        <v>0</v>
      </c>
    </row>
    <row r="5644" spans="1:3" x14ac:dyDescent="0.35">
      <c r="A5644" t="s">
        <v>778</v>
      </c>
      <c r="B5644" t="s">
        <v>8063</v>
      </c>
      <c r="C5644">
        <v>56.974999999999994</v>
      </c>
    </row>
    <row r="5645" spans="1:3" x14ac:dyDescent="0.35">
      <c r="A5645" t="s">
        <v>778</v>
      </c>
      <c r="B5645" t="s">
        <v>8064</v>
      </c>
      <c r="C5645">
        <v>0</v>
      </c>
    </row>
    <row r="5646" spans="1:3" x14ac:dyDescent="0.35">
      <c r="A5646" t="s">
        <v>778</v>
      </c>
      <c r="B5646" t="s">
        <v>8065</v>
      </c>
      <c r="C5646">
        <v>51.025000000000006</v>
      </c>
    </row>
    <row r="5647" spans="1:3" x14ac:dyDescent="0.35">
      <c r="A5647" t="s">
        <v>778</v>
      </c>
      <c r="B5647" t="s">
        <v>8066</v>
      </c>
      <c r="C5647">
        <v>0</v>
      </c>
    </row>
    <row r="5648" spans="1:3" x14ac:dyDescent="0.35">
      <c r="A5648" t="s">
        <v>778</v>
      </c>
      <c r="B5648" t="s">
        <v>8067</v>
      </c>
      <c r="C5648">
        <v>47.064999999999998</v>
      </c>
    </row>
    <row r="5649" spans="1:3" x14ac:dyDescent="0.35">
      <c r="A5649" t="s">
        <v>778</v>
      </c>
      <c r="B5649" t="s">
        <v>8068</v>
      </c>
      <c r="C5649">
        <v>0</v>
      </c>
    </row>
    <row r="5650" spans="1:3" x14ac:dyDescent="0.35">
      <c r="A5650" t="s">
        <v>778</v>
      </c>
      <c r="B5650" t="s">
        <v>8069</v>
      </c>
      <c r="C5650">
        <v>42.114999999999995</v>
      </c>
    </row>
    <row r="5651" spans="1:3" x14ac:dyDescent="0.35">
      <c r="A5651" t="s">
        <v>778</v>
      </c>
      <c r="B5651" t="s">
        <v>8070</v>
      </c>
      <c r="C5651">
        <v>1.4999999999999999E-2</v>
      </c>
    </row>
    <row r="5652" spans="1:3" x14ac:dyDescent="0.35">
      <c r="A5652" t="s">
        <v>778</v>
      </c>
      <c r="B5652" t="s">
        <v>8071</v>
      </c>
      <c r="C5652">
        <v>39.155000000000001</v>
      </c>
    </row>
    <row r="5653" spans="1:3" x14ac:dyDescent="0.35">
      <c r="A5653" t="s">
        <v>778</v>
      </c>
      <c r="B5653" t="s">
        <v>8072</v>
      </c>
      <c r="C5653">
        <v>0.03</v>
      </c>
    </row>
    <row r="5654" spans="1:3" x14ac:dyDescent="0.35">
      <c r="A5654" t="s">
        <v>778</v>
      </c>
      <c r="B5654" t="s">
        <v>8073</v>
      </c>
      <c r="C5654">
        <v>37.185000000000002</v>
      </c>
    </row>
    <row r="5655" spans="1:3" x14ac:dyDescent="0.35">
      <c r="A5655" t="s">
        <v>778</v>
      </c>
      <c r="B5655" t="s">
        <v>8074</v>
      </c>
      <c r="C5655">
        <v>4.4999999999999998E-2</v>
      </c>
    </row>
    <row r="5656" spans="1:3" x14ac:dyDescent="0.35">
      <c r="A5656" t="s">
        <v>778</v>
      </c>
      <c r="B5656" t="s">
        <v>8075</v>
      </c>
      <c r="C5656">
        <v>35.225000000000001</v>
      </c>
    </row>
    <row r="5657" spans="1:3" x14ac:dyDescent="0.35">
      <c r="A5657" t="s">
        <v>778</v>
      </c>
      <c r="B5657" t="s">
        <v>8076</v>
      </c>
      <c r="C5657">
        <v>6.5000000000000002E-2</v>
      </c>
    </row>
    <row r="5658" spans="1:3" x14ac:dyDescent="0.35">
      <c r="A5658" t="s">
        <v>778</v>
      </c>
      <c r="B5658" t="s">
        <v>8077</v>
      </c>
      <c r="C5658">
        <v>32.29</v>
      </c>
    </row>
    <row r="5659" spans="1:3" x14ac:dyDescent="0.35">
      <c r="A5659" t="s">
        <v>778</v>
      </c>
      <c r="B5659" t="s">
        <v>8078</v>
      </c>
      <c r="C5659">
        <v>0.11</v>
      </c>
    </row>
    <row r="5660" spans="1:3" x14ac:dyDescent="0.35">
      <c r="A5660" t="s">
        <v>778</v>
      </c>
      <c r="B5660" t="s">
        <v>8079</v>
      </c>
      <c r="C5660">
        <v>29.375</v>
      </c>
    </row>
    <row r="5661" spans="1:3" x14ac:dyDescent="0.35">
      <c r="A5661" t="s">
        <v>778</v>
      </c>
      <c r="B5661" t="s">
        <v>8080</v>
      </c>
      <c r="C5661">
        <v>0.16999999999999998</v>
      </c>
    </row>
    <row r="5662" spans="1:3" x14ac:dyDescent="0.35">
      <c r="A5662" t="s">
        <v>778</v>
      </c>
      <c r="B5662" t="s">
        <v>8081</v>
      </c>
      <c r="C5662">
        <v>27.445</v>
      </c>
    </row>
    <row r="5663" spans="1:3" x14ac:dyDescent="0.35">
      <c r="A5663" t="s">
        <v>778</v>
      </c>
      <c r="B5663" t="s">
        <v>8082</v>
      </c>
      <c r="C5663">
        <v>0.22500000000000003</v>
      </c>
    </row>
    <row r="5664" spans="1:3" x14ac:dyDescent="0.35">
      <c r="A5664" t="s">
        <v>778</v>
      </c>
      <c r="B5664" t="s">
        <v>8083</v>
      </c>
      <c r="C5664">
        <v>22.675000000000001</v>
      </c>
    </row>
    <row r="5665" spans="1:3" x14ac:dyDescent="0.35">
      <c r="A5665" t="s">
        <v>778</v>
      </c>
      <c r="B5665" t="s">
        <v>8084</v>
      </c>
      <c r="C5665">
        <v>0.41500000000000004</v>
      </c>
    </row>
    <row r="5666" spans="1:3" x14ac:dyDescent="0.35">
      <c r="A5666" t="s">
        <v>778</v>
      </c>
      <c r="B5666" t="s">
        <v>8085</v>
      </c>
      <c r="C5666">
        <v>17.920000000000002</v>
      </c>
    </row>
    <row r="5667" spans="1:3" x14ac:dyDescent="0.35">
      <c r="A5667" t="s">
        <v>778</v>
      </c>
      <c r="B5667" t="s">
        <v>8086</v>
      </c>
      <c r="C5667">
        <v>0.62000000000000011</v>
      </c>
    </row>
    <row r="5668" spans="1:3" x14ac:dyDescent="0.35">
      <c r="A5668" t="s">
        <v>778</v>
      </c>
      <c r="B5668" t="s">
        <v>8087</v>
      </c>
      <c r="C5668">
        <v>13.395</v>
      </c>
    </row>
    <row r="5669" spans="1:3" x14ac:dyDescent="0.35">
      <c r="A5669" t="s">
        <v>778</v>
      </c>
      <c r="B5669" t="s">
        <v>8088</v>
      </c>
      <c r="C5669">
        <v>1.075</v>
      </c>
    </row>
    <row r="5670" spans="1:3" x14ac:dyDescent="0.35">
      <c r="A5670" t="s">
        <v>778</v>
      </c>
      <c r="B5670" t="s">
        <v>8089</v>
      </c>
      <c r="C5670">
        <v>9.26</v>
      </c>
    </row>
    <row r="5671" spans="1:3" x14ac:dyDescent="0.35">
      <c r="A5671" t="s">
        <v>778</v>
      </c>
      <c r="B5671" t="s">
        <v>8090</v>
      </c>
      <c r="C5671">
        <v>1.91</v>
      </c>
    </row>
    <row r="5672" spans="1:3" x14ac:dyDescent="0.35">
      <c r="A5672" t="s">
        <v>778</v>
      </c>
      <c r="B5672" t="s">
        <v>8091</v>
      </c>
      <c r="C5672">
        <v>5.835</v>
      </c>
    </row>
    <row r="5673" spans="1:3" x14ac:dyDescent="0.35">
      <c r="A5673" t="s">
        <v>778</v>
      </c>
      <c r="B5673" t="s">
        <v>8092</v>
      </c>
      <c r="C5673">
        <v>3.49</v>
      </c>
    </row>
    <row r="5674" spans="1:3" x14ac:dyDescent="0.35">
      <c r="A5674" t="s">
        <v>778</v>
      </c>
      <c r="B5674" t="s">
        <v>8093</v>
      </c>
      <c r="C5674">
        <v>3.3449999999999998</v>
      </c>
    </row>
    <row r="5675" spans="1:3" x14ac:dyDescent="0.35">
      <c r="A5675" t="s">
        <v>778</v>
      </c>
      <c r="B5675" t="s">
        <v>8094</v>
      </c>
      <c r="C5675">
        <v>6.0549999999999997</v>
      </c>
    </row>
    <row r="5676" spans="1:3" x14ac:dyDescent="0.35">
      <c r="A5676" t="s">
        <v>778</v>
      </c>
      <c r="B5676" t="s">
        <v>8095</v>
      </c>
      <c r="C5676">
        <v>1.625</v>
      </c>
    </row>
    <row r="5677" spans="1:3" x14ac:dyDescent="0.35">
      <c r="A5677" t="s">
        <v>778</v>
      </c>
      <c r="B5677" t="s">
        <v>8096</v>
      </c>
      <c r="C5677">
        <v>9.48</v>
      </c>
    </row>
    <row r="5678" spans="1:3" x14ac:dyDescent="0.35">
      <c r="A5678" t="s">
        <v>778</v>
      </c>
      <c r="B5678" t="s">
        <v>8097</v>
      </c>
      <c r="C5678">
        <v>0.64500000000000002</v>
      </c>
    </row>
    <row r="5679" spans="1:3" x14ac:dyDescent="0.35">
      <c r="A5679" t="s">
        <v>778</v>
      </c>
      <c r="B5679" t="s">
        <v>8098</v>
      </c>
      <c r="C5679">
        <v>13.8</v>
      </c>
    </row>
    <row r="5680" spans="1:3" x14ac:dyDescent="0.35">
      <c r="A5680" t="s">
        <v>778</v>
      </c>
      <c r="B5680" t="s">
        <v>8099</v>
      </c>
      <c r="C5680">
        <v>7.5000000000000011E-2</v>
      </c>
    </row>
    <row r="5681" spans="1:3" x14ac:dyDescent="0.35">
      <c r="A5681" t="s">
        <v>778</v>
      </c>
      <c r="B5681" t="s">
        <v>8100</v>
      </c>
      <c r="C5681">
        <v>23.75</v>
      </c>
    </row>
    <row r="5682" spans="1:3" x14ac:dyDescent="0.35">
      <c r="A5682" t="s">
        <v>778</v>
      </c>
      <c r="B5682" t="s">
        <v>8101</v>
      </c>
      <c r="C5682">
        <v>5.0000000000000001E-3</v>
      </c>
    </row>
    <row r="5683" spans="1:3" x14ac:dyDescent="0.35">
      <c r="A5683" t="s">
        <v>778</v>
      </c>
      <c r="B5683" t="s">
        <v>8102</v>
      </c>
      <c r="C5683">
        <v>33.75</v>
      </c>
    </row>
    <row r="5684" spans="1:3" x14ac:dyDescent="0.35">
      <c r="A5684" t="s">
        <v>778</v>
      </c>
      <c r="B5684" t="s">
        <v>8103</v>
      </c>
      <c r="C5684">
        <v>0</v>
      </c>
    </row>
    <row r="5685" spans="1:3" x14ac:dyDescent="0.35">
      <c r="A5685" t="s">
        <v>778</v>
      </c>
      <c r="B5685" t="s">
        <v>8104</v>
      </c>
      <c r="C5685">
        <v>43.75</v>
      </c>
    </row>
    <row r="5686" spans="1:3" x14ac:dyDescent="0.35">
      <c r="A5686" t="s">
        <v>778</v>
      </c>
      <c r="B5686" t="s">
        <v>8105</v>
      </c>
      <c r="C5686">
        <v>0</v>
      </c>
    </row>
    <row r="5687" spans="1:3" x14ac:dyDescent="0.35">
      <c r="A5687" t="s">
        <v>778</v>
      </c>
      <c r="B5687" t="s">
        <v>8106</v>
      </c>
      <c r="C5687">
        <v>53.75</v>
      </c>
    </row>
    <row r="5688" spans="1:3" x14ac:dyDescent="0.35">
      <c r="A5688" t="s">
        <v>778</v>
      </c>
      <c r="B5688" t="s">
        <v>8107</v>
      </c>
      <c r="C5688">
        <v>0</v>
      </c>
    </row>
    <row r="5689" spans="1:3" x14ac:dyDescent="0.35">
      <c r="A5689" t="s">
        <v>778</v>
      </c>
      <c r="B5689" t="s">
        <v>8108</v>
      </c>
      <c r="C5689">
        <v>73.75</v>
      </c>
    </row>
    <row r="5690" spans="1:3" x14ac:dyDescent="0.35">
      <c r="A5690" t="s">
        <v>778</v>
      </c>
      <c r="B5690" t="s">
        <v>8109</v>
      </c>
      <c r="C5690">
        <v>0</v>
      </c>
    </row>
    <row r="5691" spans="1:3" x14ac:dyDescent="0.35">
      <c r="A5691" t="s">
        <v>778</v>
      </c>
      <c r="B5691" t="s">
        <v>8110</v>
      </c>
      <c r="C5691">
        <v>93.75</v>
      </c>
    </row>
    <row r="5692" spans="1:3" x14ac:dyDescent="0.35">
      <c r="A5692" t="s">
        <v>778</v>
      </c>
      <c r="B5692" t="s">
        <v>8111</v>
      </c>
      <c r="C5692">
        <v>101.905</v>
      </c>
    </row>
    <row r="5693" spans="1:3" x14ac:dyDescent="0.35">
      <c r="A5693" t="s">
        <v>778</v>
      </c>
      <c r="B5693" t="s">
        <v>8112</v>
      </c>
      <c r="C5693">
        <v>0</v>
      </c>
    </row>
    <row r="5694" spans="1:3" x14ac:dyDescent="0.35">
      <c r="A5694" t="s">
        <v>778</v>
      </c>
      <c r="B5694" t="s">
        <v>8113</v>
      </c>
      <c r="C5694">
        <v>96.97999999999999</v>
      </c>
    </row>
    <row r="5695" spans="1:3" x14ac:dyDescent="0.35">
      <c r="A5695" t="s">
        <v>778</v>
      </c>
      <c r="B5695" t="s">
        <v>8114</v>
      </c>
      <c r="C5695">
        <v>0</v>
      </c>
    </row>
    <row r="5696" spans="1:3" x14ac:dyDescent="0.35">
      <c r="A5696" t="s">
        <v>778</v>
      </c>
      <c r="B5696" t="s">
        <v>8115</v>
      </c>
      <c r="C5696">
        <v>92.055000000000007</v>
      </c>
    </row>
    <row r="5697" spans="1:3" x14ac:dyDescent="0.35">
      <c r="A5697" t="s">
        <v>778</v>
      </c>
      <c r="B5697" t="s">
        <v>8116</v>
      </c>
      <c r="C5697">
        <v>0</v>
      </c>
    </row>
    <row r="5698" spans="1:3" x14ac:dyDescent="0.35">
      <c r="A5698" t="s">
        <v>778</v>
      </c>
      <c r="B5698" t="s">
        <v>8117</v>
      </c>
      <c r="C5698">
        <v>87.125</v>
      </c>
    </row>
    <row r="5699" spans="1:3" x14ac:dyDescent="0.35">
      <c r="A5699" t="s">
        <v>778</v>
      </c>
      <c r="B5699" t="s">
        <v>8118</v>
      </c>
      <c r="C5699">
        <v>0</v>
      </c>
    </row>
    <row r="5700" spans="1:3" x14ac:dyDescent="0.35">
      <c r="A5700" t="s">
        <v>778</v>
      </c>
      <c r="B5700" t="s">
        <v>8119</v>
      </c>
      <c r="C5700">
        <v>77.27000000000001</v>
      </c>
    </row>
    <row r="5701" spans="1:3" x14ac:dyDescent="0.35">
      <c r="A5701" t="s">
        <v>778</v>
      </c>
      <c r="B5701" t="s">
        <v>8120</v>
      </c>
      <c r="C5701">
        <v>0</v>
      </c>
    </row>
    <row r="5702" spans="1:3" x14ac:dyDescent="0.35">
      <c r="A5702" t="s">
        <v>778</v>
      </c>
      <c r="B5702" t="s">
        <v>8121</v>
      </c>
      <c r="C5702">
        <v>67.419999999999987</v>
      </c>
    </row>
    <row r="5703" spans="1:3" x14ac:dyDescent="0.35">
      <c r="A5703" t="s">
        <v>778</v>
      </c>
      <c r="B5703" t="s">
        <v>8122</v>
      </c>
      <c r="C5703">
        <v>0</v>
      </c>
    </row>
    <row r="5704" spans="1:3" x14ac:dyDescent="0.35">
      <c r="A5704" t="s">
        <v>778</v>
      </c>
      <c r="B5704" t="s">
        <v>8123</v>
      </c>
      <c r="C5704">
        <v>57.57</v>
      </c>
    </row>
    <row r="5705" spans="1:3" x14ac:dyDescent="0.35">
      <c r="A5705" t="s">
        <v>778</v>
      </c>
      <c r="B5705" t="s">
        <v>8124</v>
      </c>
      <c r="C5705">
        <v>0.02</v>
      </c>
    </row>
    <row r="5706" spans="1:3" x14ac:dyDescent="0.35">
      <c r="A5706" t="s">
        <v>778</v>
      </c>
      <c r="B5706" t="s">
        <v>8125</v>
      </c>
      <c r="C5706">
        <v>47.734999999999999</v>
      </c>
    </row>
    <row r="5707" spans="1:3" x14ac:dyDescent="0.35">
      <c r="A5707" t="s">
        <v>778</v>
      </c>
      <c r="B5707" t="s">
        <v>8126</v>
      </c>
      <c r="C5707">
        <v>0.125</v>
      </c>
    </row>
    <row r="5708" spans="1:3" x14ac:dyDescent="0.35">
      <c r="A5708" t="s">
        <v>778</v>
      </c>
      <c r="B5708" t="s">
        <v>8127</v>
      </c>
      <c r="C5708">
        <v>42.855000000000004</v>
      </c>
    </row>
    <row r="5709" spans="1:3" x14ac:dyDescent="0.35">
      <c r="A5709" t="s">
        <v>778</v>
      </c>
      <c r="B5709" t="s">
        <v>8128</v>
      </c>
      <c r="C5709">
        <v>0.27</v>
      </c>
    </row>
    <row r="5710" spans="1:3" x14ac:dyDescent="0.35">
      <c r="A5710" t="s">
        <v>778</v>
      </c>
      <c r="B5710" t="s">
        <v>8129</v>
      </c>
      <c r="C5710">
        <v>38.040000000000006</v>
      </c>
    </row>
    <row r="5711" spans="1:3" x14ac:dyDescent="0.35">
      <c r="A5711" t="s">
        <v>778</v>
      </c>
      <c r="B5711" t="s">
        <v>8130</v>
      </c>
      <c r="C5711">
        <v>0.55000000000000004</v>
      </c>
    </row>
    <row r="5712" spans="1:3" x14ac:dyDescent="0.35">
      <c r="A5712" t="s">
        <v>778</v>
      </c>
      <c r="B5712" t="s">
        <v>8131</v>
      </c>
      <c r="C5712">
        <v>33.195</v>
      </c>
    </row>
    <row r="5713" spans="1:3" x14ac:dyDescent="0.35">
      <c r="A5713" t="s">
        <v>778</v>
      </c>
      <c r="B5713" t="s">
        <v>8132</v>
      </c>
      <c r="C5713">
        <v>0.74</v>
      </c>
    </row>
    <row r="5714" spans="1:3" x14ac:dyDescent="0.35">
      <c r="A5714" t="s">
        <v>778</v>
      </c>
      <c r="B5714" t="s">
        <v>8133</v>
      </c>
      <c r="C5714">
        <v>28.4</v>
      </c>
    </row>
    <row r="5715" spans="1:3" x14ac:dyDescent="0.35">
      <c r="A5715" t="s">
        <v>778</v>
      </c>
      <c r="B5715" t="s">
        <v>8134</v>
      </c>
      <c r="C5715">
        <v>1.05</v>
      </c>
    </row>
    <row r="5716" spans="1:3" x14ac:dyDescent="0.35">
      <c r="A5716" t="s">
        <v>778</v>
      </c>
      <c r="B5716" t="s">
        <v>8135</v>
      </c>
      <c r="C5716">
        <v>19.234999999999999</v>
      </c>
    </row>
    <row r="5717" spans="1:3" x14ac:dyDescent="0.35">
      <c r="A5717" t="s">
        <v>778</v>
      </c>
      <c r="B5717" t="s">
        <v>8136</v>
      </c>
      <c r="C5717">
        <v>2.3200000000000003</v>
      </c>
    </row>
    <row r="5718" spans="1:3" x14ac:dyDescent="0.35">
      <c r="A5718" t="s">
        <v>778</v>
      </c>
      <c r="B5718" t="s">
        <v>8137</v>
      </c>
      <c r="C5718">
        <v>11.18</v>
      </c>
    </row>
    <row r="5719" spans="1:3" x14ac:dyDescent="0.35">
      <c r="A5719" t="s">
        <v>778</v>
      </c>
      <c r="B5719" t="s">
        <v>8138</v>
      </c>
      <c r="C5719">
        <v>5.07</v>
      </c>
    </row>
    <row r="5720" spans="1:3" x14ac:dyDescent="0.35">
      <c r="A5720" t="s">
        <v>778</v>
      </c>
      <c r="B5720" t="s">
        <v>8139</v>
      </c>
      <c r="C5720">
        <v>5.3849999999999998</v>
      </c>
    </row>
    <row r="5721" spans="1:3" x14ac:dyDescent="0.35">
      <c r="A5721" t="s">
        <v>778</v>
      </c>
      <c r="B5721" t="s">
        <v>8140</v>
      </c>
      <c r="C5721">
        <v>10.23</v>
      </c>
    </row>
    <row r="5722" spans="1:3" x14ac:dyDescent="0.35">
      <c r="A5722" t="s">
        <v>778</v>
      </c>
      <c r="B5722" t="s">
        <v>8141</v>
      </c>
      <c r="C5722">
        <v>1.885</v>
      </c>
    </row>
    <row r="5723" spans="1:3" x14ac:dyDescent="0.35">
      <c r="A5723" t="s">
        <v>778</v>
      </c>
      <c r="B5723" t="s">
        <v>8142</v>
      </c>
      <c r="C5723">
        <v>17.420000000000002</v>
      </c>
    </row>
    <row r="5724" spans="1:3" x14ac:dyDescent="0.35">
      <c r="A5724" t="s">
        <v>778</v>
      </c>
      <c r="B5724" t="s">
        <v>8143</v>
      </c>
      <c r="C5724">
        <v>0.45499999999999996</v>
      </c>
    </row>
    <row r="5725" spans="1:3" x14ac:dyDescent="0.35">
      <c r="A5725" t="s">
        <v>778</v>
      </c>
      <c r="B5725" t="s">
        <v>8144</v>
      </c>
      <c r="C5725">
        <v>26.259999999999998</v>
      </c>
    </row>
    <row r="5726" spans="1:3" x14ac:dyDescent="0.35">
      <c r="A5726" t="s">
        <v>778</v>
      </c>
      <c r="B5726" t="s">
        <v>8145</v>
      </c>
      <c r="C5726">
        <v>0.1</v>
      </c>
    </row>
    <row r="5727" spans="1:3" x14ac:dyDescent="0.35">
      <c r="A5727" t="s">
        <v>778</v>
      </c>
      <c r="B5727" t="s">
        <v>8146</v>
      </c>
      <c r="C5727">
        <v>35.870000000000005</v>
      </c>
    </row>
    <row r="5728" spans="1:3" x14ac:dyDescent="0.35">
      <c r="A5728" t="s">
        <v>778</v>
      </c>
      <c r="B5728" t="s">
        <v>8147</v>
      </c>
      <c r="C5728">
        <v>0.02</v>
      </c>
    </row>
    <row r="5729" spans="1:3" x14ac:dyDescent="0.35">
      <c r="A5729" t="s">
        <v>778</v>
      </c>
      <c r="B5729" t="s">
        <v>8148</v>
      </c>
      <c r="C5729">
        <v>45.674999999999997</v>
      </c>
    </row>
    <row r="5730" spans="1:3" x14ac:dyDescent="0.35">
      <c r="A5730" t="s">
        <v>778</v>
      </c>
      <c r="B5730" t="s">
        <v>8149</v>
      </c>
      <c r="C5730">
        <v>0</v>
      </c>
    </row>
    <row r="5731" spans="1:3" x14ac:dyDescent="0.35">
      <c r="A5731" t="s">
        <v>778</v>
      </c>
      <c r="B5731" t="s">
        <v>8150</v>
      </c>
      <c r="C5731">
        <v>55.515000000000001</v>
      </c>
    </row>
    <row r="5732" spans="1:3" x14ac:dyDescent="0.35">
      <c r="A5732" t="s">
        <v>778</v>
      </c>
      <c r="B5732" t="s">
        <v>8151</v>
      </c>
      <c r="C5732">
        <v>0</v>
      </c>
    </row>
    <row r="5733" spans="1:3" x14ac:dyDescent="0.35">
      <c r="A5733" t="s">
        <v>778</v>
      </c>
      <c r="B5733" t="s">
        <v>8152</v>
      </c>
      <c r="C5733">
        <v>75.22</v>
      </c>
    </row>
    <row r="5734" spans="1:3" x14ac:dyDescent="0.35">
      <c r="A5734" t="s">
        <v>778</v>
      </c>
      <c r="B5734" t="s">
        <v>8153</v>
      </c>
      <c r="C5734">
        <v>0</v>
      </c>
    </row>
    <row r="5735" spans="1:3" x14ac:dyDescent="0.35">
      <c r="A5735" t="s">
        <v>778</v>
      </c>
      <c r="B5735" t="s">
        <v>8154</v>
      </c>
      <c r="C5735">
        <v>94.92</v>
      </c>
    </row>
    <row r="5736" spans="1:3" x14ac:dyDescent="0.35">
      <c r="A5736" t="s">
        <v>778</v>
      </c>
      <c r="B5736" t="s">
        <v>8155</v>
      </c>
      <c r="C5736">
        <v>101.905</v>
      </c>
    </row>
    <row r="5737" spans="1:3" x14ac:dyDescent="0.35">
      <c r="A5737" t="s">
        <v>778</v>
      </c>
      <c r="B5737" t="s">
        <v>8156</v>
      </c>
      <c r="C5737">
        <v>0</v>
      </c>
    </row>
    <row r="5738" spans="1:3" x14ac:dyDescent="0.35">
      <c r="A5738" t="s">
        <v>778</v>
      </c>
      <c r="B5738" t="s">
        <v>8157</v>
      </c>
      <c r="C5738">
        <v>96.984999999999999</v>
      </c>
    </row>
    <row r="5739" spans="1:3" x14ac:dyDescent="0.35">
      <c r="A5739" t="s">
        <v>778</v>
      </c>
      <c r="B5739" t="s">
        <v>8158</v>
      </c>
      <c r="C5739">
        <v>0</v>
      </c>
    </row>
    <row r="5740" spans="1:3" x14ac:dyDescent="0.35">
      <c r="A5740" t="s">
        <v>778</v>
      </c>
      <c r="B5740" t="s">
        <v>8159</v>
      </c>
      <c r="C5740">
        <v>92.055000000000007</v>
      </c>
    </row>
    <row r="5741" spans="1:3" x14ac:dyDescent="0.35">
      <c r="A5741" t="s">
        <v>778</v>
      </c>
      <c r="B5741" t="s">
        <v>8160</v>
      </c>
      <c r="C5741">
        <v>0</v>
      </c>
    </row>
    <row r="5742" spans="1:3" x14ac:dyDescent="0.35">
      <c r="A5742" t="s">
        <v>778</v>
      </c>
      <c r="B5742" t="s">
        <v>8161</v>
      </c>
      <c r="C5742">
        <v>87.125</v>
      </c>
    </row>
    <row r="5743" spans="1:3" x14ac:dyDescent="0.35">
      <c r="A5743" t="s">
        <v>778</v>
      </c>
      <c r="B5743" t="s">
        <v>8162</v>
      </c>
      <c r="C5743">
        <v>0</v>
      </c>
    </row>
    <row r="5744" spans="1:3" x14ac:dyDescent="0.35">
      <c r="A5744" t="s">
        <v>778</v>
      </c>
      <c r="B5744" t="s">
        <v>8163</v>
      </c>
      <c r="C5744">
        <v>77.275000000000006</v>
      </c>
    </row>
    <row r="5745" spans="1:3" x14ac:dyDescent="0.35">
      <c r="A5745" t="s">
        <v>778</v>
      </c>
      <c r="B5745" t="s">
        <v>8164</v>
      </c>
      <c r="C5745">
        <v>0</v>
      </c>
    </row>
    <row r="5746" spans="1:3" x14ac:dyDescent="0.35">
      <c r="A5746" t="s">
        <v>778</v>
      </c>
      <c r="B5746" t="s">
        <v>8165</v>
      </c>
      <c r="C5746">
        <v>67.419999999999987</v>
      </c>
    </row>
    <row r="5747" spans="1:3" x14ac:dyDescent="0.35">
      <c r="A5747" t="s">
        <v>778</v>
      </c>
      <c r="B5747" t="s">
        <v>8166</v>
      </c>
      <c r="C5747">
        <v>0</v>
      </c>
    </row>
    <row r="5748" spans="1:3" x14ac:dyDescent="0.35">
      <c r="A5748" t="s">
        <v>778</v>
      </c>
      <c r="B5748" t="s">
        <v>8167</v>
      </c>
      <c r="C5748">
        <v>57.564999999999998</v>
      </c>
    </row>
    <row r="5749" spans="1:3" x14ac:dyDescent="0.35">
      <c r="A5749" t="s">
        <v>778</v>
      </c>
      <c r="B5749" t="s">
        <v>8168</v>
      </c>
      <c r="C5749">
        <v>0.02</v>
      </c>
    </row>
    <row r="5750" spans="1:3" x14ac:dyDescent="0.35">
      <c r="A5750" t="s">
        <v>778</v>
      </c>
      <c r="B5750" t="s">
        <v>8169</v>
      </c>
      <c r="C5750">
        <v>47.715000000000003</v>
      </c>
    </row>
    <row r="5751" spans="1:3" x14ac:dyDescent="0.35">
      <c r="A5751" t="s">
        <v>778</v>
      </c>
      <c r="B5751" t="s">
        <v>8170</v>
      </c>
      <c r="C5751">
        <v>8.4999999999999992E-2</v>
      </c>
    </row>
    <row r="5752" spans="1:3" x14ac:dyDescent="0.35">
      <c r="A5752" t="s">
        <v>778</v>
      </c>
      <c r="B5752" t="s">
        <v>8171</v>
      </c>
      <c r="C5752">
        <v>42.795000000000002</v>
      </c>
    </row>
    <row r="5753" spans="1:3" x14ac:dyDescent="0.35">
      <c r="A5753" t="s">
        <v>778</v>
      </c>
      <c r="B5753" t="s">
        <v>8172</v>
      </c>
      <c r="C5753">
        <v>0.16500000000000001</v>
      </c>
    </row>
    <row r="5754" spans="1:3" x14ac:dyDescent="0.35">
      <c r="A5754" t="s">
        <v>778</v>
      </c>
      <c r="B5754" t="s">
        <v>8173</v>
      </c>
      <c r="C5754">
        <v>37.89</v>
      </c>
    </row>
    <row r="5755" spans="1:3" x14ac:dyDescent="0.35">
      <c r="A5755" t="s">
        <v>778</v>
      </c>
      <c r="B5755" t="s">
        <v>8174</v>
      </c>
      <c r="C5755">
        <v>0.29500000000000004</v>
      </c>
    </row>
    <row r="5756" spans="1:3" x14ac:dyDescent="0.35">
      <c r="A5756" t="s">
        <v>778</v>
      </c>
      <c r="B5756" t="s">
        <v>8175</v>
      </c>
      <c r="C5756">
        <v>33.015000000000001</v>
      </c>
    </row>
    <row r="5757" spans="1:3" x14ac:dyDescent="0.35">
      <c r="A5757" t="s">
        <v>778</v>
      </c>
      <c r="B5757" t="s">
        <v>8176</v>
      </c>
      <c r="C5757">
        <v>0.52</v>
      </c>
    </row>
    <row r="5758" spans="1:3" x14ac:dyDescent="0.35">
      <c r="A5758" t="s">
        <v>778</v>
      </c>
      <c r="B5758" t="s">
        <v>8177</v>
      </c>
      <c r="C5758">
        <v>28.215</v>
      </c>
    </row>
    <row r="5759" spans="1:3" x14ac:dyDescent="0.35">
      <c r="A5759" t="s">
        <v>778</v>
      </c>
      <c r="B5759" t="s">
        <v>8178</v>
      </c>
      <c r="C5759">
        <v>0.89500000000000002</v>
      </c>
    </row>
    <row r="5760" spans="1:3" x14ac:dyDescent="0.35">
      <c r="A5760" t="s">
        <v>778</v>
      </c>
      <c r="B5760" t="s">
        <v>8179</v>
      </c>
      <c r="C5760">
        <v>19.11</v>
      </c>
    </row>
    <row r="5761" spans="1:3" x14ac:dyDescent="0.35">
      <c r="A5761" t="s">
        <v>778</v>
      </c>
      <c r="B5761" t="s">
        <v>8180</v>
      </c>
      <c r="C5761">
        <v>2.375</v>
      </c>
    </row>
    <row r="5762" spans="1:3" x14ac:dyDescent="0.35">
      <c r="A5762" t="s">
        <v>778</v>
      </c>
      <c r="B5762" t="s">
        <v>8181</v>
      </c>
      <c r="C5762">
        <v>11.355</v>
      </c>
    </row>
    <row r="5763" spans="1:3" x14ac:dyDescent="0.35">
      <c r="A5763" t="s">
        <v>778</v>
      </c>
      <c r="B5763" t="s">
        <v>8182</v>
      </c>
      <c r="C5763">
        <v>5.3699999999999992</v>
      </c>
    </row>
    <row r="5764" spans="1:3" x14ac:dyDescent="0.35">
      <c r="A5764" t="s">
        <v>778</v>
      </c>
      <c r="B5764" t="s">
        <v>8183</v>
      </c>
      <c r="C5764">
        <v>5.79</v>
      </c>
    </row>
    <row r="5765" spans="1:3" x14ac:dyDescent="0.35">
      <c r="A5765" t="s">
        <v>778</v>
      </c>
      <c r="B5765" t="s">
        <v>8184</v>
      </c>
      <c r="C5765">
        <v>10.465</v>
      </c>
    </row>
    <row r="5766" spans="1:3" x14ac:dyDescent="0.35">
      <c r="A5766" t="s">
        <v>778</v>
      </c>
      <c r="B5766" t="s">
        <v>8185</v>
      </c>
      <c r="C5766">
        <v>2.585</v>
      </c>
    </row>
    <row r="5767" spans="1:3" x14ac:dyDescent="0.35">
      <c r="A5767" t="s">
        <v>778</v>
      </c>
      <c r="B5767" t="s">
        <v>8186</v>
      </c>
      <c r="C5767">
        <v>17.73</v>
      </c>
    </row>
    <row r="5768" spans="1:3" x14ac:dyDescent="0.35">
      <c r="A5768" t="s">
        <v>778</v>
      </c>
      <c r="B5768" t="s">
        <v>8187</v>
      </c>
      <c r="C5768">
        <v>1.06</v>
      </c>
    </row>
    <row r="5769" spans="1:3" x14ac:dyDescent="0.35">
      <c r="A5769" t="s">
        <v>778</v>
      </c>
      <c r="B5769" t="s">
        <v>8188</v>
      </c>
      <c r="C5769">
        <v>26.47</v>
      </c>
    </row>
    <row r="5770" spans="1:3" x14ac:dyDescent="0.35">
      <c r="A5770" t="s">
        <v>778</v>
      </c>
      <c r="B5770" t="s">
        <v>8189</v>
      </c>
      <c r="C5770">
        <v>0.41000000000000003</v>
      </c>
    </row>
    <row r="5771" spans="1:3" x14ac:dyDescent="0.35">
      <c r="A5771" t="s">
        <v>778</v>
      </c>
      <c r="B5771" t="s">
        <v>8190</v>
      </c>
      <c r="C5771">
        <v>35.94</v>
      </c>
    </row>
    <row r="5772" spans="1:3" x14ac:dyDescent="0.35">
      <c r="A5772" t="s">
        <v>778</v>
      </c>
      <c r="B5772" t="s">
        <v>8191</v>
      </c>
      <c r="C5772">
        <v>0.14000000000000001</v>
      </c>
    </row>
    <row r="5773" spans="1:3" x14ac:dyDescent="0.35">
      <c r="A5773" t="s">
        <v>778</v>
      </c>
      <c r="B5773" t="s">
        <v>8192</v>
      </c>
      <c r="C5773">
        <v>45.67</v>
      </c>
    </row>
    <row r="5774" spans="1:3" x14ac:dyDescent="0.35">
      <c r="A5774" t="s">
        <v>778</v>
      </c>
      <c r="B5774" t="s">
        <v>8193</v>
      </c>
      <c r="C5774">
        <v>4.4999999999999998E-2</v>
      </c>
    </row>
    <row r="5775" spans="1:3" x14ac:dyDescent="0.35">
      <c r="A5775" t="s">
        <v>778</v>
      </c>
      <c r="B5775" t="s">
        <v>8194</v>
      </c>
      <c r="C5775">
        <v>55.495000000000005</v>
      </c>
    </row>
    <row r="5776" spans="1:3" x14ac:dyDescent="0.35">
      <c r="A5776" t="s">
        <v>778</v>
      </c>
      <c r="B5776" t="s">
        <v>8195</v>
      </c>
      <c r="C5776">
        <v>0</v>
      </c>
    </row>
    <row r="5777" spans="1:3" x14ac:dyDescent="0.35">
      <c r="A5777" t="s">
        <v>778</v>
      </c>
      <c r="B5777" t="s">
        <v>8196</v>
      </c>
      <c r="C5777">
        <v>75.19</v>
      </c>
    </row>
    <row r="5778" spans="1:3" x14ac:dyDescent="0.35">
      <c r="A5778" t="s">
        <v>778</v>
      </c>
      <c r="B5778" t="s">
        <v>8197</v>
      </c>
      <c r="C5778">
        <v>0</v>
      </c>
    </row>
    <row r="5779" spans="1:3" x14ac:dyDescent="0.35">
      <c r="A5779" t="s">
        <v>778</v>
      </c>
      <c r="B5779" t="s">
        <v>8198</v>
      </c>
      <c r="C5779">
        <v>94.89</v>
      </c>
    </row>
    <row r="5780" spans="1:3" x14ac:dyDescent="0.35">
      <c r="A5780" t="s">
        <v>778</v>
      </c>
      <c r="B5780" t="s">
        <v>8199</v>
      </c>
      <c r="C5780">
        <v>101.905</v>
      </c>
    </row>
    <row r="5781" spans="1:3" x14ac:dyDescent="0.35">
      <c r="A5781" t="s">
        <v>778</v>
      </c>
      <c r="B5781" t="s">
        <v>8200</v>
      </c>
      <c r="C5781">
        <v>0</v>
      </c>
    </row>
    <row r="5782" spans="1:3" x14ac:dyDescent="0.35">
      <c r="A5782" t="s">
        <v>778</v>
      </c>
      <c r="B5782" t="s">
        <v>8201</v>
      </c>
      <c r="C5782">
        <v>96.974999999999994</v>
      </c>
    </row>
    <row r="5783" spans="1:3" x14ac:dyDescent="0.35">
      <c r="A5783" t="s">
        <v>778</v>
      </c>
      <c r="B5783" t="s">
        <v>8202</v>
      </c>
      <c r="C5783">
        <v>0</v>
      </c>
    </row>
    <row r="5784" spans="1:3" x14ac:dyDescent="0.35">
      <c r="A5784" t="s">
        <v>778</v>
      </c>
      <c r="B5784" t="s">
        <v>8203</v>
      </c>
      <c r="C5784">
        <v>92.05</v>
      </c>
    </row>
    <row r="5785" spans="1:3" x14ac:dyDescent="0.35">
      <c r="A5785" t="s">
        <v>778</v>
      </c>
      <c r="B5785" t="s">
        <v>8204</v>
      </c>
      <c r="C5785">
        <v>0</v>
      </c>
    </row>
    <row r="5786" spans="1:3" x14ac:dyDescent="0.35">
      <c r="A5786" t="s">
        <v>778</v>
      </c>
      <c r="B5786" t="s">
        <v>8205</v>
      </c>
      <c r="C5786">
        <v>87.125</v>
      </c>
    </row>
    <row r="5787" spans="1:3" x14ac:dyDescent="0.35">
      <c r="A5787" t="s">
        <v>778</v>
      </c>
      <c r="B5787" t="s">
        <v>8206</v>
      </c>
      <c r="C5787">
        <v>0</v>
      </c>
    </row>
    <row r="5788" spans="1:3" x14ac:dyDescent="0.35">
      <c r="A5788" t="s">
        <v>778</v>
      </c>
      <c r="B5788" t="s">
        <v>8207</v>
      </c>
      <c r="C5788">
        <v>77.265000000000001</v>
      </c>
    </row>
    <row r="5789" spans="1:3" x14ac:dyDescent="0.35">
      <c r="A5789" t="s">
        <v>778</v>
      </c>
      <c r="B5789" t="s">
        <v>8208</v>
      </c>
      <c r="C5789">
        <v>0.01</v>
      </c>
    </row>
    <row r="5790" spans="1:3" x14ac:dyDescent="0.35">
      <c r="A5790" t="s">
        <v>778</v>
      </c>
      <c r="B5790" t="s">
        <v>8209</v>
      </c>
      <c r="C5790">
        <v>67.414999999999992</v>
      </c>
    </row>
    <row r="5791" spans="1:3" x14ac:dyDescent="0.35">
      <c r="A5791" t="s">
        <v>778</v>
      </c>
      <c r="B5791" t="s">
        <v>8210</v>
      </c>
      <c r="C5791">
        <v>0.03</v>
      </c>
    </row>
    <row r="5792" spans="1:3" x14ac:dyDescent="0.35">
      <c r="A5792" t="s">
        <v>778</v>
      </c>
      <c r="B5792" t="s">
        <v>8211</v>
      </c>
      <c r="C5792">
        <v>57.56</v>
      </c>
    </row>
    <row r="5793" spans="1:3" x14ac:dyDescent="0.35">
      <c r="A5793" t="s">
        <v>778</v>
      </c>
      <c r="B5793" t="s">
        <v>8212</v>
      </c>
      <c r="C5793">
        <v>0.10500000000000001</v>
      </c>
    </row>
    <row r="5794" spans="1:3" x14ac:dyDescent="0.35">
      <c r="A5794" t="s">
        <v>778</v>
      </c>
      <c r="B5794" t="s">
        <v>8213</v>
      </c>
      <c r="C5794">
        <v>47.71</v>
      </c>
    </row>
    <row r="5795" spans="1:3" x14ac:dyDescent="0.35">
      <c r="A5795" t="s">
        <v>778</v>
      </c>
      <c r="B5795" t="s">
        <v>8214</v>
      </c>
      <c r="C5795">
        <v>0.30499999999999999</v>
      </c>
    </row>
    <row r="5796" spans="1:3" x14ac:dyDescent="0.35">
      <c r="A5796" t="s">
        <v>778</v>
      </c>
      <c r="B5796" t="s">
        <v>8215</v>
      </c>
      <c r="C5796">
        <v>42.79</v>
      </c>
    </row>
    <row r="5797" spans="1:3" x14ac:dyDescent="0.35">
      <c r="A5797" t="s">
        <v>778</v>
      </c>
      <c r="B5797" t="s">
        <v>8216</v>
      </c>
      <c r="C5797">
        <v>0.5</v>
      </c>
    </row>
    <row r="5798" spans="1:3" x14ac:dyDescent="0.35">
      <c r="A5798" t="s">
        <v>778</v>
      </c>
      <c r="B5798" t="s">
        <v>8217</v>
      </c>
      <c r="C5798">
        <v>37.885000000000005</v>
      </c>
    </row>
    <row r="5799" spans="1:3" x14ac:dyDescent="0.35">
      <c r="A5799" t="s">
        <v>778</v>
      </c>
      <c r="B5799" t="s">
        <v>8218</v>
      </c>
      <c r="C5799">
        <v>0.79</v>
      </c>
    </row>
    <row r="5800" spans="1:3" x14ac:dyDescent="0.35">
      <c r="A5800" t="s">
        <v>778</v>
      </c>
      <c r="B5800" t="s">
        <v>8219</v>
      </c>
      <c r="C5800">
        <v>33.024999999999999</v>
      </c>
    </row>
    <row r="5801" spans="1:3" x14ac:dyDescent="0.35">
      <c r="A5801" t="s">
        <v>778</v>
      </c>
      <c r="B5801" t="s">
        <v>8220</v>
      </c>
      <c r="C5801">
        <v>1.2250000000000001</v>
      </c>
    </row>
    <row r="5802" spans="1:3" x14ac:dyDescent="0.35">
      <c r="A5802" t="s">
        <v>778</v>
      </c>
      <c r="B5802" t="s">
        <v>8221</v>
      </c>
      <c r="C5802">
        <v>28.240000000000002</v>
      </c>
    </row>
    <row r="5803" spans="1:3" x14ac:dyDescent="0.35">
      <c r="A5803" t="s">
        <v>778</v>
      </c>
      <c r="B5803" t="s">
        <v>8222</v>
      </c>
      <c r="C5803">
        <v>1.855</v>
      </c>
    </row>
    <row r="5804" spans="1:3" x14ac:dyDescent="0.35">
      <c r="A5804" t="s">
        <v>778</v>
      </c>
      <c r="B5804" t="s">
        <v>8223</v>
      </c>
      <c r="C5804">
        <v>19.22</v>
      </c>
    </row>
    <row r="5805" spans="1:3" x14ac:dyDescent="0.35">
      <c r="A5805" t="s">
        <v>778</v>
      </c>
      <c r="B5805" t="s">
        <v>8224</v>
      </c>
      <c r="C5805">
        <v>3.9449999999999998</v>
      </c>
    </row>
    <row r="5806" spans="1:3" x14ac:dyDescent="0.35">
      <c r="A5806" t="s">
        <v>778</v>
      </c>
      <c r="B5806" t="s">
        <v>8225</v>
      </c>
      <c r="C5806">
        <v>11.68</v>
      </c>
    </row>
    <row r="5807" spans="1:3" x14ac:dyDescent="0.35">
      <c r="A5807" t="s">
        <v>778</v>
      </c>
      <c r="B5807" t="s">
        <v>8226</v>
      </c>
      <c r="C5807">
        <v>7.5350000000000001</v>
      </c>
    </row>
    <row r="5808" spans="1:3" x14ac:dyDescent="0.35">
      <c r="A5808" t="s">
        <v>778</v>
      </c>
      <c r="B5808" t="s">
        <v>8227</v>
      </c>
      <c r="C5808">
        <v>6.2850000000000001</v>
      </c>
    </row>
    <row r="5809" spans="1:3" x14ac:dyDescent="0.35">
      <c r="A5809" t="s">
        <v>778</v>
      </c>
      <c r="B5809" t="s">
        <v>8228</v>
      </c>
      <c r="C5809">
        <v>12.91</v>
      </c>
    </row>
    <row r="5810" spans="1:3" x14ac:dyDescent="0.35">
      <c r="A5810" t="s">
        <v>778</v>
      </c>
      <c r="B5810" t="s">
        <v>8229</v>
      </c>
      <c r="C5810">
        <v>3.0649999999999999</v>
      </c>
    </row>
    <row r="5811" spans="1:3" x14ac:dyDescent="0.35">
      <c r="A5811" t="s">
        <v>778</v>
      </c>
      <c r="B5811" t="s">
        <v>8230</v>
      </c>
      <c r="C5811">
        <v>20.024999999999999</v>
      </c>
    </row>
    <row r="5812" spans="1:3" x14ac:dyDescent="0.35">
      <c r="A5812" t="s">
        <v>778</v>
      </c>
      <c r="B5812" t="s">
        <v>8231</v>
      </c>
      <c r="C5812">
        <v>1.405</v>
      </c>
    </row>
    <row r="5813" spans="1:3" x14ac:dyDescent="0.35">
      <c r="A5813" t="s">
        <v>778</v>
      </c>
      <c r="B5813" t="s">
        <v>8232</v>
      </c>
      <c r="C5813">
        <v>28.395</v>
      </c>
    </row>
    <row r="5814" spans="1:3" x14ac:dyDescent="0.35">
      <c r="A5814" t="s">
        <v>778</v>
      </c>
      <c r="B5814" t="s">
        <v>8233</v>
      </c>
      <c r="C5814">
        <v>0.62</v>
      </c>
    </row>
    <row r="5815" spans="1:3" x14ac:dyDescent="0.35">
      <c r="A5815" t="s">
        <v>778</v>
      </c>
      <c r="B5815" t="s">
        <v>8234</v>
      </c>
      <c r="C5815">
        <v>37.480000000000004</v>
      </c>
    </row>
    <row r="5816" spans="1:3" x14ac:dyDescent="0.35">
      <c r="A5816" t="s">
        <v>778</v>
      </c>
      <c r="B5816" t="s">
        <v>8235</v>
      </c>
      <c r="C5816">
        <v>9.5000000000000001E-2</v>
      </c>
    </row>
    <row r="5817" spans="1:3" x14ac:dyDescent="0.35">
      <c r="A5817" t="s">
        <v>778</v>
      </c>
      <c r="B5817" t="s">
        <v>8236</v>
      </c>
      <c r="C5817">
        <v>56.47</v>
      </c>
    </row>
    <row r="5818" spans="1:3" x14ac:dyDescent="0.35">
      <c r="A5818" t="s">
        <v>778</v>
      </c>
      <c r="B5818" t="s">
        <v>8237</v>
      </c>
      <c r="C5818">
        <v>0.01</v>
      </c>
    </row>
    <row r="5819" spans="1:3" x14ac:dyDescent="0.35">
      <c r="A5819" t="s">
        <v>778</v>
      </c>
      <c r="B5819" t="s">
        <v>8238</v>
      </c>
      <c r="C5819">
        <v>75.794999999999987</v>
      </c>
    </row>
    <row r="5820" spans="1:3" x14ac:dyDescent="0.35">
      <c r="A5820" t="s">
        <v>736</v>
      </c>
      <c r="B5820" t="s">
        <v>1716</v>
      </c>
      <c r="C5820">
        <v>92.973099999999988</v>
      </c>
    </row>
    <row r="5821" spans="1:3" x14ac:dyDescent="0.35">
      <c r="A5821" t="s">
        <v>736</v>
      </c>
      <c r="B5821" t="s">
        <v>1717</v>
      </c>
      <c r="C5821">
        <v>91.810149999999993</v>
      </c>
    </row>
    <row r="5822" spans="1:3" x14ac:dyDescent="0.35">
      <c r="A5822" t="s">
        <v>736</v>
      </c>
      <c r="B5822" t="s">
        <v>1718</v>
      </c>
      <c r="C5822">
        <v>92.07804999999999</v>
      </c>
    </row>
    <row r="5823" spans="1:3" x14ac:dyDescent="0.35">
      <c r="A5823" t="s">
        <v>736</v>
      </c>
      <c r="B5823" t="s">
        <v>1719</v>
      </c>
      <c r="C5823">
        <v>91.511200000000002</v>
      </c>
    </row>
    <row r="5824" spans="1:3" x14ac:dyDescent="0.35">
      <c r="A5824" t="s">
        <v>736</v>
      </c>
      <c r="B5824" t="s">
        <v>1720</v>
      </c>
      <c r="C5824">
        <v>90.931700000000006</v>
      </c>
    </row>
    <row r="5825" spans="1:3" x14ac:dyDescent="0.35">
      <c r="A5825" t="s">
        <v>736</v>
      </c>
      <c r="B5825" t="s">
        <v>1721</v>
      </c>
      <c r="C5825">
        <v>90.334699999999998</v>
      </c>
    </row>
    <row r="5826" spans="1:3" x14ac:dyDescent="0.35">
      <c r="A5826" t="s">
        <v>737</v>
      </c>
      <c r="B5826" t="s">
        <v>1722</v>
      </c>
      <c r="C5826">
        <v>92.973099999999988</v>
      </c>
    </row>
    <row r="5827" spans="1:3" x14ac:dyDescent="0.35">
      <c r="A5827" t="s">
        <v>737</v>
      </c>
      <c r="B5827" t="s">
        <v>1723</v>
      </c>
      <c r="C5827">
        <v>91.810149999999993</v>
      </c>
    </row>
    <row r="5828" spans="1:3" x14ac:dyDescent="0.35">
      <c r="A5828" t="s">
        <v>737</v>
      </c>
      <c r="B5828" t="s">
        <v>1724</v>
      </c>
      <c r="C5828">
        <v>92.07804999999999</v>
      </c>
    </row>
    <row r="5829" spans="1:3" x14ac:dyDescent="0.35">
      <c r="A5829" t="s">
        <v>737</v>
      </c>
      <c r="B5829" t="s">
        <v>1725</v>
      </c>
      <c r="C5829">
        <v>91.511200000000002</v>
      </c>
    </row>
    <row r="5830" spans="1:3" x14ac:dyDescent="0.35">
      <c r="A5830" t="s">
        <v>737</v>
      </c>
      <c r="B5830" t="s">
        <v>1726</v>
      </c>
      <c r="C5830">
        <v>90.931700000000006</v>
      </c>
    </row>
    <row r="5831" spans="1:3" x14ac:dyDescent="0.35">
      <c r="A5831" t="s">
        <v>737</v>
      </c>
      <c r="B5831" t="s">
        <v>1727</v>
      </c>
      <c r="C5831">
        <v>90.334699999999998</v>
      </c>
    </row>
    <row r="5832" spans="1:3" x14ac:dyDescent="0.35">
      <c r="A5832" t="s">
        <v>779</v>
      </c>
      <c r="B5832" t="s">
        <v>8239</v>
      </c>
      <c r="C5832">
        <v>62.870000000000005</v>
      </c>
    </row>
    <row r="5833" spans="1:3" x14ac:dyDescent="0.35">
      <c r="A5833" t="s">
        <v>779</v>
      </c>
      <c r="B5833" t="s">
        <v>8240</v>
      </c>
      <c r="C5833">
        <v>0</v>
      </c>
    </row>
    <row r="5834" spans="1:3" x14ac:dyDescent="0.35">
      <c r="A5834" t="s">
        <v>779</v>
      </c>
      <c r="B5834" t="s">
        <v>8241</v>
      </c>
      <c r="C5834">
        <v>57.879999999999995</v>
      </c>
    </row>
    <row r="5835" spans="1:3" x14ac:dyDescent="0.35">
      <c r="A5835" t="s">
        <v>779</v>
      </c>
      <c r="B5835" t="s">
        <v>8242</v>
      </c>
      <c r="C5835">
        <v>0</v>
      </c>
    </row>
    <row r="5836" spans="1:3" x14ac:dyDescent="0.35">
      <c r="A5836" t="s">
        <v>779</v>
      </c>
      <c r="B5836" t="s">
        <v>8243</v>
      </c>
      <c r="C5836">
        <v>52.89</v>
      </c>
    </row>
    <row r="5837" spans="1:3" x14ac:dyDescent="0.35">
      <c r="A5837" t="s">
        <v>779</v>
      </c>
      <c r="B5837" t="s">
        <v>8244</v>
      </c>
      <c r="C5837">
        <v>0</v>
      </c>
    </row>
    <row r="5838" spans="1:3" x14ac:dyDescent="0.35">
      <c r="A5838" t="s">
        <v>779</v>
      </c>
      <c r="B5838" t="s">
        <v>8245</v>
      </c>
      <c r="C5838">
        <v>47.894999999999996</v>
      </c>
    </row>
    <row r="5839" spans="1:3" x14ac:dyDescent="0.35">
      <c r="A5839" t="s">
        <v>779</v>
      </c>
      <c r="B5839" t="s">
        <v>8246</v>
      </c>
      <c r="C5839">
        <v>0</v>
      </c>
    </row>
    <row r="5840" spans="1:3" x14ac:dyDescent="0.35">
      <c r="A5840" t="s">
        <v>779</v>
      </c>
      <c r="B5840" t="s">
        <v>8247</v>
      </c>
      <c r="C5840">
        <v>42.905000000000001</v>
      </c>
    </row>
    <row r="5841" spans="1:3" x14ac:dyDescent="0.35">
      <c r="A5841" t="s">
        <v>779</v>
      </c>
      <c r="B5841" t="s">
        <v>8248</v>
      </c>
      <c r="C5841">
        <v>0</v>
      </c>
    </row>
    <row r="5842" spans="1:3" x14ac:dyDescent="0.35">
      <c r="A5842" t="s">
        <v>779</v>
      </c>
      <c r="B5842" t="s">
        <v>8249</v>
      </c>
      <c r="C5842">
        <v>40.905000000000001</v>
      </c>
    </row>
    <row r="5843" spans="1:3" x14ac:dyDescent="0.35">
      <c r="A5843" t="s">
        <v>779</v>
      </c>
      <c r="B5843" t="s">
        <v>8250</v>
      </c>
      <c r="C5843">
        <v>0</v>
      </c>
    </row>
    <row r="5844" spans="1:3" x14ac:dyDescent="0.35">
      <c r="A5844" t="s">
        <v>779</v>
      </c>
      <c r="B5844" t="s">
        <v>8251</v>
      </c>
      <c r="C5844">
        <v>38.909999999999997</v>
      </c>
    </row>
    <row r="5845" spans="1:3" x14ac:dyDescent="0.35">
      <c r="A5845" t="s">
        <v>779</v>
      </c>
      <c r="B5845" t="s">
        <v>8252</v>
      </c>
      <c r="C5845">
        <v>0</v>
      </c>
    </row>
    <row r="5846" spans="1:3" x14ac:dyDescent="0.35">
      <c r="A5846" t="s">
        <v>779</v>
      </c>
      <c r="B5846" t="s">
        <v>8253</v>
      </c>
      <c r="C5846">
        <v>36.914999999999999</v>
      </c>
    </row>
    <row r="5847" spans="1:3" x14ac:dyDescent="0.35">
      <c r="A5847" t="s">
        <v>779</v>
      </c>
      <c r="B5847" t="s">
        <v>8254</v>
      </c>
      <c r="C5847">
        <v>0</v>
      </c>
    </row>
    <row r="5848" spans="1:3" x14ac:dyDescent="0.35">
      <c r="A5848" t="s">
        <v>779</v>
      </c>
      <c r="B5848" t="s">
        <v>8255</v>
      </c>
      <c r="C5848">
        <v>34.914999999999999</v>
      </c>
    </row>
    <row r="5849" spans="1:3" x14ac:dyDescent="0.35">
      <c r="A5849" t="s">
        <v>779</v>
      </c>
      <c r="B5849" t="s">
        <v>8256</v>
      </c>
      <c r="C5849">
        <v>0</v>
      </c>
    </row>
    <row r="5850" spans="1:3" x14ac:dyDescent="0.35">
      <c r="A5850" t="s">
        <v>779</v>
      </c>
      <c r="B5850" t="s">
        <v>8257</v>
      </c>
      <c r="C5850">
        <v>32.925000000000004</v>
      </c>
    </row>
    <row r="5851" spans="1:3" x14ac:dyDescent="0.35">
      <c r="A5851" t="s">
        <v>779</v>
      </c>
      <c r="B5851" t="s">
        <v>8258</v>
      </c>
      <c r="C5851">
        <v>0</v>
      </c>
    </row>
    <row r="5852" spans="1:3" x14ac:dyDescent="0.35">
      <c r="A5852" t="s">
        <v>779</v>
      </c>
      <c r="B5852" t="s">
        <v>8259</v>
      </c>
      <c r="C5852">
        <v>28.93</v>
      </c>
    </row>
    <row r="5853" spans="1:3" x14ac:dyDescent="0.35">
      <c r="A5853" t="s">
        <v>779</v>
      </c>
      <c r="B5853" t="s">
        <v>8260</v>
      </c>
      <c r="C5853">
        <v>5.0000000000000001E-3</v>
      </c>
    </row>
    <row r="5854" spans="1:3" x14ac:dyDescent="0.35">
      <c r="A5854" t="s">
        <v>779</v>
      </c>
      <c r="B5854" t="s">
        <v>8261</v>
      </c>
      <c r="C5854">
        <v>26.935000000000002</v>
      </c>
    </row>
    <row r="5855" spans="1:3" x14ac:dyDescent="0.35">
      <c r="A5855" t="s">
        <v>779</v>
      </c>
      <c r="B5855" t="s">
        <v>8262</v>
      </c>
      <c r="C5855">
        <v>5.0000000000000001E-3</v>
      </c>
    </row>
    <row r="5856" spans="1:3" x14ac:dyDescent="0.35">
      <c r="A5856" t="s">
        <v>779</v>
      </c>
      <c r="B5856" t="s">
        <v>8263</v>
      </c>
      <c r="C5856">
        <v>24.94</v>
      </c>
    </row>
    <row r="5857" spans="1:3" x14ac:dyDescent="0.35">
      <c r="A5857" t="s">
        <v>779</v>
      </c>
      <c r="B5857" t="s">
        <v>8264</v>
      </c>
      <c r="C5857">
        <v>5.0000000000000001E-3</v>
      </c>
    </row>
    <row r="5858" spans="1:3" x14ac:dyDescent="0.35">
      <c r="A5858" t="s">
        <v>779</v>
      </c>
      <c r="B5858" t="s">
        <v>8265</v>
      </c>
      <c r="C5858">
        <v>22.95</v>
      </c>
    </row>
    <row r="5859" spans="1:3" x14ac:dyDescent="0.35">
      <c r="A5859" t="s">
        <v>779</v>
      </c>
      <c r="B5859" t="s">
        <v>8266</v>
      </c>
      <c r="C5859">
        <v>1.4999999999999999E-2</v>
      </c>
    </row>
    <row r="5860" spans="1:3" x14ac:dyDescent="0.35">
      <c r="A5860" t="s">
        <v>779</v>
      </c>
      <c r="B5860" t="s">
        <v>8267</v>
      </c>
      <c r="C5860">
        <v>20.965</v>
      </c>
    </row>
    <row r="5861" spans="1:3" x14ac:dyDescent="0.35">
      <c r="A5861" t="s">
        <v>779</v>
      </c>
      <c r="B5861" t="s">
        <v>8268</v>
      </c>
      <c r="C5861">
        <v>0.02</v>
      </c>
    </row>
    <row r="5862" spans="1:3" x14ac:dyDescent="0.35">
      <c r="A5862" t="s">
        <v>779</v>
      </c>
      <c r="B5862" t="s">
        <v>8269</v>
      </c>
      <c r="C5862">
        <v>18.984999999999999</v>
      </c>
    </row>
    <row r="5863" spans="1:3" x14ac:dyDescent="0.35">
      <c r="A5863" t="s">
        <v>779</v>
      </c>
      <c r="B5863" t="s">
        <v>8270</v>
      </c>
      <c r="C5863">
        <v>0.04</v>
      </c>
    </row>
    <row r="5864" spans="1:3" x14ac:dyDescent="0.35">
      <c r="A5864" t="s">
        <v>779</v>
      </c>
      <c r="B5864" t="s">
        <v>8271</v>
      </c>
      <c r="C5864">
        <v>17.009999999999998</v>
      </c>
    </row>
    <row r="5865" spans="1:3" x14ac:dyDescent="0.35">
      <c r="A5865" t="s">
        <v>779</v>
      </c>
      <c r="B5865" t="s">
        <v>8272</v>
      </c>
      <c r="C5865">
        <v>6.5000000000000002E-2</v>
      </c>
    </row>
    <row r="5866" spans="1:3" x14ac:dyDescent="0.35">
      <c r="A5866" t="s">
        <v>779</v>
      </c>
      <c r="B5866" t="s">
        <v>8273</v>
      </c>
      <c r="C5866">
        <v>15.055</v>
      </c>
    </row>
    <row r="5867" spans="1:3" x14ac:dyDescent="0.35">
      <c r="A5867" t="s">
        <v>779</v>
      </c>
      <c r="B5867" t="s">
        <v>8274</v>
      </c>
      <c r="C5867">
        <v>0.11</v>
      </c>
    </row>
    <row r="5868" spans="1:3" x14ac:dyDescent="0.35">
      <c r="A5868" t="s">
        <v>779</v>
      </c>
      <c r="B5868" t="s">
        <v>8275</v>
      </c>
      <c r="C5868">
        <v>13.120000000000001</v>
      </c>
    </row>
    <row r="5869" spans="1:3" x14ac:dyDescent="0.35">
      <c r="A5869" t="s">
        <v>779</v>
      </c>
      <c r="B5869" t="s">
        <v>8276</v>
      </c>
      <c r="C5869">
        <v>0.17</v>
      </c>
    </row>
    <row r="5870" spans="1:3" x14ac:dyDescent="0.35">
      <c r="A5870" t="s">
        <v>779</v>
      </c>
      <c r="B5870" t="s">
        <v>8277</v>
      </c>
      <c r="C5870">
        <v>11.225</v>
      </c>
    </row>
    <row r="5871" spans="1:3" x14ac:dyDescent="0.35">
      <c r="A5871" t="s">
        <v>779</v>
      </c>
      <c r="B5871" t="s">
        <v>8278</v>
      </c>
      <c r="C5871">
        <v>0.26500000000000001</v>
      </c>
    </row>
    <row r="5872" spans="1:3" x14ac:dyDescent="0.35">
      <c r="A5872" t="s">
        <v>779</v>
      </c>
      <c r="B5872" t="s">
        <v>8279</v>
      </c>
      <c r="C5872">
        <v>9.41</v>
      </c>
    </row>
    <row r="5873" spans="1:3" x14ac:dyDescent="0.35">
      <c r="A5873" t="s">
        <v>779</v>
      </c>
      <c r="B5873" t="s">
        <v>8280</v>
      </c>
      <c r="C5873">
        <v>0.45</v>
      </c>
    </row>
    <row r="5874" spans="1:3" x14ac:dyDescent="0.35">
      <c r="A5874" t="s">
        <v>779</v>
      </c>
      <c r="B5874" t="s">
        <v>8281</v>
      </c>
      <c r="C5874">
        <v>7.5699999999999994</v>
      </c>
    </row>
    <row r="5875" spans="1:3" x14ac:dyDescent="0.35">
      <c r="A5875" t="s">
        <v>779</v>
      </c>
      <c r="B5875" t="s">
        <v>8282</v>
      </c>
      <c r="C5875">
        <v>0.61</v>
      </c>
    </row>
    <row r="5876" spans="1:3" x14ac:dyDescent="0.35">
      <c r="A5876" t="s">
        <v>779</v>
      </c>
      <c r="B5876" t="s">
        <v>8283</v>
      </c>
      <c r="C5876">
        <v>5.9399999999999995</v>
      </c>
    </row>
    <row r="5877" spans="1:3" x14ac:dyDescent="0.35">
      <c r="A5877" t="s">
        <v>779</v>
      </c>
      <c r="B5877" t="s">
        <v>8284</v>
      </c>
      <c r="C5877">
        <v>0.98</v>
      </c>
    </row>
    <row r="5878" spans="1:3" x14ac:dyDescent="0.35">
      <c r="A5878" t="s">
        <v>779</v>
      </c>
      <c r="B5878" t="s">
        <v>8285</v>
      </c>
      <c r="C5878">
        <v>4.4450000000000003</v>
      </c>
    </row>
    <row r="5879" spans="1:3" x14ac:dyDescent="0.35">
      <c r="A5879" t="s">
        <v>779</v>
      </c>
      <c r="B5879" t="s">
        <v>8286</v>
      </c>
      <c r="C5879">
        <v>1.4849999999999999</v>
      </c>
    </row>
    <row r="5880" spans="1:3" x14ac:dyDescent="0.35">
      <c r="A5880" t="s">
        <v>779</v>
      </c>
      <c r="B5880" t="s">
        <v>8287</v>
      </c>
      <c r="C5880">
        <v>3.1799999999999997</v>
      </c>
    </row>
    <row r="5881" spans="1:3" x14ac:dyDescent="0.35">
      <c r="A5881" t="s">
        <v>779</v>
      </c>
      <c r="B5881" t="s">
        <v>8288</v>
      </c>
      <c r="C5881">
        <v>2.2149999999999999</v>
      </c>
    </row>
    <row r="5882" spans="1:3" x14ac:dyDescent="0.35">
      <c r="A5882" t="s">
        <v>779</v>
      </c>
      <c r="B5882" t="s">
        <v>8289</v>
      </c>
      <c r="C5882">
        <v>2.11</v>
      </c>
    </row>
    <row r="5883" spans="1:3" x14ac:dyDescent="0.35">
      <c r="A5883" t="s">
        <v>779</v>
      </c>
      <c r="B5883" t="s">
        <v>8290</v>
      </c>
      <c r="C5883">
        <v>3.1500000000000004</v>
      </c>
    </row>
    <row r="5884" spans="1:3" x14ac:dyDescent="0.35">
      <c r="A5884" t="s">
        <v>779</v>
      </c>
      <c r="B5884" t="s">
        <v>8291</v>
      </c>
      <c r="C5884">
        <v>1.355</v>
      </c>
    </row>
    <row r="5885" spans="1:3" x14ac:dyDescent="0.35">
      <c r="A5885" t="s">
        <v>779</v>
      </c>
      <c r="B5885" t="s">
        <v>8292</v>
      </c>
      <c r="C5885">
        <v>4.4000000000000004</v>
      </c>
    </row>
    <row r="5886" spans="1:3" x14ac:dyDescent="0.35">
      <c r="A5886" t="s">
        <v>779</v>
      </c>
      <c r="B5886" t="s">
        <v>8293</v>
      </c>
      <c r="C5886">
        <v>0.82499999999999996</v>
      </c>
    </row>
    <row r="5887" spans="1:3" x14ac:dyDescent="0.35">
      <c r="A5887" t="s">
        <v>779</v>
      </c>
      <c r="B5887" t="s">
        <v>8294</v>
      </c>
      <c r="C5887">
        <v>5.875</v>
      </c>
    </row>
    <row r="5888" spans="1:3" x14ac:dyDescent="0.35">
      <c r="A5888" t="s">
        <v>779</v>
      </c>
      <c r="B5888" t="s">
        <v>8295</v>
      </c>
      <c r="C5888">
        <v>0.49</v>
      </c>
    </row>
    <row r="5889" spans="1:3" x14ac:dyDescent="0.35">
      <c r="A5889" t="s">
        <v>779</v>
      </c>
      <c r="B5889" t="s">
        <v>8296</v>
      </c>
      <c r="C5889">
        <v>7.5500000000000007</v>
      </c>
    </row>
    <row r="5890" spans="1:3" x14ac:dyDescent="0.35">
      <c r="A5890" t="s">
        <v>779</v>
      </c>
      <c r="B5890" t="s">
        <v>8297</v>
      </c>
      <c r="C5890">
        <v>0.28000000000000003</v>
      </c>
    </row>
    <row r="5891" spans="1:3" x14ac:dyDescent="0.35">
      <c r="A5891" t="s">
        <v>779</v>
      </c>
      <c r="B5891" t="s">
        <v>8298</v>
      </c>
      <c r="C5891">
        <v>9.36</v>
      </c>
    </row>
    <row r="5892" spans="1:3" x14ac:dyDescent="0.35">
      <c r="A5892" t="s">
        <v>779</v>
      </c>
      <c r="B5892" t="s">
        <v>8299</v>
      </c>
      <c r="C5892">
        <v>0.15</v>
      </c>
    </row>
    <row r="5893" spans="1:3" x14ac:dyDescent="0.35">
      <c r="A5893" t="s">
        <v>779</v>
      </c>
      <c r="B5893" t="s">
        <v>8300</v>
      </c>
      <c r="C5893">
        <v>11.245000000000001</v>
      </c>
    </row>
    <row r="5894" spans="1:3" x14ac:dyDescent="0.35">
      <c r="A5894" t="s">
        <v>779</v>
      </c>
      <c r="B5894" t="s">
        <v>8301</v>
      </c>
      <c r="C5894">
        <v>0.04</v>
      </c>
    </row>
    <row r="5895" spans="1:3" x14ac:dyDescent="0.35">
      <c r="A5895" t="s">
        <v>779</v>
      </c>
      <c r="B5895" t="s">
        <v>8302</v>
      </c>
      <c r="C5895">
        <v>15.18</v>
      </c>
    </row>
    <row r="5896" spans="1:3" x14ac:dyDescent="0.35">
      <c r="A5896" t="s">
        <v>779</v>
      </c>
      <c r="B5896" t="s">
        <v>8303</v>
      </c>
      <c r="C5896">
        <v>5.0000000000000001E-3</v>
      </c>
    </row>
    <row r="5897" spans="1:3" x14ac:dyDescent="0.35">
      <c r="A5897" t="s">
        <v>779</v>
      </c>
      <c r="B5897" t="s">
        <v>8304</v>
      </c>
      <c r="C5897">
        <v>19.175000000000001</v>
      </c>
    </row>
    <row r="5898" spans="1:3" x14ac:dyDescent="0.35">
      <c r="A5898" t="s">
        <v>779</v>
      </c>
      <c r="B5898" t="s">
        <v>8305</v>
      </c>
      <c r="C5898">
        <v>53.03</v>
      </c>
    </row>
    <row r="5899" spans="1:3" x14ac:dyDescent="0.35">
      <c r="A5899" t="s">
        <v>779</v>
      </c>
      <c r="B5899" t="s">
        <v>8306</v>
      </c>
      <c r="C5899">
        <v>0</v>
      </c>
    </row>
    <row r="5900" spans="1:3" x14ac:dyDescent="0.35">
      <c r="A5900" t="s">
        <v>779</v>
      </c>
      <c r="B5900" t="s">
        <v>8307</v>
      </c>
      <c r="C5900">
        <v>48.055</v>
      </c>
    </row>
    <row r="5901" spans="1:3" x14ac:dyDescent="0.35">
      <c r="A5901" t="s">
        <v>779</v>
      </c>
      <c r="B5901" t="s">
        <v>8308</v>
      </c>
      <c r="C5901">
        <v>0</v>
      </c>
    </row>
    <row r="5902" spans="1:3" x14ac:dyDescent="0.35">
      <c r="A5902" t="s">
        <v>779</v>
      </c>
      <c r="B5902" t="s">
        <v>8309</v>
      </c>
      <c r="C5902">
        <v>43.08</v>
      </c>
    </row>
    <row r="5903" spans="1:3" x14ac:dyDescent="0.35">
      <c r="A5903" t="s">
        <v>779</v>
      </c>
      <c r="B5903" t="s">
        <v>8310</v>
      </c>
      <c r="C5903">
        <v>0</v>
      </c>
    </row>
    <row r="5904" spans="1:3" x14ac:dyDescent="0.35">
      <c r="A5904" t="s">
        <v>779</v>
      </c>
      <c r="B5904" t="s">
        <v>8311</v>
      </c>
      <c r="C5904">
        <v>37.11</v>
      </c>
    </row>
    <row r="5905" spans="1:3" x14ac:dyDescent="0.35">
      <c r="A5905" t="s">
        <v>779</v>
      </c>
      <c r="B5905" t="s">
        <v>8312</v>
      </c>
      <c r="C5905">
        <v>5.0000000000000001E-3</v>
      </c>
    </row>
    <row r="5906" spans="1:3" x14ac:dyDescent="0.35">
      <c r="A5906" t="s">
        <v>779</v>
      </c>
      <c r="B5906" t="s">
        <v>8313</v>
      </c>
      <c r="C5906">
        <v>35.120000000000005</v>
      </c>
    </row>
    <row r="5907" spans="1:3" x14ac:dyDescent="0.35">
      <c r="A5907" t="s">
        <v>779</v>
      </c>
      <c r="B5907" t="s">
        <v>8314</v>
      </c>
      <c r="C5907">
        <v>5.0000000000000001E-3</v>
      </c>
    </row>
    <row r="5908" spans="1:3" x14ac:dyDescent="0.35">
      <c r="A5908" t="s">
        <v>779</v>
      </c>
      <c r="B5908" t="s">
        <v>8315</v>
      </c>
      <c r="C5908">
        <v>33.14</v>
      </c>
    </row>
    <row r="5909" spans="1:3" x14ac:dyDescent="0.35">
      <c r="A5909" t="s">
        <v>779</v>
      </c>
      <c r="B5909" t="s">
        <v>8316</v>
      </c>
      <c r="C5909">
        <v>1.4999999999999999E-2</v>
      </c>
    </row>
    <row r="5910" spans="1:3" x14ac:dyDescent="0.35">
      <c r="A5910" t="s">
        <v>779</v>
      </c>
      <c r="B5910" t="s">
        <v>8317</v>
      </c>
      <c r="C5910">
        <v>29.175000000000001</v>
      </c>
    </row>
    <row r="5911" spans="1:3" x14ac:dyDescent="0.35">
      <c r="A5911" t="s">
        <v>779</v>
      </c>
      <c r="B5911" t="s">
        <v>8318</v>
      </c>
      <c r="C5911">
        <v>0.04</v>
      </c>
    </row>
    <row r="5912" spans="1:3" x14ac:dyDescent="0.35">
      <c r="A5912" t="s">
        <v>779</v>
      </c>
      <c r="B5912" t="s">
        <v>8319</v>
      </c>
      <c r="C5912">
        <v>25.240000000000002</v>
      </c>
    </row>
    <row r="5913" spans="1:3" x14ac:dyDescent="0.35">
      <c r="A5913" t="s">
        <v>779</v>
      </c>
      <c r="B5913" t="s">
        <v>8320</v>
      </c>
      <c r="C5913">
        <v>0.11</v>
      </c>
    </row>
    <row r="5914" spans="1:3" x14ac:dyDescent="0.35">
      <c r="A5914" t="s">
        <v>779</v>
      </c>
      <c r="B5914" t="s">
        <v>8321</v>
      </c>
      <c r="C5914">
        <v>21.36</v>
      </c>
    </row>
    <row r="5915" spans="1:3" x14ac:dyDescent="0.35">
      <c r="A5915" t="s">
        <v>779</v>
      </c>
      <c r="B5915" t="s">
        <v>8322</v>
      </c>
      <c r="C5915">
        <v>0.255</v>
      </c>
    </row>
    <row r="5916" spans="1:3" x14ac:dyDescent="0.35">
      <c r="A5916" t="s">
        <v>779</v>
      </c>
      <c r="B5916" t="s">
        <v>8323</v>
      </c>
      <c r="C5916">
        <v>19.46</v>
      </c>
    </row>
    <row r="5917" spans="1:3" x14ac:dyDescent="0.35">
      <c r="A5917" t="s">
        <v>779</v>
      </c>
      <c r="B5917" t="s">
        <v>8324</v>
      </c>
      <c r="C5917">
        <v>0.38</v>
      </c>
    </row>
    <row r="5918" spans="1:3" x14ac:dyDescent="0.35">
      <c r="A5918" t="s">
        <v>779</v>
      </c>
      <c r="B5918" t="s">
        <v>8325</v>
      </c>
      <c r="C5918">
        <v>17.59</v>
      </c>
    </row>
    <row r="5919" spans="1:3" x14ac:dyDescent="0.35">
      <c r="A5919" t="s">
        <v>779</v>
      </c>
      <c r="B5919" t="s">
        <v>8326</v>
      </c>
      <c r="C5919">
        <v>0.54499999999999993</v>
      </c>
    </row>
    <row r="5920" spans="1:3" x14ac:dyDescent="0.35">
      <c r="A5920" t="s">
        <v>779</v>
      </c>
      <c r="B5920" t="s">
        <v>8327</v>
      </c>
      <c r="C5920">
        <v>15.765000000000001</v>
      </c>
    </row>
    <row r="5921" spans="1:3" x14ac:dyDescent="0.35">
      <c r="A5921" t="s">
        <v>779</v>
      </c>
      <c r="B5921" t="s">
        <v>8328</v>
      </c>
      <c r="C5921">
        <v>0.76500000000000001</v>
      </c>
    </row>
    <row r="5922" spans="1:3" x14ac:dyDescent="0.35">
      <c r="A5922" t="s">
        <v>779</v>
      </c>
      <c r="B5922" t="s">
        <v>8329</v>
      </c>
      <c r="C5922">
        <v>13.995000000000001</v>
      </c>
    </row>
    <row r="5923" spans="1:3" x14ac:dyDescent="0.35">
      <c r="A5923" t="s">
        <v>779</v>
      </c>
      <c r="B5923" t="s">
        <v>8330</v>
      </c>
      <c r="C5923">
        <v>1.03</v>
      </c>
    </row>
    <row r="5924" spans="1:3" x14ac:dyDescent="0.35">
      <c r="A5924" t="s">
        <v>779</v>
      </c>
      <c r="B5924" t="s">
        <v>8331</v>
      </c>
      <c r="C5924">
        <v>12.26</v>
      </c>
    </row>
    <row r="5925" spans="1:3" x14ac:dyDescent="0.35">
      <c r="A5925" t="s">
        <v>779</v>
      </c>
      <c r="B5925" t="s">
        <v>8332</v>
      </c>
      <c r="C5925">
        <v>1.355</v>
      </c>
    </row>
    <row r="5926" spans="1:3" x14ac:dyDescent="0.35">
      <c r="A5926" t="s">
        <v>779</v>
      </c>
      <c r="B5926" t="s">
        <v>8333</v>
      </c>
      <c r="C5926">
        <v>10.605</v>
      </c>
    </row>
    <row r="5927" spans="1:3" x14ac:dyDescent="0.35">
      <c r="A5927" t="s">
        <v>779</v>
      </c>
      <c r="B5927" t="s">
        <v>8334</v>
      </c>
      <c r="C5927">
        <v>1.7799999999999998</v>
      </c>
    </row>
    <row r="5928" spans="1:3" x14ac:dyDescent="0.35">
      <c r="A5928" t="s">
        <v>779</v>
      </c>
      <c r="B5928" t="s">
        <v>8335</v>
      </c>
      <c r="C5928">
        <v>9.0350000000000001</v>
      </c>
    </row>
    <row r="5929" spans="1:3" x14ac:dyDescent="0.35">
      <c r="A5929" t="s">
        <v>779</v>
      </c>
      <c r="B5929" t="s">
        <v>8336</v>
      </c>
      <c r="C5929">
        <v>2.2749999999999999</v>
      </c>
    </row>
    <row r="5930" spans="1:3" x14ac:dyDescent="0.35">
      <c r="A5930" t="s">
        <v>779</v>
      </c>
      <c r="B5930" t="s">
        <v>8337</v>
      </c>
      <c r="C5930">
        <v>7.55</v>
      </c>
    </row>
    <row r="5931" spans="1:3" x14ac:dyDescent="0.35">
      <c r="A5931" t="s">
        <v>779</v>
      </c>
      <c r="B5931" t="s">
        <v>8338</v>
      </c>
      <c r="C5931">
        <v>2.8600000000000003</v>
      </c>
    </row>
    <row r="5932" spans="1:3" x14ac:dyDescent="0.35">
      <c r="A5932" t="s">
        <v>779</v>
      </c>
      <c r="B5932" t="s">
        <v>8339</v>
      </c>
      <c r="C5932">
        <v>6.1899999999999995</v>
      </c>
    </row>
    <row r="5933" spans="1:3" x14ac:dyDescent="0.35">
      <c r="A5933" t="s">
        <v>779</v>
      </c>
      <c r="B5933" t="s">
        <v>8340</v>
      </c>
      <c r="C5933">
        <v>3.5949999999999998</v>
      </c>
    </row>
    <row r="5934" spans="1:3" x14ac:dyDescent="0.35">
      <c r="A5934" t="s">
        <v>779</v>
      </c>
      <c r="B5934" t="s">
        <v>8341</v>
      </c>
      <c r="C5934">
        <v>4.95</v>
      </c>
    </row>
    <row r="5935" spans="1:3" x14ac:dyDescent="0.35">
      <c r="A5935" t="s">
        <v>779</v>
      </c>
      <c r="B5935" t="s">
        <v>8342</v>
      </c>
      <c r="C5935">
        <v>4.4649999999999999</v>
      </c>
    </row>
    <row r="5936" spans="1:3" x14ac:dyDescent="0.35">
      <c r="A5936" t="s">
        <v>779</v>
      </c>
      <c r="B5936" t="s">
        <v>8343</v>
      </c>
      <c r="C5936">
        <v>3.915</v>
      </c>
    </row>
    <row r="5937" spans="1:3" x14ac:dyDescent="0.35">
      <c r="A5937" t="s">
        <v>779</v>
      </c>
      <c r="B5937" t="s">
        <v>8344</v>
      </c>
      <c r="C5937">
        <v>5.5299999999999994</v>
      </c>
    </row>
    <row r="5938" spans="1:3" x14ac:dyDescent="0.35">
      <c r="A5938" t="s">
        <v>779</v>
      </c>
      <c r="B5938" t="s">
        <v>8345</v>
      </c>
      <c r="C5938">
        <v>3.1399999999999997</v>
      </c>
    </row>
    <row r="5939" spans="1:3" x14ac:dyDescent="0.35">
      <c r="A5939" t="s">
        <v>779</v>
      </c>
      <c r="B5939" t="s">
        <v>8346</v>
      </c>
      <c r="C5939">
        <v>6.8249999999999993</v>
      </c>
    </row>
    <row r="5940" spans="1:3" x14ac:dyDescent="0.35">
      <c r="A5940" t="s">
        <v>779</v>
      </c>
      <c r="B5940" t="s">
        <v>8347</v>
      </c>
      <c r="C5940">
        <v>2.4</v>
      </c>
    </row>
    <row r="5941" spans="1:3" x14ac:dyDescent="0.35">
      <c r="A5941" t="s">
        <v>779</v>
      </c>
      <c r="B5941" t="s">
        <v>8348</v>
      </c>
      <c r="C5941">
        <v>8.16</v>
      </c>
    </row>
    <row r="5942" spans="1:3" x14ac:dyDescent="0.35">
      <c r="A5942" t="s">
        <v>779</v>
      </c>
      <c r="B5942" t="s">
        <v>8349</v>
      </c>
      <c r="C5942">
        <v>1.835</v>
      </c>
    </row>
    <row r="5943" spans="1:3" x14ac:dyDescent="0.35">
      <c r="A5943" t="s">
        <v>779</v>
      </c>
      <c r="B5943" t="s">
        <v>8350</v>
      </c>
      <c r="C5943">
        <v>9.6750000000000007</v>
      </c>
    </row>
    <row r="5944" spans="1:3" x14ac:dyDescent="0.35">
      <c r="A5944" t="s">
        <v>779</v>
      </c>
      <c r="B5944" t="s">
        <v>8351</v>
      </c>
      <c r="C5944">
        <v>1.04</v>
      </c>
    </row>
    <row r="5945" spans="1:3" x14ac:dyDescent="0.35">
      <c r="A5945" t="s">
        <v>779</v>
      </c>
      <c r="B5945" t="s">
        <v>8352</v>
      </c>
      <c r="C5945">
        <v>12.99</v>
      </c>
    </row>
    <row r="5946" spans="1:3" x14ac:dyDescent="0.35">
      <c r="A5946" t="s">
        <v>779</v>
      </c>
      <c r="B5946" t="s">
        <v>8353</v>
      </c>
      <c r="C5946">
        <v>0.63500000000000001</v>
      </c>
    </row>
    <row r="5947" spans="1:3" x14ac:dyDescent="0.35">
      <c r="A5947" t="s">
        <v>779</v>
      </c>
      <c r="B5947" t="s">
        <v>8354</v>
      </c>
      <c r="C5947">
        <v>16.634999999999998</v>
      </c>
    </row>
    <row r="5948" spans="1:3" x14ac:dyDescent="0.35">
      <c r="A5948" t="s">
        <v>779</v>
      </c>
      <c r="B5948" t="s">
        <v>8355</v>
      </c>
      <c r="C5948">
        <v>0.57999999999999996</v>
      </c>
    </row>
    <row r="5949" spans="1:3" x14ac:dyDescent="0.35">
      <c r="A5949" t="s">
        <v>779</v>
      </c>
      <c r="B5949" t="s">
        <v>8356</v>
      </c>
      <c r="C5949">
        <v>19.420000000000002</v>
      </c>
    </row>
    <row r="5950" spans="1:3" x14ac:dyDescent="0.35">
      <c r="A5950" t="s">
        <v>779</v>
      </c>
      <c r="B5950" t="s">
        <v>8357</v>
      </c>
      <c r="C5950">
        <v>66.960000000000008</v>
      </c>
    </row>
    <row r="5951" spans="1:3" x14ac:dyDescent="0.35">
      <c r="A5951" t="s">
        <v>779</v>
      </c>
      <c r="B5951" t="s">
        <v>8358</v>
      </c>
      <c r="C5951">
        <v>0</v>
      </c>
    </row>
    <row r="5952" spans="1:3" x14ac:dyDescent="0.35">
      <c r="A5952" t="s">
        <v>779</v>
      </c>
      <c r="B5952" t="s">
        <v>8359</v>
      </c>
      <c r="C5952">
        <v>64.97</v>
      </c>
    </row>
    <row r="5953" spans="1:3" x14ac:dyDescent="0.35">
      <c r="A5953" t="s">
        <v>779</v>
      </c>
      <c r="B5953" t="s">
        <v>8360</v>
      </c>
      <c r="C5953">
        <v>0</v>
      </c>
    </row>
    <row r="5954" spans="1:3" x14ac:dyDescent="0.35">
      <c r="A5954" t="s">
        <v>779</v>
      </c>
      <c r="B5954" t="s">
        <v>8361</v>
      </c>
      <c r="C5954">
        <v>62.980000000000004</v>
      </c>
    </row>
    <row r="5955" spans="1:3" x14ac:dyDescent="0.35">
      <c r="A5955" t="s">
        <v>779</v>
      </c>
      <c r="B5955" t="s">
        <v>8362</v>
      </c>
      <c r="C5955">
        <v>0</v>
      </c>
    </row>
    <row r="5956" spans="1:3" x14ac:dyDescent="0.35">
      <c r="A5956" t="s">
        <v>779</v>
      </c>
      <c r="B5956" t="s">
        <v>8363</v>
      </c>
      <c r="C5956">
        <v>58</v>
      </c>
    </row>
    <row r="5957" spans="1:3" x14ac:dyDescent="0.35">
      <c r="A5957" t="s">
        <v>779</v>
      </c>
      <c r="B5957" t="s">
        <v>8364</v>
      </c>
      <c r="C5957">
        <v>0</v>
      </c>
    </row>
    <row r="5958" spans="1:3" x14ac:dyDescent="0.35">
      <c r="A5958" t="s">
        <v>779</v>
      </c>
      <c r="B5958" t="s">
        <v>8365</v>
      </c>
      <c r="C5958">
        <v>53.03</v>
      </c>
    </row>
    <row r="5959" spans="1:3" x14ac:dyDescent="0.35">
      <c r="A5959" t="s">
        <v>779</v>
      </c>
      <c r="B5959" t="s">
        <v>8366</v>
      </c>
      <c r="C5959">
        <v>5.0000000000000001E-3</v>
      </c>
    </row>
    <row r="5960" spans="1:3" x14ac:dyDescent="0.35">
      <c r="A5960" t="s">
        <v>779</v>
      </c>
      <c r="B5960" t="s">
        <v>8367</v>
      </c>
      <c r="C5960">
        <v>48.06</v>
      </c>
    </row>
    <row r="5961" spans="1:3" x14ac:dyDescent="0.35">
      <c r="A5961" t="s">
        <v>779</v>
      </c>
      <c r="B5961" t="s">
        <v>8368</v>
      </c>
      <c r="C5961">
        <v>0.01</v>
      </c>
    </row>
    <row r="5962" spans="1:3" x14ac:dyDescent="0.35">
      <c r="A5962" t="s">
        <v>779</v>
      </c>
      <c r="B5962" t="s">
        <v>8369</v>
      </c>
      <c r="C5962">
        <v>43.084999999999994</v>
      </c>
    </row>
    <row r="5963" spans="1:3" x14ac:dyDescent="0.35">
      <c r="A5963" t="s">
        <v>779</v>
      </c>
      <c r="B5963" t="s">
        <v>8370</v>
      </c>
      <c r="C5963">
        <v>0.02</v>
      </c>
    </row>
    <row r="5964" spans="1:3" x14ac:dyDescent="0.35">
      <c r="A5964" t="s">
        <v>779</v>
      </c>
      <c r="B5964" t="s">
        <v>8371</v>
      </c>
      <c r="C5964">
        <v>41.094999999999999</v>
      </c>
    </row>
    <row r="5965" spans="1:3" x14ac:dyDescent="0.35">
      <c r="A5965" t="s">
        <v>779</v>
      </c>
      <c r="B5965" t="s">
        <v>8372</v>
      </c>
      <c r="C5965">
        <v>3.4999999999999996E-2</v>
      </c>
    </row>
    <row r="5966" spans="1:3" x14ac:dyDescent="0.35">
      <c r="A5966" t="s">
        <v>779</v>
      </c>
      <c r="B5966" t="s">
        <v>8373</v>
      </c>
      <c r="C5966">
        <v>39.11</v>
      </c>
    </row>
    <row r="5967" spans="1:3" x14ac:dyDescent="0.35">
      <c r="A5967" t="s">
        <v>779</v>
      </c>
      <c r="B5967" t="s">
        <v>8374</v>
      </c>
      <c r="C5967">
        <v>0.04</v>
      </c>
    </row>
    <row r="5968" spans="1:3" x14ac:dyDescent="0.35">
      <c r="A5968" t="s">
        <v>779</v>
      </c>
      <c r="B5968" t="s">
        <v>8375</v>
      </c>
      <c r="C5968">
        <v>38.114999999999995</v>
      </c>
    </row>
    <row r="5969" spans="1:3" x14ac:dyDescent="0.35">
      <c r="A5969" t="s">
        <v>779</v>
      </c>
      <c r="B5969" t="s">
        <v>8376</v>
      </c>
      <c r="C5969">
        <v>4.4999999999999998E-2</v>
      </c>
    </row>
    <row r="5970" spans="1:3" x14ac:dyDescent="0.35">
      <c r="A5970" t="s">
        <v>779</v>
      </c>
      <c r="B5970" t="s">
        <v>8377</v>
      </c>
      <c r="C5970">
        <v>37.125</v>
      </c>
    </row>
    <row r="5971" spans="1:3" x14ac:dyDescent="0.35">
      <c r="A5971" t="s">
        <v>779</v>
      </c>
      <c r="B5971" t="s">
        <v>8378</v>
      </c>
      <c r="C5971">
        <v>5.5E-2</v>
      </c>
    </row>
    <row r="5972" spans="1:3" x14ac:dyDescent="0.35">
      <c r="A5972" t="s">
        <v>779</v>
      </c>
      <c r="B5972" t="s">
        <v>8379</v>
      </c>
      <c r="C5972">
        <v>35.14</v>
      </c>
    </row>
    <row r="5973" spans="1:3" x14ac:dyDescent="0.35">
      <c r="A5973" t="s">
        <v>779</v>
      </c>
      <c r="B5973" t="s">
        <v>8380</v>
      </c>
      <c r="C5973">
        <v>0.08</v>
      </c>
    </row>
    <row r="5974" spans="1:3" x14ac:dyDescent="0.35">
      <c r="A5974" t="s">
        <v>779</v>
      </c>
      <c r="B5974" t="s">
        <v>8381</v>
      </c>
      <c r="C5974">
        <v>33.160000000000004</v>
      </c>
    </row>
    <row r="5975" spans="1:3" x14ac:dyDescent="0.35">
      <c r="A5975" t="s">
        <v>779</v>
      </c>
      <c r="B5975" t="s">
        <v>8382</v>
      </c>
      <c r="C5975">
        <v>0.105</v>
      </c>
    </row>
    <row r="5976" spans="1:3" x14ac:dyDescent="0.35">
      <c r="A5976" t="s">
        <v>779</v>
      </c>
      <c r="B5976" t="s">
        <v>8383</v>
      </c>
      <c r="C5976">
        <v>28.23</v>
      </c>
    </row>
    <row r="5977" spans="1:3" x14ac:dyDescent="0.35">
      <c r="A5977" t="s">
        <v>779</v>
      </c>
      <c r="B5977" t="s">
        <v>8384</v>
      </c>
      <c r="C5977">
        <v>0.22500000000000001</v>
      </c>
    </row>
    <row r="5978" spans="1:3" x14ac:dyDescent="0.35">
      <c r="A5978" t="s">
        <v>779</v>
      </c>
      <c r="B5978" t="s">
        <v>8385</v>
      </c>
      <c r="C5978">
        <v>25.310000000000002</v>
      </c>
    </row>
    <row r="5979" spans="1:3" x14ac:dyDescent="0.35">
      <c r="A5979" t="s">
        <v>779</v>
      </c>
      <c r="B5979" t="s">
        <v>8386</v>
      </c>
      <c r="C5979">
        <v>0.33999999999999997</v>
      </c>
    </row>
    <row r="5980" spans="1:3" x14ac:dyDescent="0.35">
      <c r="A5980" t="s">
        <v>779</v>
      </c>
      <c r="B5980" t="s">
        <v>8387</v>
      </c>
      <c r="C5980">
        <v>23.384999999999998</v>
      </c>
    </row>
    <row r="5981" spans="1:3" x14ac:dyDescent="0.35">
      <c r="A5981" t="s">
        <v>779</v>
      </c>
      <c r="B5981" t="s">
        <v>8388</v>
      </c>
      <c r="C5981">
        <v>0.45999999999999996</v>
      </c>
    </row>
    <row r="5982" spans="1:3" x14ac:dyDescent="0.35">
      <c r="A5982" t="s">
        <v>779</v>
      </c>
      <c r="B5982" t="s">
        <v>8389</v>
      </c>
      <c r="C5982">
        <v>21.484999999999999</v>
      </c>
    </row>
    <row r="5983" spans="1:3" x14ac:dyDescent="0.35">
      <c r="A5983" t="s">
        <v>779</v>
      </c>
      <c r="B5983" t="s">
        <v>8390</v>
      </c>
      <c r="C5983">
        <v>0.60000000000000009</v>
      </c>
    </row>
    <row r="5984" spans="1:3" x14ac:dyDescent="0.35">
      <c r="A5984" t="s">
        <v>779</v>
      </c>
      <c r="B5984" t="s">
        <v>8391</v>
      </c>
      <c r="C5984">
        <v>19.61</v>
      </c>
    </row>
    <row r="5985" spans="1:3" x14ac:dyDescent="0.35">
      <c r="A5985" t="s">
        <v>779</v>
      </c>
      <c r="B5985" t="s">
        <v>8392</v>
      </c>
      <c r="C5985">
        <v>0.79</v>
      </c>
    </row>
    <row r="5986" spans="1:3" x14ac:dyDescent="0.35">
      <c r="A5986" t="s">
        <v>779</v>
      </c>
      <c r="B5986" t="s">
        <v>8393</v>
      </c>
      <c r="C5986">
        <v>18.73</v>
      </c>
    </row>
    <row r="5987" spans="1:3" x14ac:dyDescent="0.35">
      <c r="A5987" t="s">
        <v>779</v>
      </c>
      <c r="B5987" t="s">
        <v>8394</v>
      </c>
      <c r="C5987">
        <v>0.94000000000000006</v>
      </c>
    </row>
    <row r="5988" spans="1:3" x14ac:dyDescent="0.35">
      <c r="A5988" t="s">
        <v>779</v>
      </c>
      <c r="B5988" t="s">
        <v>8395</v>
      </c>
      <c r="C5988">
        <v>17.824999999999999</v>
      </c>
    </row>
    <row r="5989" spans="1:3" x14ac:dyDescent="0.35">
      <c r="A5989" t="s">
        <v>779</v>
      </c>
      <c r="B5989" t="s">
        <v>8396</v>
      </c>
      <c r="C5989">
        <v>1.07</v>
      </c>
    </row>
    <row r="5990" spans="1:3" x14ac:dyDescent="0.35">
      <c r="A5990" t="s">
        <v>779</v>
      </c>
      <c r="B5990" t="s">
        <v>8397</v>
      </c>
      <c r="C5990">
        <v>15.99</v>
      </c>
    </row>
    <row r="5991" spans="1:3" x14ac:dyDescent="0.35">
      <c r="A5991" t="s">
        <v>779</v>
      </c>
      <c r="B5991" t="s">
        <v>8398</v>
      </c>
      <c r="C5991">
        <v>1.28</v>
      </c>
    </row>
    <row r="5992" spans="1:3" x14ac:dyDescent="0.35">
      <c r="A5992" t="s">
        <v>779</v>
      </c>
      <c r="B5992" t="s">
        <v>8399</v>
      </c>
      <c r="C5992">
        <v>14.24</v>
      </c>
    </row>
    <row r="5993" spans="1:3" x14ac:dyDescent="0.35">
      <c r="A5993" t="s">
        <v>779</v>
      </c>
      <c r="B5993" t="s">
        <v>8400</v>
      </c>
      <c r="C5993">
        <v>1.5950000000000002</v>
      </c>
    </row>
    <row r="5994" spans="1:3" x14ac:dyDescent="0.35">
      <c r="A5994" t="s">
        <v>779</v>
      </c>
      <c r="B5994" t="s">
        <v>8401</v>
      </c>
      <c r="C5994">
        <v>12.58</v>
      </c>
    </row>
    <row r="5995" spans="1:3" x14ac:dyDescent="0.35">
      <c r="A5995" t="s">
        <v>779</v>
      </c>
      <c r="B5995" t="s">
        <v>8402</v>
      </c>
      <c r="C5995">
        <v>2.0099999999999998</v>
      </c>
    </row>
    <row r="5996" spans="1:3" x14ac:dyDescent="0.35">
      <c r="A5996" t="s">
        <v>779</v>
      </c>
      <c r="B5996" t="s">
        <v>8403</v>
      </c>
      <c r="C5996">
        <v>10.975</v>
      </c>
    </row>
    <row r="5997" spans="1:3" x14ac:dyDescent="0.35">
      <c r="A5997" t="s">
        <v>779</v>
      </c>
      <c r="B5997" t="s">
        <v>8404</v>
      </c>
      <c r="C5997">
        <v>2.4649999999999999</v>
      </c>
    </row>
    <row r="5998" spans="1:3" x14ac:dyDescent="0.35">
      <c r="A5998" t="s">
        <v>779</v>
      </c>
      <c r="B5998" t="s">
        <v>8405</v>
      </c>
      <c r="C5998">
        <v>10.234999999999999</v>
      </c>
    </row>
    <row r="5999" spans="1:3" x14ac:dyDescent="0.35">
      <c r="A5999" t="s">
        <v>779</v>
      </c>
      <c r="B5999" t="s">
        <v>8406</v>
      </c>
      <c r="C5999">
        <v>2.7650000000000001</v>
      </c>
    </row>
    <row r="6000" spans="1:3" x14ac:dyDescent="0.35">
      <c r="A6000" t="s">
        <v>779</v>
      </c>
      <c r="B6000" t="s">
        <v>8407</v>
      </c>
      <c r="C6000">
        <v>9.5</v>
      </c>
    </row>
    <row r="6001" spans="1:3" x14ac:dyDescent="0.35">
      <c r="A6001" t="s">
        <v>779</v>
      </c>
      <c r="B6001" t="s">
        <v>8408</v>
      </c>
      <c r="C6001">
        <v>3.0649999999999999</v>
      </c>
    </row>
    <row r="6002" spans="1:3" x14ac:dyDescent="0.35">
      <c r="A6002" t="s">
        <v>779</v>
      </c>
      <c r="B6002" t="s">
        <v>8409</v>
      </c>
      <c r="C6002">
        <v>8.0850000000000009</v>
      </c>
    </row>
    <row r="6003" spans="1:3" x14ac:dyDescent="0.35">
      <c r="A6003" t="s">
        <v>779</v>
      </c>
      <c r="B6003" t="s">
        <v>8410</v>
      </c>
      <c r="C6003">
        <v>3.7149999999999999</v>
      </c>
    </row>
    <row r="6004" spans="1:3" x14ac:dyDescent="0.35">
      <c r="A6004" t="s">
        <v>779</v>
      </c>
      <c r="B6004" t="s">
        <v>8411</v>
      </c>
      <c r="C6004">
        <v>6.86</v>
      </c>
    </row>
    <row r="6005" spans="1:3" x14ac:dyDescent="0.35">
      <c r="A6005" t="s">
        <v>779</v>
      </c>
      <c r="B6005" t="s">
        <v>8412</v>
      </c>
      <c r="C6005">
        <v>4.5599999999999996</v>
      </c>
    </row>
    <row r="6006" spans="1:3" x14ac:dyDescent="0.35">
      <c r="A6006" t="s">
        <v>779</v>
      </c>
      <c r="B6006" t="s">
        <v>8413</v>
      </c>
      <c r="C6006">
        <v>5.77</v>
      </c>
    </row>
    <row r="6007" spans="1:3" x14ac:dyDescent="0.35">
      <c r="A6007" t="s">
        <v>779</v>
      </c>
      <c r="B6007" t="s">
        <v>8414</v>
      </c>
      <c r="C6007">
        <v>5.53</v>
      </c>
    </row>
    <row r="6008" spans="1:3" x14ac:dyDescent="0.35">
      <c r="A6008" t="s">
        <v>779</v>
      </c>
      <c r="B6008" t="s">
        <v>8415</v>
      </c>
      <c r="C6008">
        <v>4.6449999999999996</v>
      </c>
    </row>
    <row r="6009" spans="1:3" x14ac:dyDescent="0.35">
      <c r="A6009" t="s">
        <v>779</v>
      </c>
      <c r="B6009" t="s">
        <v>8416</v>
      </c>
      <c r="C6009">
        <v>6.4550000000000001</v>
      </c>
    </row>
    <row r="6010" spans="1:3" x14ac:dyDescent="0.35">
      <c r="A6010" t="s">
        <v>779</v>
      </c>
      <c r="B6010" t="s">
        <v>8417</v>
      </c>
      <c r="C6010">
        <v>4.1899999999999995</v>
      </c>
    </row>
    <row r="6011" spans="1:3" x14ac:dyDescent="0.35">
      <c r="A6011" t="s">
        <v>779</v>
      </c>
      <c r="B6011" t="s">
        <v>8418</v>
      </c>
      <c r="C6011">
        <v>7.02</v>
      </c>
    </row>
    <row r="6012" spans="1:3" x14ac:dyDescent="0.35">
      <c r="A6012" t="s">
        <v>779</v>
      </c>
      <c r="B6012" t="s">
        <v>8419</v>
      </c>
      <c r="C6012">
        <v>3.7750000000000004</v>
      </c>
    </row>
    <row r="6013" spans="1:3" x14ac:dyDescent="0.35">
      <c r="A6013" t="s">
        <v>779</v>
      </c>
      <c r="B6013" t="s">
        <v>8420</v>
      </c>
      <c r="C6013">
        <v>7.6300000000000008</v>
      </c>
    </row>
    <row r="6014" spans="1:3" x14ac:dyDescent="0.35">
      <c r="A6014" t="s">
        <v>779</v>
      </c>
      <c r="B6014" t="s">
        <v>8421</v>
      </c>
      <c r="C6014">
        <v>3.0949999999999998</v>
      </c>
    </row>
    <row r="6015" spans="1:3" x14ac:dyDescent="0.35">
      <c r="A6015" t="s">
        <v>779</v>
      </c>
      <c r="B6015" t="s">
        <v>8422</v>
      </c>
      <c r="C6015">
        <v>8.98</v>
      </c>
    </row>
    <row r="6016" spans="1:3" x14ac:dyDescent="0.35">
      <c r="A6016" t="s">
        <v>779</v>
      </c>
      <c r="B6016" t="s">
        <v>8423</v>
      </c>
      <c r="C6016">
        <v>2.4699999999999998</v>
      </c>
    </row>
    <row r="6017" spans="1:3" x14ac:dyDescent="0.35">
      <c r="A6017" t="s">
        <v>779</v>
      </c>
      <c r="B6017" t="s">
        <v>8424</v>
      </c>
      <c r="C6017">
        <v>10.385</v>
      </c>
    </row>
    <row r="6018" spans="1:3" x14ac:dyDescent="0.35">
      <c r="A6018" t="s">
        <v>779</v>
      </c>
      <c r="B6018" t="s">
        <v>8425</v>
      </c>
      <c r="C6018">
        <v>1.37</v>
      </c>
    </row>
    <row r="6019" spans="1:3" x14ac:dyDescent="0.35">
      <c r="A6019" t="s">
        <v>779</v>
      </c>
      <c r="B6019" t="s">
        <v>8426</v>
      </c>
      <c r="C6019">
        <v>14.33</v>
      </c>
    </row>
    <row r="6020" spans="1:3" x14ac:dyDescent="0.35">
      <c r="A6020" t="s">
        <v>779</v>
      </c>
      <c r="B6020" t="s">
        <v>8427</v>
      </c>
      <c r="C6020">
        <v>0.96499999999999997</v>
      </c>
    </row>
    <row r="6021" spans="1:3" x14ac:dyDescent="0.35">
      <c r="A6021" t="s">
        <v>779</v>
      </c>
      <c r="B6021" t="s">
        <v>8428</v>
      </c>
      <c r="C6021">
        <v>16.95</v>
      </c>
    </row>
    <row r="6022" spans="1:3" x14ac:dyDescent="0.35">
      <c r="A6022" t="s">
        <v>779</v>
      </c>
      <c r="B6022" t="s">
        <v>8429</v>
      </c>
      <c r="C6022">
        <v>0.75</v>
      </c>
    </row>
    <row r="6023" spans="1:3" x14ac:dyDescent="0.35">
      <c r="A6023" t="s">
        <v>779</v>
      </c>
      <c r="B6023" t="s">
        <v>8430</v>
      </c>
      <c r="C6023">
        <v>18.740000000000002</v>
      </c>
    </row>
    <row r="6024" spans="1:3" x14ac:dyDescent="0.35">
      <c r="A6024" t="s">
        <v>779</v>
      </c>
      <c r="B6024" t="s">
        <v>8431</v>
      </c>
      <c r="C6024">
        <v>0.73</v>
      </c>
    </row>
    <row r="6025" spans="1:3" x14ac:dyDescent="0.35">
      <c r="A6025" t="s">
        <v>779</v>
      </c>
      <c r="B6025" t="s">
        <v>8432</v>
      </c>
      <c r="C6025">
        <v>19.55</v>
      </c>
    </row>
    <row r="6026" spans="1:3" x14ac:dyDescent="0.35">
      <c r="A6026" t="s">
        <v>779</v>
      </c>
      <c r="B6026" t="s">
        <v>8433</v>
      </c>
      <c r="C6026">
        <v>0.22</v>
      </c>
    </row>
    <row r="6027" spans="1:3" x14ac:dyDescent="0.35">
      <c r="A6027" t="s">
        <v>779</v>
      </c>
      <c r="B6027" t="s">
        <v>8434</v>
      </c>
      <c r="C6027">
        <v>28.215</v>
      </c>
    </row>
    <row r="6028" spans="1:3" x14ac:dyDescent="0.35">
      <c r="A6028" t="s">
        <v>779</v>
      </c>
      <c r="B6028" t="s">
        <v>8435</v>
      </c>
      <c r="C6028">
        <v>2.5000000000000001E-2</v>
      </c>
    </row>
    <row r="6029" spans="1:3" x14ac:dyDescent="0.35">
      <c r="A6029" t="s">
        <v>779</v>
      </c>
      <c r="B6029" t="s">
        <v>8436</v>
      </c>
      <c r="C6029">
        <v>47.95</v>
      </c>
    </row>
    <row r="6030" spans="1:3" x14ac:dyDescent="0.35">
      <c r="A6030" t="s">
        <v>779</v>
      </c>
      <c r="B6030" t="s">
        <v>8437</v>
      </c>
      <c r="C6030">
        <v>0</v>
      </c>
    </row>
    <row r="6031" spans="1:3" x14ac:dyDescent="0.35">
      <c r="A6031" t="s">
        <v>779</v>
      </c>
      <c r="B6031" t="s">
        <v>8438</v>
      </c>
      <c r="C6031">
        <v>67.830000000000013</v>
      </c>
    </row>
    <row r="6032" spans="1:3" x14ac:dyDescent="0.35">
      <c r="A6032" t="s">
        <v>779</v>
      </c>
      <c r="B6032" t="s">
        <v>8439</v>
      </c>
      <c r="C6032">
        <v>66.960000000000008</v>
      </c>
    </row>
    <row r="6033" spans="1:3" x14ac:dyDescent="0.35">
      <c r="A6033" t="s">
        <v>779</v>
      </c>
      <c r="B6033" t="s">
        <v>8440</v>
      </c>
      <c r="C6033">
        <v>0</v>
      </c>
    </row>
    <row r="6034" spans="1:3" x14ac:dyDescent="0.35">
      <c r="A6034" t="s">
        <v>779</v>
      </c>
      <c r="B6034" t="s">
        <v>8441</v>
      </c>
      <c r="C6034">
        <v>64.97</v>
      </c>
    </row>
    <row r="6035" spans="1:3" x14ac:dyDescent="0.35">
      <c r="A6035" t="s">
        <v>779</v>
      </c>
      <c r="B6035" t="s">
        <v>8442</v>
      </c>
      <c r="C6035">
        <v>0</v>
      </c>
    </row>
    <row r="6036" spans="1:3" x14ac:dyDescent="0.35">
      <c r="A6036" t="s">
        <v>779</v>
      </c>
      <c r="B6036" t="s">
        <v>8443</v>
      </c>
      <c r="C6036">
        <v>62.980000000000004</v>
      </c>
    </row>
    <row r="6037" spans="1:3" x14ac:dyDescent="0.35">
      <c r="A6037" t="s">
        <v>779</v>
      </c>
      <c r="B6037" t="s">
        <v>8444</v>
      </c>
      <c r="C6037">
        <v>0</v>
      </c>
    </row>
    <row r="6038" spans="1:3" x14ac:dyDescent="0.35">
      <c r="A6038" t="s">
        <v>779</v>
      </c>
      <c r="B6038" t="s">
        <v>8445</v>
      </c>
      <c r="C6038">
        <v>58.010000000000005</v>
      </c>
    </row>
    <row r="6039" spans="1:3" x14ac:dyDescent="0.35">
      <c r="A6039" t="s">
        <v>779</v>
      </c>
      <c r="B6039" t="s">
        <v>8446</v>
      </c>
      <c r="C6039">
        <v>0.01</v>
      </c>
    </row>
    <row r="6040" spans="1:3" x14ac:dyDescent="0.35">
      <c r="A6040" t="s">
        <v>779</v>
      </c>
      <c r="B6040" t="s">
        <v>8447</v>
      </c>
      <c r="C6040">
        <v>53.04</v>
      </c>
    </row>
    <row r="6041" spans="1:3" x14ac:dyDescent="0.35">
      <c r="A6041" t="s">
        <v>779</v>
      </c>
      <c r="B6041" t="s">
        <v>8448</v>
      </c>
      <c r="C6041">
        <v>3.5000000000000003E-2</v>
      </c>
    </row>
    <row r="6042" spans="1:3" x14ac:dyDescent="0.35">
      <c r="A6042" t="s">
        <v>779</v>
      </c>
      <c r="B6042" t="s">
        <v>8449</v>
      </c>
      <c r="C6042">
        <v>48.064999999999998</v>
      </c>
    </row>
    <row r="6043" spans="1:3" x14ac:dyDescent="0.35">
      <c r="A6043" t="s">
        <v>779</v>
      </c>
      <c r="B6043" t="s">
        <v>8450</v>
      </c>
      <c r="C6043">
        <v>0.10500000000000001</v>
      </c>
    </row>
    <row r="6044" spans="1:3" x14ac:dyDescent="0.35">
      <c r="A6044" t="s">
        <v>779</v>
      </c>
      <c r="B6044" t="s">
        <v>8451</v>
      </c>
      <c r="C6044">
        <v>43.099999999999994</v>
      </c>
    </row>
    <row r="6045" spans="1:3" x14ac:dyDescent="0.35">
      <c r="A6045" t="s">
        <v>779</v>
      </c>
      <c r="B6045" t="s">
        <v>8452</v>
      </c>
      <c r="C6045">
        <v>0.255</v>
      </c>
    </row>
    <row r="6046" spans="1:3" x14ac:dyDescent="0.35">
      <c r="A6046" t="s">
        <v>779</v>
      </c>
      <c r="B6046" t="s">
        <v>8453</v>
      </c>
      <c r="C6046">
        <v>41.129999999999995</v>
      </c>
    </row>
    <row r="6047" spans="1:3" x14ac:dyDescent="0.35">
      <c r="A6047" t="s">
        <v>779</v>
      </c>
      <c r="B6047" t="s">
        <v>8454</v>
      </c>
      <c r="C6047">
        <v>0.34499999999999997</v>
      </c>
    </row>
    <row r="6048" spans="1:3" x14ac:dyDescent="0.35">
      <c r="A6048" t="s">
        <v>779</v>
      </c>
      <c r="B6048" t="s">
        <v>8455</v>
      </c>
      <c r="C6048">
        <v>39.165000000000006</v>
      </c>
    </row>
    <row r="6049" spans="1:3" x14ac:dyDescent="0.35">
      <c r="A6049" t="s">
        <v>779</v>
      </c>
      <c r="B6049" t="s">
        <v>8456</v>
      </c>
      <c r="C6049">
        <v>0.44500000000000006</v>
      </c>
    </row>
    <row r="6050" spans="1:3" x14ac:dyDescent="0.35">
      <c r="A6050" t="s">
        <v>779</v>
      </c>
      <c r="B6050" t="s">
        <v>8457</v>
      </c>
      <c r="C6050">
        <v>38.19</v>
      </c>
    </row>
    <row r="6051" spans="1:3" x14ac:dyDescent="0.35">
      <c r="A6051" t="s">
        <v>779</v>
      </c>
      <c r="B6051" t="s">
        <v>8458</v>
      </c>
      <c r="C6051">
        <v>0.51500000000000001</v>
      </c>
    </row>
    <row r="6052" spans="1:3" x14ac:dyDescent="0.35">
      <c r="A6052" t="s">
        <v>779</v>
      </c>
      <c r="B6052" t="s">
        <v>8459</v>
      </c>
      <c r="C6052">
        <v>37.215000000000003</v>
      </c>
    </row>
    <row r="6053" spans="1:3" x14ac:dyDescent="0.35">
      <c r="A6053" t="s">
        <v>779</v>
      </c>
      <c r="B6053" t="s">
        <v>8460</v>
      </c>
      <c r="C6053">
        <v>0.58499999999999996</v>
      </c>
    </row>
    <row r="6054" spans="1:3" x14ac:dyDescent="0.35">
      <c r="A6054" t="s">
        <v>779</v>
      </c>
      <c r="B6054" t="s">
        <v>8461</v>
      </c>
      <c r="C6054">
        <v>35.28</v>
      </c>
    </row>
    <row r="6055" spans="1:3" x14ac:dyDescent="0.35">
      <c r="A6055" t="s">
        <v>779</v>
      </c>
      <c r="B6055" t="s">
        <v>8462</v>
      </c>
      <c r="C6055">
        <v>0.71500000000000008</v>
      </c>
    </row>
    <row r="6056" spans="1:3" x14ac:dyDescent="0.35">
      <c r="A6056" t="s">
        <v>779</v>
      </c>
      <c r="B6056" t="s">
        <v>8463</v>
      </c>
      <c r="C6056">
        <v>33.364999999999995</v>
      </c>
    </row>
    <row r="6057" spans="1:3" x14ac:dyDescent="0.35">
      <c r="A6057" t="s">
        <v>779</v>
      </c>
      <c r="B6057" t="s">
        <v>8464</v>
      </c>
      <c r="C6057">
        <v>0.89999999999999991</v>
      </c>
    </row>
    <row r="6058" spans="1:3" x14ac:dyDescent="0.35">
      <c r="A6058" t="s">
        <v>779</v>
      </c>
      <c r="B6058" t="s">
        <v>8465</v>
      </c>
      <c r="C6058">
        <v>28.685000000000002</v>
      </c>
    </row>
    <row r="6059" spans="1:3" x14ac:dyDescent="0.35">
      <c r="A6059" t="s">
        <v>779</v>
      </c>
      <c r="B6059" t="s">
        <v>8466</v>
      </c>
      <c r="C6059">
        <v>1.415</v>
      </c>
    </row>
    <row r="6060" spans="1:3" x14ac:dyDescent="0.35">
      <c r="A6060" t="s">
        <v>779</v>
      </c>
      <c r="B6060" t="s">
        <v>8467</v>
      </c>
      <c r="C6060">
        <v>24.18</v>
      </c>
    </row>
    <row r="6061" spans="1:3" x14ac:dyDescent="0.35">
      <c r="A6061" t="s">
        <v>779</v>
      </c>
      <c r="B6061" t="s">
        <v>8468</v>
      </c>
      <c r="C6061">
        <v>2.085</v>
      </c>
    </row>
    <row r="6062" spans="1:3" x14ac:dyDescent="0.35">
      <c r="A6062" t="s">
        <v>779</v>
      </c>
      <c r="B6062" t="s">
        <v>8469</v>
      </c>
      <c r="C6062">
        <v>19.704999999999998</v>
      </c>
    </row>
    <row r="6063" spans="1:3" x14ac:dyDescent="0.35">
      <c r="A6063" t="s">
        <v>779</v>
      </c>
      <c r="B6063" t="s">
        <v>8470</v>
      </c>
      <c r="C6063">
        <v>2.7199999999999998</v>
      </c>
    </row>
    <row r="6064" spans="1:3" x14ac:dyDescent="0.35">
      <c r="A6064" t="s">
        <v>779</v>
      </c>
      <c r="B6064" t="s">
        <v>8471</v>
      </c>
      <c r="C6064">
        <v>15.760000000000002</v>
      </c>
    </row>
    <row r="6065" spans="1:3" x14ac:dyDescent="0.35">
      <c r="A6065" t="s">
        <v>779</v>
      </c>
      <c r="B6065" t="s">
        <v>8472</v>
      </c>
      <c r="C6065">
        <v>3.91</v>
      </c>
    </row>
    <row r="6066" spans="1:3" x14ac:dyDescent="0.35">
      <c r="A6066" t="s">
        <v>779</v>
      </c>
      <c r="B6066" t="s">
        <v>8473</v>
      </c>
      <c r="C6066">
        <v>12.280000000000001</v>
      </c>
    </row>
    <row r="6067" spans="1:3" x14ac:dyDescent="0.35">
      <c r="A6067" t="s">
        <v>779</v>
      </c>
      <c r="B6067" t="s">
        <v>8474</v>
      </c>
      <c r="C6067">
        <v>5.53</v>
      </c>
    </row>
    <row r="6068" spans="1:3" x14ac:dyDescent="0.35">
      <c r="A6068" t="s">
        <v>779</v>
      </c>
      <c r="B6068" t="s">
        <v>8475</v>
      </c>
      <c r="C6068">
        <v>9.2749999999999986</v>
      </c>
    </row>
    <row r="6069" spans="1:3" x14ac:dyDescent="0.35">
      <c r="A6069" t="s">
        <v>779</v>
      </c>
      <c r="B6069" t="s">
        <v>8476</v>
      </c>
      <c r="C6069">
        <v>7.5949999999999998</v>
      </c>
    </row>
    <row r="6070" spans="1:3" x14ac:dyDescent="0.35">
      <c r="A6070" t="s">
        <v>779</v>
      </c>
      <c r="B6070" t="s">
        <v>8477</v>
      </c>
      <c r="C6070">
        <v>6.8650000000000002</v>
      </c>
    </row>
    <row r="6071" spans="1:3" x14ac:dyDescent="0.35">
      <c r="A6071" t="s">
        <v>779</v>
      </c>
      <c r="B6071" t="s">
        <v>8478</v>
      </c>
      <c r="C6071">
        <v>10.234999999999999</v>
      </c>
    </row>
    <row r="6072" spans="1:3" x14ac:dyDescent="0.35">
      <c r="A6072" t="s">
        <v>779</v>
      </c>
      <c r="B6072" t="s">
        <v>8479</v>
      </c>
      <c r="C6072">
        <v>5.03</v>
      </c>
    </row>
    <row r="6073" spans="1:3" x14ac:dyDescent="0.35">
      <c r="A6073" t="s">
        <v>779</v>
      </c>
      <c r="B6073" t="s">
        <v>8480</v>
      </c>
      <c r="C6073">
        <v>13.41</v>
      </c>
    </row>
    <row r="6074" spans="1:3" x14ac:dyDescent="0.35">
      <c r="A6074" t="s">
        <v>779</v>
      </c>
      <c r="B6074" t="s">
        <v>8481</v>
      </c>
      <c r="C6074">
        <v>3.6399999999999997</v>
      </c>
    </row>
    <row r="6075" spans="1:3" x14ac:dyDescent="0.35">
      <c r="A6075" t="s">
        <v>779</v>
      </c>
      <c r="B6075" t="s">
        <v>8482</v>
      </c>
      <c r="C6075">
        <v>17.02</v>
      </c>
    </row>
    <row r="6076" spans="1:3" x14ac:dyDescent="0.35">
      <c r="A6076" t="s">
        <v>779</v>
      </c>
      <c r="B6076" t="s">
        <v>8483</v>
      </c>
      <c r="C6076">
        <v>2.9350000000000001</v>
      </c>
    </row>
    <row r="6077" spans="1:3" x14ac:dyDescent="0.35">
      <c r="A6077" t="s">
        <v>779</v>
      </c>
      <c r="B6077" t="s">
        <v>8484</v>
      </c>
      <c r="C6077">
        <v>21.285</v>
      </c>
    </row>
    <row r="6078" spans="1:3" x14ac:dyDescent="0.35">
      <c r="A6078" t="s">
        <v>779</v>
      </c>
      <c r="B6078" t="s">
        <v>8485</v>
      </c>
      <c r="C6078">
        <v>1.4950000000000001</v>
      </c>
    </row>
    <row r="6079" spans="1:3" x14ac:dyDescent="0.35">
      <c r="A6079" t="s">
        <v>779</v>
      </c>
      <c r="B6079" t="s">
        <v>8486</v>
      </c>
      <c r="C6079">
        <v>29.78</v>
      </c>
    </row>
    <row r="6080" spans="1:3" x14ac:dyDescent="0.35">
      <c r="A6080" t="s">
        <v>779</v>
      </c>
      <c r="B6080" t="s">
        <v>8487</v>
      </c>
      <c r="C6080">
        <v>0.38</v>
      </c>
    </row>
    <row r="6081" spans="1:3" x14ac:dyDescent="0.35">
      <c r="A6081" t="s">
        <v>779</v>
      </c>
      <c r="B6081" t="s">
        <v>8488</v>
      </c>
      <c r="C6081">
        <v>48.45</v>
      </c>
    </row>
    <row r="6082" spans="1:3" x14ac:dyDescent="0.35">
      <c r="A6082" t="s">
        <v>779</v>
      </c>
      <c r="B6082" t="s">
        <v>8489</v>
      </c>
      <c r="C6082">
        <v>66.960000000000008</v>
      </c>
    </row>
    <row r="6083" spans="1:3" x14ac:dyDescent="0.35">
      <c r="A6083" t="s">
        <v>779</v>
      </c>
      <c r="B6083" t="s">
        <v>8490</v>
      </c>
      <c r="C6083">
        <v>5.0000000000000001E-3</v>
      </c>
    </row>
    <row r="6084" spans="1:3" x14ac:dyDescent="0.35">
      <c r="A6084" t="s">
        <v>779</v>
      </c>
      <c r="B6084" t="s">
        <v>8491</v>
      </c>
      <c r="C6084">
        <v>64.97</v>
      </c>
    </row>
    <row r="6085" spans="1:3" x14ac:dyDescent="0.35">
      <c r="A6085" t="s">
        <v>779</v>
      </c>
      <c r="B6085" t="s">
        <v>8492</v>
      </c>
      <c r="C6085">
        <v>0.01</v>
      </c>
    </row>
    <row r="6086" spans="1:3" x14ac:dyDescent="0.35">
      <c r="A6086" t="s">
        <v>779</v>
      </c>
      <c r="B6086" t="s">
        <v>8493</v>
      </c>
      <c r="C6086">
        <v>62.980000000000004</v>
      </c>
    </row>
    <row r="6087" spans="1:3" x14ac:dyDescent="0.35">
      <c r="A6087" t="s">
        <v>779</v>
      </c>
      <c r="B6087" t="s">
        <v>8494</v>
      </c>
      <c r="C6087">
        <v>0.02</v>
      </c>
    </row>
    <row r="6088" spans="1:3" x14ac:dyDescent="0.35">
      <c r="A6088" t="s">
        <v>779</v>
      </c>
      <c r="B6088" t="s">
        <v>8495</v>
      </c>
      <c r="C6088">
        <v>58</v>
      </c>
    </row>
    <row r="6089" spans="1:3" x14ac:dyDescent="0.35">
      <c r="A6089" t="s">
        <v>779</v>
      </c>
      <c r="B6089" t="s">
        <v>8496</v>
      </c>
      <c r="C6089">
        <v>7.0000000000000007E-2</v>
      </c>
    </row>
    <row r="6090" spans="1:3" x14ac:dyDescent="0.35">
      <c r="A6090" t="s">
        <v>779</v>
      </c>
      <c r="B6090" t="s">
        <v>8497</v>
      </c>
      <c r="C6090">
        <v>53.024999999999999</v>
      </c>
    </row>
    <row r="6091" spans="1:3" x14ac:dyDescent="0.35">
      <c r="A6091" t="s">
        <v>779</v>
      </c>
      <c r="B6091" t="s">
        <v>8498</v>
      </c>
      <c r="C6091">
        <v>0.19500000000000001</v>
      </c>
    </row>
    <row r="6092" spans="1:3" x14ac:dyDescent="0.35">
      <c r="A6092" t="s">
        <v>779</v>
      </c>
      <c r="B6092" t="s">
        <v>8499</v>
      </c>
      <c r="C6092">
        <v>48.055</v>
      </c>
    </row>
    <row r="6093" spans="1:3" x14ac:dyDescent="0.35">
      <c r="A6093" t="s">
        <v>779</v>
      </c>
      <c r="B6093" t="s">
        <v>8500</v>
      </c>
      <c r="C6093">
        <v>0.43</v>
      </c>
    </row>
    <row r="6094" spans="1:3" x14ac:dyDescent="0.35">
      <c r="A6094" t="s">
        <v>779</v>
      </c>
      <c r="B6094" t="s">
        <v>8501</v>
      </c>
      <c r="C6094">
        <v>43.120000000000005</v>
      </c>
    </row>
    <row r="6095" spans="1:3" x14ac:dyDescent="0.35">
      <c r="A6095" t="s">
        <v>779</v>
      </c>
      <c r="B6095" t="s">
        <v>8502</v>
      </c>
      <c r="C6095">
        <v>0.83499999999999996</v>
      </c>
    </row>
    <row r="6096" spans="1:3" x14ac:dyDescent="0.35">
      <c r="A6096" t="s">
        <v>779</v>
      </c>
      <c r="B6096" t="s">
        <v>8503</v>
      </c>
      <c r="C6096">
        <v>41.174999999999997</v>
      </c>
    </row>
    <row r="6097" spans="1:3" x14ac:dyDescent="0.35">
      <c r="A6097" t="s">
        <v>779</v>
      </c>
      <c r="B6097" t="s">
        <v>8504</v>
      </c>
      <c r="C6097">
        <v>1.04</v>
      </c>
    </row>
    <row r="6098" spans="1:3" x14ac:dyDescent="0.35">
      <c r="A6098" t="s">
        <v>779</v>
      </c>
      <c r="B6098" t="s">
        <v>8505</v>
      </c>
      <c r="C6098">
        <v>39.254999999999995</v>
      </c>
    </row>
    <row r="6099" spans="1:3" x14ac:dyDescent="0.35">
      <c r="A6099" t="s">
        <v>779</v>
      </c>
      <c r="B6099" t="s">
        <v>8506</v>
      </c>
      <c r="C6099">
        <v>1.2849999999999999</v>
      </c>
    </row>
    <row r="6100" spans="1:3" x14ac:dyDescent="0.35">
      <c r="A6100" t="s">
        <v>779</v>
      </c>
      <c r="B6100" t="s">
        <v>8507</v>
      </c>
      <c r="C6100">
        <v>37.365000000000002</v>
      </c>
    </row>
    <row r="6101" spans="1:3" x14ac:dyDescent="0.35">
      <c r="A6101" t="s">
        <v>779</v>
      </c>
      <c r="B6101" t="s">
        <v>8508</v>
      </c>
      <c r="C6101">
        <v>1.5549999999999999</v>
      </c>
    </row>
    <row r="6102" spans="1:3" x14ac:dyDescent="0.35">
      <c r="A6102" t="s">
        <v>779</v>
      </c>
      <c r="B6102" t="s">
        <v>8509</v>
      </c>
      <c r="C6102">
        <v>35.519999999999996</v>
      </c>
    </row>
    <row r="6103" spans="1:3" x14ac:dyDescent="0.35">
      <c r="A6103" t="s">
        <v>779</v>
      </c>
      <c r="B6103" t="s">
        <v>8510</v>
      </c>
      <c r="C6103">
        <v>1.845</v>
      </c>
    </row>
    <row r="6104" spans="1:3" x14ac:dyDescent="0.35">
      <c r="A6104" t="s">
        <v>779</v>
      </c>
      <c r="B6104" t="s">
        <v>8511</v>
      </c>
      <c r="C6104">
        <v>33.704999999999998</v>
      </c>
    </row>
    <row r="6105" spans="1:3" x14ac:dyDescent="0.35">
      <c r="A6105" t="s">
        <v>779</v>
      </c>
      <c r="B6105" t="s">
        <v>8512</v>
      </c>
      <c r="C6105">
        <v>2.165</v>
      </c>
    </row>
    <row r="6106" spans="1:3" x14ac:dyDescent="0.35">
      <c r="A6106" t="s">
        <v>779</v>
      </c>
      <c r="B6106" t="s">
        <v>8513</v>
      </c>
      <c r="C6106">
        <v>29.32</v>
      </c>
    </row>
    <row r="6107" spans="1:3" x14ac:dyDescent="0.35">
      <c r="A6107" t="s">
        <v>779</v>
      </c>
      <c r="B6107" t="s">
        <v>8514</v>
      </c>
      <c r="C6107">
        <v>3.0250000000000004</v>
      </c>
    </row>
    <row r="6108" spans="1:3" x14ac:dyDescent="0.35">
      <c r="A6108" t="s">
        <v>779</v>
      </c>
      <c r="B6108" t="s">
        <v>8515</v>
      </c>
      <c r="C6108">
        <v>25.164999999999999</v>
      </c>
    </row>
    <row r="6109" spans="1:3" x14ac:dyDescent="0.35">
      <c r="A6109" t="s">
        <v>779</v>
      </c>
      <c r="B6109" t="s">
        <v>8516</v>
      </c>
      <c r="C6109">
        <v>4.01</v>
      </c>
    </row>
    <row r="6110" spans="1:3" x14ac:dyDescent="0.35">
      <c r="A6110" t="s">
        <v>779</v>
      </c>
      <c r="B6110" t="s">
        <v>8517</v>
      </c>
      <c r="C6110">
        <v>21.285</v>
      </c>
    </row>
    <row r="6111" spans="1:3" x14ac:dyDescent="0.35">
      <c r="A6111" t="s">
        <v>779</v>
      </c>
      <c r="B6111" t="s">
        <v>8518</v>
      </c>
      <c r="C6111">
        <v>5.23</v>
      </c>
    </row>
    <row r="6112" spans="1:3" x14ac:dyDescent="0.35">
      <c r="A6112" t="s">
        <v>779</v>
      </c>
      <c r="B6112" t="s">
        <v>8519</v>
      </c>
      <c r="C6112">
        <v>17.75</v>
      </c>
    </row>
    <row r="6113" spans="1:3" x14ac:dyDescent="0.35">
      <c r="A6113" t="s">
        <v>779</v>
      </c>
      <c r="B6113" t="s">
        <v>8520</v>
      </c>
      <c r="C6113">
        <v>6.74</v>
      </c>
    </row>
    <row r="6114" spans="1:3" x14ac:dyDescent="0.35">
      <c r="A6114" t="s">
        <v>779</v>
      </c>
      <c r="B6114" t="s">
        <v>8521</v>
      </c>
      <c r="C6114">
        <v>14.615</v>
      </c>
    </row>
    <row r="6115" spans="1:3" x14ac:dyDescent="0.35">
      <c r="A6115" t="s">
        <v>779</v>
      </c>
      <c r="B6115" t="s">
        <v>8522</v>
      </c>
      <c r="C6115">
        <v>8.629999999999999</v>
      </c>
    </row>
    <row r="6116" spans="1:3" x14ac:dyDescent="0.35">
      <c r="A6116" t="s">
        <v>779</v>
      </c>
      <c r="B6116" t="s">
        <v>8523</v>
      </c>
      <c r="C6116">
        <v>11.89</v>
      </c>
    </row>
    <row r="6117" spans="1:3" x14ac:dyDescent="0.35">
      <c r="A6117" t="s">
        <v>779</v>
      </c>
      <c r="B6117" t="s">
        <v>8524</v>
      </c>
      <c r="C6117">
        <v>10.904999999999999</v>
      </c>
    </row>
    <row r="6118" spans="1:3" x14ac:dyDescent="0.35">
      <c r="A6118" t="s">
        <v>779</v>
      </c>
      <c r="B6118" t="s">
        <v>8525</v>
      </c>
      <c r="C6118">
        <v>9.58</v>
      </c>
    </row>
    <row r="6119" spans="1:3" x14ac:dyDescent="0.35">
      <c r="A6119" t="s">
        <v>779</v>
      </c>
      <c r="B6119" t="s">
        <v>8526</v>
      </c>
      <c r="C6119">
        <v>13.565000000000001</v>
      </c>
    </row>
    <row r="6120" spans="1:3" x14ac:dyDescent="0.35">
      <c r="A6120" t="s">
        <v>779</v>
      </c>
      <c r="B6120" t="s">
        <v>8527</v>
      </c>
      <c r="C6120">
        <v>7.6449999999999996</v>
      </c>
    </row>
    <row r="6121" spans="1:3" x14ac:dyDescent="0.35">
      <c r="A6121" t="s">
        <v>779</v>
      </c>
      <c r="B6121" t="s">
        <v>8528</v>
      </c>
      <c r="C6121">
        <v>16.59</v>
      </c>
    </row>
    <row r="6122" spans="1:3" x14ac:dyDescent="0.35">
      <c r="A6122" t="s">
        <v>779</v>
      </c>
      <c r="B6122" t="s">
        <v>8529</v>
      </c>
      <c r="C6122">
        <v>6.0549999999999997</v>
      </c>
    </row>
    <row r="6123" spans="1:3" x14ac:dyDescent="0.35">
      <c r="A6123" t="s">
        <v>779</v>
      </c>
      <c r="B6123" t="s">
        <v>8530</v>
      </c>
      <c r="C6123">
        <v>19.939999999999998</v>
      </c>
    </row>
    <row r="6124" spans="1:3" x14ac:dyDescent="0.35">
      <c r="A6124" t="s">
        <v>779</v>
      </c>
      <c r="B6124" t="s">
        <v>8531</v>
      </c>
      <c r="C6124">
        <v>4.7650000000000006</v>
      </c>
    </row>
    <row r="6125" spans="1:3" x14ac:dyDescent="0.35">
      <c r="A6125" t="s">
        <v>779</v>
      </c>
      <c r="B6125" t="s">
        <v>8532</v>
      </c>
      <c r="C6125">
        <v>23.59</v>
      </c>
    </row>
    <row r="6126" spans="1:3" x14ac:dyDescent="0.35">
      <c r="A6126" t="s">
        <v>779</v>
      </c>
      <c r="B6126" t="s">
        <v>8533</v>
      </c>
      <c r="C6126">
        <v>2.95</v>
      </c>
    </row>
    <row r="6127" spans="1:3" x14ac:dyDescent="0.35">
      <c r="A6127" t="s">
        <v>779</v>
      </c>
      <c r="B6127" t="s">
        <v>8534</v>
      </c>
      <c r="C6127">
        <v>31.619999999999997</v>
      </c>
    </row>
    <row r="6128" spans="1:3" x14ac:dyDescent="0.35">
      <c r="A6128" t="s">
        <v>779</v>
      </c>
      <c r="B6128" t="s">
        <v>8535</v>
      </c>
      <c r="C6128">
        <v>1.2000000000000002</v>
      </c>
    </row>
    <row r="6129" spans="1:3" x14ac:dyDescent="0.35">
      <c r="A6129" t="s">
        <v>779</v>
      </c>
      <c r="B6129" t="s">
        <v>8536</v>
      </c>
      <c r="C6129">
        <v>49.515000000000001</v>
      </c>
    </row>
    <row r="6130" spans="1:3" x14ac:dyDescent="0.35">
      <c r="A6130" t="s">
        <v>779</v>
      </c>
      <c r="B6130" t="s">
        <v>8537</v>
      </c>
      <c r="C6130">
        <v>64.97</v>
      </c>
    </row>
    <row r="6131" spans="1:3" x14ac:dyDescent="0.35">
      <c r="A6131" t="s">
        <v>779</v>
      </c>
      <c r="B6131" t="s">
        <v>8538</v>
      </c>
      <c r="C6131">
        <v>4.4999999999999998E-2</v>
      </c>
    </row>
    <row r="6132" spans="1:3" x14ac:dyDescent="0.35">
      <c r="A6132" t="s">
        <v>779</v>
      </c>
      <c r="B6132" t="s">
        <v>8539</v>
      </c>
      <c r="C6132">
        <v>62.984999999999999</v>
      </c>
    </row>
    <row r="6133" spans="1:3" x14ac:dyDescent="0.35">
      <c r="A6133" t="s">
        <v>779</v>
      </c>
      <c r="B6133" t="s">
        <v>8540</v>
      </c>
      <c r="C6133">
        <v>0.08</v>
      </c>
    </row>
    <row r="6134" spans="1:3" x14ac:dyDescent="0.35">
      <c r="A6134" t="s">
        <v>779</v>
      </c>
      <c r="B6134" t="s">
        <v>8541</v>
      </c>
      <c r="C6134">
        <v>58.004999999999995</v>
      </c>
    </row>
    <row r="6135" spans="1:3" x14ac:dyDescent="0.35">
      <c r="A6135" t="s">
        <v>779</v>
      </c>
      <c r="B6135" t="s">
        <v>8542</v>
      </c>
      <c r="C6135">
        <v>0.215</v>
      </c>
    </row>
    <row r="6136" spans="1:3" x14ac:dyDescent="0.35">
      <c r="A6136" t="s">
        <v>779</v>
      </c>
      <c r="B6136" t="s">
        <v>8543</v>
      </c>
      <c r="C6136">
        <v>53.034999999999997</v>
      </c>
    </row>
    <row r="6137" spans="1:3" x14ac:dyDescent="0.35">
      <c r="A6137" t="s">
        <v>779</v>
      </c>
      <c r="B6137" t="s">
        <v>8544</v>
      </c>
      <c r="C6137">
        <v>0.47</v>
      </c>
    </row>
    <row r="6138" spans="1:3" x14ac:dyDescent="0.35">
      <c r="A6138" t="s">
        <v>779</v>
      </c>
      <c r="B6138" t="s">
        <v>8545</v>
      </c>
      <c r="C6138">
        <v>48.064999999999998</v>
      </c>
    </row>
    <row r="6139" spans="1:3" x14ac:dyDescent="0.35">
      <c r="A6139" t="s">
        <v>779</v>
      </c>
      <c r="B6139" t="s">
        <v>8546</v>
      </c>
      <c r="C6139">
        <v>0.90500000000000003</v>
      </c>
    </row>
    <row r="6140" spans="1:3" x14ac:dyDescent="0.35">
      <c r="A6140" t="s">
        <v>779</v>
      </c>
      <c r="B6140" t="s">
        <v>8547</v>
      </c>
      <c r="C6140">
        <v>43.17</v>
      </c>
    </row>
    <row r="6141" spans="1:3" x14ac:dyDescent="0.35">
      <c r="A6141" t="s">
        <v>779</v>
      </c>
      <c r="B6141" t="s">
        <v>8548</v>
      </c>
      <c r="C6141">
        <v>1.5349999999999999</v>
      </c>
    </row>
    <row r="6142" spans="1:3" x14ac:dyDescent="0.35">
      <c r="A6142" t="s">
        <v>779</v>
      </c>
      <c r="B6142" t="s">
        <v>8549</v>
      </c>
      <c r="C6142">
        <v>38.474999999999994</v>
      </c>
    </row>
    <row r="6143" spans="1:3" x14ac:dyDescent="0.35">
      <c r="A6143" t="s">
        <v>779</v>
      </c>
      <c r="B6143" t="s">
        <v>8550</v>
      </c>
      <c r="C6143">
        <v>2.36</v>
      </c>
    </row>
    <row r="6144" spans="1:3" x14ac:dyDescent="0.35">
      <c r="A6144" t="s">
        <v>779</v>
      </c>
      <c r="B6144" t="s">
        <v>8551</v>
      </c>
      <c r="C6144">
        <v>35.79</v>
      </c>
    </row>
    <row r="6145" spans="1:3" x14ac:dyDescent="0.35">
      <c r="A6145" t="s">
        <v>779</v>
      </c>
      <c r="B6145" t="s">
        <v>8552</v>
      </c>
      <c r="C6145">
        <v>2.9249999999999998</v>
      </c>
    </row>
    <row r="6146" spans="1:3" x14ac:dyDescent="0.35">
      <c r="A6146" t="s">
        <v>779</v>
      </c>
      <c r="B6146" t="s">
        <v>8553</v>
      </c>
      <c r="C6146">
        <v>34.064999999999998</v>
      </c>
    </row>
    <row r="6147" spans="1:3" x14ac:dyDescent="0.35">
      <c r="A6147" t="s">
        <v>779</v>
      </c>
      <c r="B6147" t="s">
        <v>8554</v>
      </c>
      <c r="C6147">
        <v>3.335</v>
      </c>
    </row>
    <row r="6148" spans="1:3" x14ac:dyDescent="0.35">
      <c r="A6148" t="s">
        <v>779</v>
      </c>
      <c r="B6148" t="s">
        <v>8555</v>
      </c>
      <c r="C6148">
        <v>29.91</v>
      </c>
    </row>
    <row r="6149" spans="1:3" x14ac:dyDescent="0.35">
      <c r="A6149" t="s">
        <v>779</v>
      </c>
      <c r="B6149" t="s">
        <v>8556</v>
      </c>
      <c r="C6149">
        <v>4.4000000000000004</v>
      </c>
    </row>
    <row r="6150" spans="1:3" x14ac:dyDescent="0.35">
      <c r="A6150" t="s">
        <v>779</v>
      </c>
      <c r="B6150" t="s">
        <v>8557</v>
      </c>
      <c r="C6150">
        <v>25.954999999999998</v>
      </c>
    </row>
    <row r="6151" spans="1:3" x14ac:dyDescent="0.35">
      <c r="A6151" t="s">
        <v>779</v>
      </c>
      <c r="B6151" t="s">
        <v>8558</v>
      </c>
      <c r="C6151">
        <v>5.5549999999999997</v>
      </c>
    </row>
    <row r="6152" spans="1:3" x14ac:dyDescent="0.35">
      <c r="A6152" t="s">
        <v>779</v>
      </c>
      <c r="B6152" t="s">
        <v>8559</v>
      </c>
      <c r="C6152">
        <v>22.254999999999999</v>
      </c>
    </row>
    <row r="6153" spans="1:3" x14ac:dyDescent="0.35">
      <c r="A6153" t="s">
        <v>779</v>
      </c>
      <c r="B6153" t="s">
        <v>8560</v>
      </c>
      <c r="C6153">
        <v>6.8849999999999998</v>
      </c>
    </row>
    <row r="6154" spans="1:3" x14ac:dyDescent="0.35">
      <c r="A6154" t="s">
        <v>779</v>
      </c>
      <c r="B6154" t="s">
        <v>8561</v>
      </c>
      <c r="C6154">
        <v>18.895000000000003</v>
      </c>
    </row>
    <row r="6155" spans="1:3" x14ac:dyDescent="0.35">
      <c r="A6155" t="s">
        <v>779</v>
      </c>
      <c r="B6155" t="s">
        <v>8562</v>
      </c>
      <c r="C6155">
        <v>8.5250000000000004</v>
      </c>
    </row>
    <row r="6156" spans="1:3" x14ac:dyDescent="0.35">
      <c r="A6156" t="s">
        <v>779</v>
      </c>
      <c r="B6156" t="s">
        <v>8563</v>
      </c>
      <c r="C6156">
        <v>15.895</v>
      </c>
    </row>
    <row r="6157" spans="1:3" x14ac:dyDescent="0.35">
      <c r="A6157" t="s">
        <v>779</v>
      </c>
      <c r="B6157" t="s">
        <v>8564</v>
      </c>
      <c r="C6157">
        <v>10.495000000000001</v>
      </c>
    </row>
    <row r="6158" spans="1:3" x14ac:dyDescent="0.35">
      <c r="A6158" t="s">
        <v>779</v>
      </c>
      <c r="B6158" t="s">
        <v>8565</v>
      </c>
      <c r="C6158">
        <v>13.285</v>
      </c>
    </row>
    <row r="6159" spans="1:3" x14ac:dyDescent="0.35">
      <c r="A6159" t="s">
        <v>779</v>
      </c>
      <c r="B6159" t="s">
        <v>8566</v>
      </c>
      <c r="C6159">
        <v>12.815</v>
      </c>
    </row>
    <row r="6160" spans="1:3" x14ac:dyDescent="0.35">
      <c r="A6160" t="s">
        <v>779</v>
      </c>
      <c r="B6160" t="s">
        <v>8567</v>
      </c>
      <c r="C6160">
        <v>11.02</v>
      </c>
    </row>
    <row r="6161" spans="1:3" x14ac:dyDescent="0.35">
      <c r="A6161" t="s">
        <v>779</v>
      </c>
      <c r="B6161" t="s">
        <v>8568</v>
      </c>
      <c r="C6161">
        <v>15.47</v>
      </c>
    </row>
    <row r="6162" spans="1:3" x14ac:dyDescent="0.35">
      <c r="A6162" t="s">
        <v>779</v>
      </c>
      <c r="B6162" t="s">
        <v>8569</v>
      </c>
      <c r="C6162">
        <v>9.08</v>
      </c>
    </row>
    <row r="6163" spans="1:3" x14ac:dyDescent="0.35">
      <c r="A6163" t="s">
        <v>779</v>
      </c>
      <c r="B6163" t="s">
        <v>8570</v>
      </c>
      <c r="C6163">
        <v>18.435000000000002</v>
      </c>
    </row>
    <row r="6164" spans="1:3" x14ac:dyDescent="0.35">
      <c r="A6164" t="s">
        <v>779</v>
      </c>
      <c r="B6164" t="s">
        <v>8571</v>
      </c>
      <c r="C6164">
        <v>8.16</v>
      </c>
    </row>
    <row r="6165" spans="1:3" x14ac:dyDescent="0.35">
      <c r="A6165" t="s">
        <v>779</v>
      </c>
      <c r="B6165" t="s">
        <v>8572</v>
      </c>
      <c r="C6165">
        <v>20.7</v>
      </c>
    </row>
    <row r="6166" spans="1:3" x14ac:dyDescent="0.35">
      <c r="A6166" t="s">
        <v>779</v>
      </c>
      <c r="B6166" t="s">
        <v>8573</v>
      </c>
      <c r="C6166">
        <v>6.1349999999999998</v>
      </c>
    </row>
    <row r="6167" spans="1:3" x14ac:dyDescent="0.35">
      <c r="A6167" t="s">
        <v>779</v>
      </c>
      <c r="B6167" t="s">
        <v>8574</v>
      </c>
      <c r="C6167">
        <v>25.259999999999998</v>
      </c>
    </row>
    <row r="6168" spans="1:3" x14ac:dyDescent="0.35">
      <c r="A6168" t="s">
        <v>779</v>
      </c>
      <c r="B6168" t="s">
        <v>8575</v>
      </c>
      <c r="C6168">
        <v>4.1449999999999996</v>
      </c>
    </row>
    <row r="6169" spans="1:3" x14ac:dyDescent="0.35">
      <c r="A6169" t="s">
        <v>779</v>
      </c>
      <c r="B6169" t="s">
        <v>8576</v>
      </c>
      <c r="C6169">
        <v>33.005000000000003</v>
      </c>
    </row>
    <row r="6170" spans="1:3" x14ac:dyDescent="0.35">
      <c r="A6170" t="s">
        <v>779</v>
      </c>
      <c r="B6170" t="s">
        <v>8577</v>
      </c>
      <c r="C6170">
        <v>2.0300000000000002</v>
      </c>
    </row>
    <row r="6171" spans="1:3" x14ac:dyDescent="0.35">
      <c r="A6171" t="s">
        <v>779</v>
      </c>
      <c r="B6171" t="s">
        <v>8578</v>
      </c>
      <c r="C6171">
        <v>50.370000000000005</v>
      </c>
    </row>
    <row r="6172" spans="1:3" x14ac:dyDescent="0.35">
      <c r="A6172" t="s">
        <v>738</v>
      </c>
      <c r="B6172" t="s">
        <v>1728</v>
      </c>
      <c r="C6172">
        <v>136.46764999999999</v>
      </c>
    </row>
    <row r="6173" spans="1:3" x14ac:dyDescent="0.35">
      <c r="A6173" t="s">
        <v>738</v>
      </c>
      <c r="B6173" t="s">
        <v>1729</v>
      </c>
      <c r="C6173">
        <v>136.96250000000001</v>
      </c>
    </row>
    <row r="6174" spans="1:3" x14ac:dyDescent="0.35">
      <c r="A6174" t="s">
        <v>738</v>
      </c>
      <c r="B6174" t="s">
        <v>1730</v>
      </c>
      <c r="C6174">
        <v>137.36219999999997</v>
      </c>
    </row>
    <row r="6175" spans="1:3" x14ac:dyDescent="0.35">
      <c r="A6175" t="s">
        <v>738</v>
      </c>
      <c r="B6175" t="s">
        <v>1731</v>
      </c>
      <c r="C6175">
        <v>136.22514999999999</v>
      </c>
    </row>
    <row r="6176" spans="1:3" x14ac:dyDescent="0.35">
      <c r="A6176" t="s">
        <v>738</v>
      </c>
      <c r="B6176" t="s">
        <v>1732</v>
      </c>
      <c r="C6176">
        <v>137.5855</v>
      </c>
    </row>
    <row r="6177" spans="1:3" x14ac:dyDescent="0.35">
      <c r="A6177" t="s">
        <v>738</v>
      </c>
      <c r="B6177" t="s">
        <v>1733</v>
      </c>
      <c r="C6177">
        <v>138.9402</v>
      </c>
    </row>
    <row r="6178" spans="1:3" x14ac:dyDescent="0.35">
      <c r="A6178" t="s">
        <v>739</v>
      </c>
      <c r="B6178" t="s">
        <v>1734</v>
      </c>
      <c r="C6178">
        <v>136.46764999999999</v>
      </c>
    </row>
    <row r="6179" spans="1:3" x14ac:dyDescent="0.35">
      <c r="A6179" t="s">
        <v>739</v>
      </c>
      <c r="B6179" t="s">
        <v>1735</v>
      </c>
      <c r="C6179">
        <v>136.96250000000001</v>
      </c>
    </row>
    <row r="6180" spans="1:3" x14ac:dyDescent="0.35">
      <c r="A6180" t="s">
        <v>739</v>
      </c>
      <c r="B6180" t="s">
        <v>1736</v>
      </c>
      <c r="C6180">
        <v>137.36219999999997</v>
      </c>
    </row>
    <row r="6181" spans="1:3" x14ac:dyDescent="0.35">
      <c r="A6181" t="s">
        <v>739</v>
      </c>
      <c r="B6181" t="s">
        <v>1737</v>
      </c>
      <c r="C6181">
        <v>136.22514999999999</v>
      </c>
    </row>
    <row r="6182" spans="1:3" x14ac:dyDescent="0.35">
      <c r="A6182" t="s">
        <v>739</v>
      </c>
      <c r="B6182" t="s">
        <v>1738</v>
      </c>
      <c r="C6182">
        <v>137.5855</v>
      </c>
    </row>
    <row r="6183" spans="1:3" x14ac:dyDescent="0.35">
      <c r="A6183" t="s">
        <v>739</v>
      </c>
      <c r="B6183" t="s">
        <v>1739</v>
      </c>
      <c r="C6183">
        <v>138.9402</v>
      </c>
    </row>
    <row r="6184" spans="1:3" x14ac:dyDescent="0.35">
      <c r="A6184" t="s">
        <v>780</v>
      </c>
      <c r="B6184" t="s">
        <v>8579</v>
      </c>
      <c r="C6184">
        <v>81.34</v>
      </c>
    </row>
    <row r="6185" spans="1:3" x14ac:dyDescent="0.35">
      <c r="A6185" t="s">
        <v>780</v>
      </c>
      <c r="B6185" t="s">
        <v>8580</v>
      </c>
      <c r="C6185">
        <v>0</v>
      </c>
    </row>
    <row r="6186" spans="1:3" x14ac:dyDescent="0.35">
      <c r="A6186" t="s">
        <v>780</v>
      </c>
      <c r="B6186" t="s">
        <v>8581</v>
      </c>
      <c r="C6186">
        <v>76.344999999999999</v>
      </c>
    </row>
    <row r="6187" spans="1:3" x14ac:dyDescent="0.35">
      <c r="A6187" t="s">
        <v>780</v>
      </c>
      <c r="B6187" t="s">
        <v>8582</v>
      </c>
      <c r="C6187">
        <v>0</v>
      </c>
    </row>
    <row r="6188" spans="1:3" x14ac:dyDescent="0.35">
      <c r="A6188" t="s">
        <v>780</v>
      </c>
      <c r="B6188" t="s">
        <v>8583</v>
      </c>
      <c r="C6188">
        <v>66.36</v>
      </c>
    </row>
    <row r="6189" spans="1:3" x14ac:dyDescent="0.35">
      <c r="A6189" t="s">
        <v>780</v>
      </c>
      <c r="B6189" t="s">
        <v>8584</v>
      </c>
      <c r="C6189">
        <v>0</v>
      </c>
    </row>
    <row r="6190" spans="1:3" x14ac:dyDescent="0.35">
      <c r="A6190" t="s">
        <v>780</v>
      </c>
      <c r="B6190" t="s">
        <v>8585</v>
      </c>
      <c r="C6190">
        <v>56.379999999999995</v>
      </c>
    </row>
    <row r="6191" spans="1:3" x14ac:dyDescent="0.35">
      <c r="A6191" t="s">
        <v>780</v>
      </c>
      <c r="B6191" t="s">
        <v>8586</v>
      </c>
      <c r="C6191">
        <v>0</v>
      </c>
    </row>
    <row r="6192" spans="1:3" x14ac:dyDescent="0.35">
      <c r="A6192" t="s">
        <v>780</v>
      </c>
      <c r="B6192" t="s">
        <v>8587</v>
      </c>
      <c r="C6192">
        <v>52.384999999999998</v>
      </c>
    </row>
    <row r="6193" spans="1:3" x14ac:dyDescent="0.35">
      <c r="A6193" t="s">
        <v>780</v>
      </c>
      <c r="B6193" t="s">
        <v>8588</v>
      </c>
      <c r="C6193">
        <v>0</v>
      </c>
    </row>
    <row r="6194" spans="1:3" x14ac:dyDescent="0.35">
      <c r="A6194" t="s">
        <v>780</v>
      </c>
      <c r="B6194" t="s">
        <v>8589</v>
      </c>
      <c r="C6194">
        <v>48.39</v>
      </c>
    </row>
    <row r="6195" spans="1:3" x14ac:dyDescent="0.35">
      <c r="A6195" t="s">
        <v>780</v>
      </c>
      <c r="B6195" t="s">
        <v>8590</v>
      </c>
      <c r="C6195">
        <v>0</v>
      </c>
    </row>
    <row r="6196" spans="1:3" x14ac:dyDescent="0.35">
      <c r="A6196" t="s">
        <v>780</v>
      </c>
      <c r="B6196" t="s">
        <v>8591</v>
      </c>
      <c r="C6196">
        <v>44.394999999999996</v>
      </c>
    </row>
    <row r="6197" spans="1:3" x14ac:dyDescent="0.35">
      <c r="A6197" t="s">
        <v>780</v>
      </c>
      <c r="B6197" t="s">
        <v>8592</v>
      </c>
      <c r="C6197">
        <v>0</v>
      </c>
    </row>
    <row r="6198" spans="1:3" x14ac:dyDescent="0.35">
      <c r="A6198" t="s">
        <v>780</v>
      </c>
      <c r="B6198" t="s">
        <v>8593</v>
      </c>
      <c r="C6198">
        <v>40.405000000000001</v>
      </c>
    </row>
    <row r="6199" spans="1:3" x14ac:dyDescent="0.35">
      <c r="A6199" t="s">
        <v>780</v>
      </c>
      <c r="B6199" t="s">
        <v>8594</v>
      </c>
      <c r="C6199">
        <v>0</v>
      </c>
    </row>
    <row r="6200" spans="1:3" x14ac:dyDescent="0.35">
      <c r="A6200" t="s">
        <v>780</v>
      </c>
      <c r="B6200" t="s">
        <v>8595</v>
      </c>
      <c r="C6200">
        <v>36.405000000000001</v>
      </c>
    </row>
    <row r="6201" spans="1:3" x14ac:dyDescent="0.35">
      <c r="A6201" t="s">
        <v>780</v>
      </c>
      <c r="B6201" t="s">
        <v>8596</v>
      </c>
      <c r="C6201">
        <v>0</v>
      </c>
    </row>
    <row r="6202" spans="1:3" x14ac:dyDescent="0.35">
      <c r="A6202" t="s">
        <v>780</v>
      </c>
      <c r="B6202" t="s">
        <v>8597</v>
      </c>
      <c r="C6202">
        <v>32.414999999999999</v>
      </c>
    </row>
    <row r="6203" spans="1:3" x14ac:dyDescent="0.35">
      <c r="A6203" t="s">
        <v>780</v>
      </c>
      <c r="B6203" t="s">
        <v>8598</v>
      </c>
      <c r="C6203">
        <v>0</v>
      </c>
    </row>
    <row r="6204" spans="1:3" x14ac:dyDescent="0.35">
      <c r="A6204" t="s">
        <v>780</v>
      </c>
      <c r="B6204" t="s">
        <v>8599</v>
      </c>
      <c r="C6204">
        <v>30.42</v>
      </c>
    </row>
    <row r="6205" spans="1:3" x14ac:dyDescent="0.35">
      <c r="A6205" t="s">
        <v>780</v>
      </c>
      <c r="B6205" t="s">
        <v>8600</v>
      </c>
      <c r="C6205">
        <v>0</v>
      </c>
    </row>
    <row r="6206" spans="1:3" x14ac:dyDescent="0.35">
      <c r="A6206" t="s">
        <v>780</v>
      </c>
      <c r="B6206" t="s">
        <v>8601</v>
      </c>
      <c r="C6206">
        <v>28.425000000000001</v>
      </c>
    </row>
    <row r="6207" spans="1:3" x14ac:dyDescent="0.35">
      <c r="A6207" t="s">
        <v>780</v>
      </c>
      <c r="B6207" t="s">
        <v>8602</v>
      </c>
      <c r="C6207">
        <v>0</v>
      </c>
    </row>
    <row r="6208" spans="1:3" x14ac:dyDescent="0.35">
      <c r="A6208" t="s">
        <v>780</v>
      </c>
      <c r="B6208" t="s">
        <v>8603</v>
      </c>
      <c r="C6208">
        <v>26.425000000000001</v>
      </c>
    </row>
    <row r="6209" spans="1:3" x14ac:dyDescent="0.35">
      <c r="A6209" t="s">
        <v>780</v>
      </c>
      <c r="B6209" t="s">
        <v>8604</v>
      </c>
      <c r="C6209">
        <v>0</v>
      </c>
    </row>
    <row r="6210" spans="1:3" x14ac:dyDescent="0.35">
      <c r="A6210" t="s">
        <v>780</v>
      </c>
      <c r="B6210" t="s">
        <v>8605</v>
      </c>
      <c r="C6210">
        <v>24.43</v>
      </c>
    </row>
    <row r="6211" spans="1:3" x14ac:dyDescent="0.35">
      <c r="A6211" t="s">
        <v>780</v>
      </c>
      <c r="B6211" t="s">
        <v>8606</v>
      </c>
      <c r="C6211">
        <v>0</v>
      </c>
    </row>
    <row r="6212" spans="1:3" x14ac:dyDescent="0.35">
      <c r="A6212" t="s">
        <v>780</v>
      </c>
      <c r="B6212" t="s">
        <v>8607</v>
      </c>
      <c r="C6212">
        <v>22.435000000000002</v>
      </c>
    </row>
    <row r="6213" spans="1:3" x14ac:dyDescent="0.35">
      <c r="A6213" t="s">
        <v>780</v>
      </c>
      <c r="B6213" t="s">
        <v>8608</v>
      </c>
      <c r="C6213">
        <v>0</v>
      </c>
    </row>
    <row r="6214" spans="1:3" x14ac:dyDescent="0.35">
      <c r="A6214" t="s">
        <v>780</v>
      </c>
      <c r="B6214" t="s">
        <v>8609</v>
      </c>
      <c r="C6214">
        <v>20.440000000000001</v>
      </c>
    </row>
    <row r="6215" spans="1:3" x14ac:dyDescent="0.35">
      <c r="A6215" t="s">
        <v>780</v>
      </c>
      <c r="B6215" t="s">
        <v>8610</v>
      </c>
      <c r="C6215">
        <v>5.0000000000000001E-3</v>
      </c>
    </row>
    <row r="6216" spans="1:3" x14ac:dyDescent="0.35">
      <c r="A6216" t="s">
        <v>780</v>
      </c>
      <c r="B6216" t="s">
        <v>8611</v>
      </c>
      <c r="C6216">
        <v>18.45</v>
      </c>
    </row>
    <row r="6217" spans="1:3" x14ac:dyDescent="0.35">
      <c r="A6217" t="s">
        <v>780</v>
      </c>
      <c r="B6217" t="s">
        <v>8612</v>
      </c>
      <c r="C6217">
        <v>0.01</v>
      </c>
    </row>
    <row r="6218" spans="1:3" x14ac:dyDescent="0.35">
      <c r="A6218" t="s">
        <v>780</v>
      </c>
      <c r="B6218" t="s">
        <v>8613</v>
      </c>
      <c r="C6218">
        <v>16.47</v>
      </c>
    </row>
    <row r="6219" spans="1:3" x14ac:dyDescent="0.35">
      <c r="A6219" t="s">
        <v>780</v>
      </c>
      <c r="B6219" t="s">
        <v>8614</v>
      </c>
      <c r="C6219">
        <v>0.03</v>
      </c>
    </row>
    <row r="6220" spans="1:3" x14ac:dyDescent="0.35">
      <c r="A6220" t="s">
        <v>780</v>
      </c>
      <c r="B6220" t="s">
        <v>8615</v>
      </c>
      <c r="C6220">
        <v>11.645</v>
      </c>
    </row>
    <row r="6221" spans="1:3" x14ac:dyDescent="0.35">
      <c r="A6221" t="s">
        <v>780</v>
      </c>
      <c r="B6221" t="s">
        <v>8616</v>
      </c>
      <c r="C6221">
        <v>0.19500000000000001</v>
      </c>
    </row>
    <row r="6222" spans="1:3" x14ac:dyDescent="0.35">
      <c r="A6222" t="s">
        <v>780</v>
      </c>
      <c r="B6222" t="s">
        <v>8617</v>
      </c>
      <c r="C6222">
        <v>7.1400000000000006</v>
      </c>
    </row>
    <row r="6223" spans="1:3" x14ac:dyDescent="0.35">
      <c r="A6223" t="s">
        <v>780</v>
      </c>
      <c r="B6223" t="s">
        <v>8618</v>
      </c>
      <c r="C6223">
        <v>0.69</v>
      </c>
    </row>
    <row r="6224" spans="1:3" x14ac:dyDescent="0.35">
      <c r="A6224" t="s">
        <v>780</v>
      </c>
      <c r="B6224" t="s">
        <v>8619</v>
      </c>
      <c r="C6224">
        <v>3.4050000000000002</v>
      </c>
    </row>
    <row r="6225" spans="1:3" x14ac:dyDescent="0.35">
      <c r="A6225" t="s">
        <v>780</v>
      </c>
      <c r="B6225" t="s">
        <v>8620</v>
      </c>
      <c r="C6225">
        <v>1.9550000000000001</v>
      </c>
    </row>
    <row r="6226" spans="1:3" x14ac:dyDescent="0.35">
      <c r="A6226" t="s">
        <v>780</v>
      </c>
      <c r="B6226" t="s">
        <v>8621</v>
      </c>
      <c r="C6226">
        <v>1.1399999999999999</v>
      </c>
    </row>
    <row r="6227" spans="1:3" x14ac:dyDescent="0.35">
      <c r="A6227" t="s">
        <v>780</v>
      </c>
      <c r="B6227" t="s">
        <v>8622</v>
      </c>
      <c r="C6227">
        <v>4.6999999999999993</v>
      </c>
    </row>
    <row r="6228" spans="1:3" x14ac:dyDescent="0.35">
      <c r="A6228" t="s">
        <v>780</v>
      </c>
      <c r="B6228" t="s">
        <v>8623</v>
      </c>
      <c r="C6228">
        <v>0.27</v>
      </c>
    </row>
    <row r="6229" spans="1:3" x14ac:dyDescent="0.35">
      <c r="A6229" t="s">
        <v>780</v>
      </c>
      <c r="B6229" t="s">
        <v>8624</v>
      </c>
      <c r="C6229">
        <v>8.879999999999999</v>
      </c>
    </row>
    <row r="6230" spans="1:3" x14ac:dyDescent="0.35">
      <c r="A6230" t="s">
        <v>780</v>
      </c>
      <c r="B6230" t="s">
        <v>8625</v>
      </c>
      <c r="C6230">
        <v>0.05</v>
      </c>
    </row>
    <row r="6231" spans="1:3" x14ac:dyDescent="0.35">
      <c r="A6231" t="s">
        <v>780</v>
      </c>
      <c r="B6231" t="s">
        <v>8626</v>
      </c>
      <c r="C6231">
        <v>13.75</v>
      </c>
    </row>
    <row r="6232" spans="1:3" x14ac:dyDescent="0.35">
      <c r="A6232" t="s">
        <v>780</v>
      </c>
      <c r="B6232" t="s">
        <v>8627</v>
      </c>
      <c r="C6232">
        <v>0</v>
      </c>
    </row>
    <row r="6233" spans="1:3" x14ac:dyDescent="0.35">
      <c r="A6233" t="s">
        <v>780</v>
      </c>
      <c r="B6233" t="s">
        <v>8628</v>
      </c>
      <c r="C6233">
        <v>23.75</v>
      </c>
    </row>
    <row r="6234" spans="1:3" x14ac:dyDescent="0.35">
      <c r="A6234" t="s">
        <v>780</v>
      </c>
      <c r="B6234" t="s">
        <v>8629</v>
      </c>
      <c r="C6234">
        <v>0</v>
      </c>
    </row>
    <row r="6235" spans="1:3" x14ac:dyDescent="0.35">
      <c r="A6235" t="s">
        <v>780</v>
      </c>
      <c r="B6235" t="s">
        <v>8630</v>
      </c>
      <c r="C6235">
        <v>33.75</v>
      </c>
    </row>
    <row r="6236" spans="1:3" x14ac:dyDescent="0.35">
      <c r="A6236" t="s">
        <v>780</v>
      </c>
      <c r="B6236" t="s">
        <v>8631</v>
      </c>
      <c r="C6236">
        <v>0</v>
      </c>
    </row>
    <row r="6237" spans="1:3" x14ac:dyDescent="0.35">
      <c r="A6237" t="s">
        <v>780</v>
      </c>
      <c r="B6237" t="s">
        <v>8632</v>
      </c>
      <c r="C6237">
        <v>43.75</v>
      </c>
    </row>
    <row r="6238" spans="1:3" x14ac:dyDescent="0.35">
      <c r="A6238" t="s">
        <v>780</v>
      </c>
      <c r="B6238" t="s">
        <v>8633</v>
      </c>
      <c r="C6238">
        <v>81.534999999999997</v>
      </c>
    </row>
    <row r="6239" spans="1:3" x14ac:dyDescent="0.35">
      <c r="A6239" t="s">
        <v>780</v>
      </c>
      <c r="B6239" t="s">
        <v>8634</v>
      </c>
      <c r="C6239">
        <v>0</v>
      </c>
    </row>
    <row r="6240" spans="1:3" x14ac:dyDescent="0.35">
      <c r="A6240" t="s">
        <v>780</v>
      </c>
      <c r="B6240" t="s">
        <v>8635</v>
      </c>
      <c r="C6240">
        <v>76.56</v>
      </c>
    </row>
    <row r="6241" spans="1:3" x14ac:dyDescent="0.35">
      <c r="A6241" t="s">
        <v>780</v>
      </c>
      <c r="B6241" t="s">
        <v>8636</v>
      </c>
      <c r="C6241">
        <v>0</v>
      </c>
    </row>
    <row r="6242" spans="1:3" x14ac:dyDescent="0.35">
      <c r="A6242" t="s">
        <v>780</v>
      </c>
      <c r="B6242" t="s">
        <v>8637</v>
      </c>
      <c r="C6242">
        <v>66.62</v>
      </c>
    </row>
    <row r="6243" spans="1:3" x14ac:dyDescent="0.35">
      <c r="A6243" t="s">
        <v>780</v>
      </c>
      <c r="B6243" t="s">
        <v>8638</v>
      </c>
      <c r="C6243">
        <v>0</v>
      </c>
    </row>
    <row r="6244" spans="1:3" x14ac:dyDescent="0.35">
      <c r="A6244" t="s">
        <v>780</v>
      </c>
      <c r="B6244" t="s">
        <v>8639</v>
      </c>
      <c r="C6244">
        <v>56.7</v>
      </c>
    </row>
    <row r="6245" spans="1:3" x14ac:dyDescent="0.35">
      <c r="A6245" t="s">
        <v>780</v>
      </c>
      <c r="B6245" t="s">
        <v>8640</v>
      </c>
      <c r="C6245">
        <v>3.5000000000000003E-2</v>
      </c>
    </row>
    <row r="6246" spans="1:3" x14ac:dyDescent="0.35">
      <c r="A6246" t="s">
        <v>780</v>
      </c>
      <c r="B6246" t="s">
        <v>8641</v>
      </c>
      <c r="C6246">
        <v>52.75</v>
      </c>
    </row>
    <row r="6247" spans="1:3" x14ac:dyDescent="0.35">
      <c r="A6247" t="s">
        <v>780</v>
      </c>
      <c r="B6247" t="s">
        <v>8642</v>
      </c>
      <c r="C6247">
        <v>6.5000000000000002E-2</v>
      </c>
    </row>
    <row r="6248" spans="1:3" x14ac:dyDescent="0.35">
      <c r="A6248" t="s">
        <v>780</v>
      </c>
      <c r="B6248" t="s">
        <v>8643</v>
      </c>
      <c r="C6248">
        <v>48.83</v>
      </c>
    </row>
    <row r="6249" spans="1:3" x14ac:dyDescent="0.35">
      <c r="A6249" t="s">
        <v>780</v>
      </c>
      <c r="B6249" t="s">
        <v>8644</v>
      </c>
      <c r="C6249">
        <v>0.125</v>
      </c>
    </row>
    <row r="6250" spans="1:3" x14ac:dyDescent="0.35">
      <c r="A6250" t="s">
        <v>780</v>
      </c>
      <c r="B6250" t="s">
        <v>8645</v>
      </c>
      <c r="C6250">
        <v>44.94</v>
      </c>
    </row>
    <row r="6251" spans="1:3" x14ac:dyDescent="0.35">
      <c r="A6251" t="s">
        <v>780</v>
      </c>
      <c r="B6251" t="s">
        <v>8646</v>
      </c>
      <c r="C6251">
        <v>0.215</v>
      </c>
    </row>
    <row r="6252" spans="1:3" x14ac:dyDescent="0.35">
      <c r="A6252" t="s">
        <v>780</v>
      </c>
      <c r="B6252" t="s">
        <v>8647</v>
      </c>
      <c r="C6252">
        <v>41.09</v>
      </c>
    </row>
    <row r="6253" spans="1:3" x14ac:dyDescent="0.35">
      <c r="A6253" t="s">
        <v>780</v>
      </c>
      <c r="B6253" t="s">
        <v>8648</v>
      </c>
      <c r="C6253">
        <v>0.33999999999999997</v>
      </c>
    </row>
    <row r="6254" spans="1:3" x14ac:dyDescent="0.35">
      <c r="A6254" t="s">
        <v>780</v>
      </c>
      <c r="B6254" t="s">
        <v>8649</v>
      </c>
      <c r="C6254">
        <v>37.344999999999999</v>
      </c>
    </row>
    <row r="6255" spans="1:3" x14ac:dyDescent="0.35">
      <c r="A6255" t="s">
        <v>780</v>
      </c>
      <c r="B6255" t="s">
        <v>8650</v>
      </c>
      <c r="C6255">
        <v>0.58000000000000007</v>
      </c>
    </row>
    <row r="6256" spans="1:3" x14ac:dyDescent="0.35">
      <c r="A6256" t="s">
        <v>780</v>
      </c>
      <c r="B6256" t="s">
        <v>8651</v>
      </c>
      <c r="C6256">
        <v>33.545000000000002</v>
      </c>
    </row>
    <row r="6257" spans="1:3" x14ac:dyDescent="0.35">
      <c r="A6257" t="s">
        <v>780</v>
      </c>
      <c r="B6257" t="s">
        <v>8652</v>
      </c>
      <c r="C6257">
        <v>0.755</v>
      </c>
    </row>
    <row r="6258" spans="1:3" x14ac:dyDescent="0.35">
      <c r="A6258" t="s">
        <v>780</v>
      </c>
      <c r="B6258" t="s">
        <v>8653</v>
      </c>
      <c r="C6258">
        <v>29.84</v>
      </c>
    </row>
    <row r="6259" spans="1:3" x14ac:dyDescent="0.35">
      <c r="A6259" t="s">
        <v>780</v>
      </c>
      <c r="B6259" t="s">
        <v>8654</v>
      </c>
      <c r="C6259">
        <v>1.0249999999999999</v>
      </c>
    </row>
    <row r="6260" spans="1:3" x14ac:dyDescent="0.35">
      <c r="A6260" t="s">
        <v>780</v>
      </c>
      <c r="B6260" t="s">
        <v>8655</v>
      </c>
      <c r="C6260">
        <v>28.05</v>
      </c>
    </row>
    <row r="6261" spans="1:3" x14ac:dyDescent="0.35">
      <c r="A6261" t="s">
        <v>780</v>
      </c>
      <c r="B6261" t="s">
        <v>8656</v>
      </c>
      <c r="C6261">
        <v>1.2250000000000001</v>
      </c>
    </row>
    <row r="6262" spans="1:3" x14ac:dyDescent="0.35">
      <c r="A6262" t="s">
        <v>780</v>
      </c>
      <c r="B6262" t="s">
        <v>8657</v>
      </c>
      <c r="C6262">
        <v>26.25</v>
      </c>
    </row>
    <row r="6263" spans="1:3" x14ac:dyDescent="0.35">
      <c r="A6263" t="s">
        <v>780</v>
      </c>
      <c r="B6263" t="s">
        <v>8658</v>
      </c>
      <c r="C6263">
        <v>1.425</v>
      </c>
    </row>
    <row r="6264" spans="1:3" x14ac:dyDescent="0.35">
      <c r="A6264" t="s">
        <v>780</v>
      </c>
      <c r="B6264" t="s">
        <v>8659</v>
      </c>
      <c r="C6264">
        <v>24.524999999999999</v>
      </c>
    </row>
    <row r="6265" spans="1:3" x14ac:dyDescent="0.35">
      <c r="A6265" t="s">
        <v>780</v>
      </c>
      <c r="B6265" t="s">
        <v>8660</v>
      </c>
      <c r="C6265">
        <v>1.6850000000000001</v>
      </c>
    </row>
    <row r="6266" spans="1:3" x14ac:dyDescent="0.35">
      <c r="A6266" t="s">
        <v>780</v>
      </c>
      <c r="B6266" t="s">
        <v>8661</v>
      </c>
      <c r="C6266">
        <v>22.825000000000003</v>
      </c>
    </row>
    <row r="6267" spans="1:3" x14ac:dyDescent="0.35">
      <c r="A6267" t="s">
        <v>780</v>
      </c>
      <c r="B6267" t="s">
        <v>8662</v>
      </c>
      <c r="C6267">
        <v>1.9749999999999999</v>
      </c>
    </row>
    <row r="6268" spans="1:3" x14ac:dyDescent="0.35">
      <c r="A6268" t="s">
        <v>780</v>
      </c>
      <c r="B6268" t="s">
        <v>8663</v>
      </c>
      <c r="C6268">
        <v>21.174999999999997</v>
      </c>
    </row>
    <row r="6269" spans="1:3" x14ac:dyDescent="0.35">
      <c r="A6269" t="s">
        <v>780</v>
      </c>
      <c r="B6269" t="s">
        <v>8664</v>
      </c>
      <c r="C6269">
        <v>2.3200000000000003</v>
      </c>
    </row>
    <row r="6270" spans="1:3" x14ac:dyDescent="0.35">
      <c r="A6270" t="s">
        <v>780</v>
      </c>
      <c r="B6270" t="s">
        <v>8665</v>
      </c>
      <c r="C6270">
        <v>19.545000000000002</v>
      </c>
    </row>
    <row r="6271" spans="1:3" x14ac:dyDescent="0.35">
      <c r="A6271" t="s">
        <v>780</v>
      </c>
      <c r="B6271" t="s">
        <v>8666</v>
      </c>
      <c r="C6271">
        <v>2.6850000000000001</v>
      </c>
    </row>
    <row r="6272" spans="1:3" x14ac:dyDescent="0.35">
      <c r="A6272" t="s">
        <v>780</v>
      </c>
      <c r="B6272" t="s">
        <v>8667</v>
      </c>
      <c r="C6272">
        <v>15.71</v>
      </c>
    </row>
    <row r="6273" spans="1:3" x14ac:dyDescent="0.35">
      <c r="A6273" t="s">
        <v>780</v>
      </c>
      <c r="B6273" t="s">
        <v>8668</v>
      </c>
      <c r="C6273">
        <v>3.83</v>
      </c>
    </row>
    <row r="6274" spans="1:3" x14ac:dyDescent="0.35">
      <c r="A6274" t="s">
        <v>780</v>
      </c>
      <c r="B6274" t="s">
        <v>8669</v>
      </c>
      <c r="C6274">
        <v>12.295</v>
      </c>
    </row>
    <row r="6275" spans="1:3" x14ac:dyDescent="0.35">
      <c r="A6275" t="s">
        <v>780</v>
      </c>
      <c r="B6275" t="s">
        <v>8670</v>
      </c>
      <c r="C6275">
        <v>5.4</v>
      </c>
    </row>
    <row r="6276" spans="1:3" x14ac:dyDescent="0.35">
      <c r="A6276" t="s">
        <v>780</v>
      </c>
      <c r="B6276" t="s">
        <v>8671</v>
      </c>
      <c r="C6276">
        <v>9.19</v>
      </c>
    </row>
    <row r="6277" spans="1:3" x14ac:dyDescent="0.35">
      <c r="A6277" t="s">
        <v>780</v>
      </c>
      <c r="B6277" t="s">
        <v>8672</v>
      </c>
      <c r="C6277">
        <v>7.28</v>
      </c>
    </row>
    <row r="6278" spans="1:3" x14ac:dyDescent="0.35">
      <c r="A6278" t="s">
        <v>780</v>
      </c>
      <c r="B6278" t="s">
        <v>8673</v>
      </c>
      <c r="C6278">
        <v>6.7899999999999991</v>
      </c>
    </row>
    <row r="6279" spans="1:3" x14ac:dyDescent="0.35">
      <c r="A6279" t="s">
        <v>780</v>
      </c>
      <c r="B6279" t="s">
        <v>8674</v>
      </c>
      <c r="C6279">
        <v>9.875</v>
      </c>
    </row>
    <row r="6280" spans="1:3" x14ac:dyDescent="0.35">
      <c r="A6280" t="s">
        <v>780</v>
      </c>
      <c r="B6280" t="s">
        <v>8675</v>
      </c>
      <c r="C6280">
        <v>4.8699999999999992</v>
      </c>
    </row>
    <row r="6281" spans="1:3" x14ac:dyDescent="0.35">
      <c r="A6281" t="s">
        <v>780</v>
      </c>
      <c r="B6281" t="s">
        <v>8676</v>
      </c>
      <c r="C6281">
        <v>12.969999999999999</v>
      </c>
    </row>
    <row r="6282" spans="1:3" x14ac:dyDescent="0.35">
      <c r="A6282" t="s">
        <v>780</v>
      </c>
      <c r="B6282" t="s">
        <v>8677</v>
      </c>
      <c r="C6282">
        <v>3.37</v>
      </c>
    </row>
    <row r="6283" spans="1:3" x14ac:dyDescent="0.35">
      <c r="A6283" t="s">
        <v>780</v>
      </c>
      <c r="B6283" t="s">
        <v>8678</v>
      </c>
      <c r="C6283">
        <v>16.48</v>
      </c>
    </row>
    <row r="6284" spans="1:3" x14ac:dyDescent="0.35">
      <c r="A6284" t="s">
        <v>780</v>
      </c>
      <c r="B6284" t="s">
        <v>8679</v>
      </c>
      <c r="C6284">
        <v>1.5350000000000001</v>
      </c>
    </row>
    <row r="6285" spans="1:3" x14ac:dyDescent="0.35">
      <c r="A6285" t="s">
        <v>780</v>
      </c>
      <c r="B6285" t="s">
        <v>8680</v>
      </c>
      <c r="C6285">
        <v>24.715</v>
      </c>
    </row>
    <row r="6286" spans="1:3" x14ac:dyDescent="0.35">
      <c r="A6286" t="s">
        <v>780</v>
      </c>
      <c r="B6286" t="s">
        <v>8681</v>
      </c>
      <c r="C6286">
        <v>0.65500000000000003</v>
      </c>
    </row>
    <row r="6287" spans="1:3" x14ac:dyDescent="0.35">
      <c r="A6287" t="s">
        <v>780</v>
      </c>
      <c r="B6287" t="s">
        <v>8682</v>
      </c>
      <c r="C6287">
        <v>33.96</v>
      </c>
    </row>
    <row r="6288" spans="1:3" x14ac:dyDescent="0.35">
      <c r="A6288" t="s">
        <v>780</v>
      </c>
      <c r="B6288" t="s">
        <v>8683</v>
      </c>
      <c r="C6288">
        <v>0.41499999999999998</v>
      </c>
    </row>
    <row r="6289" spans="1:3" x14ac:dyDescent="0.35">
      <c r="A6289" t="s">
        <v>780</v>
      </c>
      <c r="B6289" t="s">
        <v>8684</v>
      </c>
      <c r="C6289">
        <v>43.83</v>
      </c>
    </row>
    <row r="6290" spans="1:3" x14ac:dyDescent="0.35">
      <c r="A6290" t="s">
        <v>780</v>
      </c>
      <c r="B6290" t="s">
        <v>8685</v>
      </c>
      <c r="C6290">
        <v>96.574999999999989</v>
      </c>
    </row>
    <row r="6291" spans="1:3" x14ac:dyDescent="0.35">
      <c r="A6291" t="s">
        <v>780</v>
      </c>
      <c r="B6291" t="s">
        <v>8686</v>
      </c>
      <c r="C6291">
        <v>0</v>
      </c>
    </row>
    <row r="6292" spans="1:3" x14ac:dyDescent="0.35">
      <c r="A6292" t="s">
        <v>780</v>
      </c>
      <c r="B6292" t="s">
        <v>8687</v>
      </c>
      <c r="C6292">
        <v>91.615000000000009</v>
      </c>
    </row>
    <row r="6293" spans="1:3" x14ac:dyDescent="0.35">
      <c r="A6293" t="s">
        <v>780</v>
      </c>
      <c r="B6293" t="s">
        <v>8688</v>
      </c>
      <c r="C6293">
        <v>0</v>
      </c>
    </row>
    <row r="6294" spans="1:3" x14ac:dyDescent="0.35">
      <c r="A6294" t="s">
        <v>780</v>
      </c>
      <c r="B6294" t="s">
        <v>8689</v>
      </c>
      <c r="C6294">
        <v>86.655000000000001</v>
      </c>
    </row>
    <row r="6295" spans="1:3" x14ac:dyDescent="0.35">
      <c r="A6295" t="s">
        <v>780</v>
      </c>
      <c r="B6295" t="s">
        <v>8690</v>
      </c>
      <c r="C6295">
        <v>0</v>
      </c>
    </row>
    <row r="6296" spans="1:3" x14ac:dyDescent="0.35">
      <c r="A6296" t="s">
        <v>780</v>
      </c>
      <c r="B6296" t="s">
        <v>8691</v>
      </c>
      <c r="C6296">
        <v>81.694999999999993</v>
      </c>
    </row>
    <row r="6297" spans="1:3" x14ac:dyDescent="0.35">
      <c r="A6297" t="s">
        <v>780</v>
      </c>
      <c r="B6297" t="s">
        <v>8692</v>
      </c>
      <c r="C6297">
        <v>0</v>
      </c>
    </row>
    <row r="6298" spans="1:3" x14ac:dyDescent="0.35">
      <c r="A6298" t="s">
        <v>780</v>
      </c>
      <c r="B6298" t="s">
        <v>8693</v>
      </c>
      <c r="C6298">
        <v>76.740000000000009</v>
      </c>
    </row>
    <row r="6299" spans="1:3" x14ac:dyDescent="0.35">
      <c r="A6299" t="s">
        <v>780</v>
      </c>
      <c r="B6299" t="s">
        <v>8694</v>
      </c>
      <c r="C6299">
        <v>0</v>
      </c>
    </row>
    <row r="6300" spans="1:3" x14ac:dyDescent="0.35">
      <c r="A6300" t="s">
        <v>780</v>
      </c>
      <c r="B6300" t="s">
        <v>8695</v>
      </c>
      <c r="C6300">
        <v>66.825000000000003</v>
      </c>
    </row>
    <row r="6301" spans="1:3" x14ac:dyDescent="0.35">
      <c r="A6301" t="s">
        <v>780</v>
      </c>
      <c r="B6301" t="s">
        <v>8696</v>
      </c>
      <c r="C6301">
        <v>0.01</v>
      </c>
    </row>
    <row r="6302" spans="1:3" x14ac:dyDescent="0.35">
      <c r="A6302" t="s">
        <v>780</v>
      </c>
      <c r="B6302" t="s">
        <v>8697</v>
      </c>
      <c r="C6302">
        <v>56.94</v>
      </c>
    </row>
    <row r="6303" spans="1:3" x14ac:dyDescent="0.35">
      <c r="A6303" t="s">
        <v>780</v>
      </c>
      <c r="B6303" t="s">
        <v>8698</v>
      </c>
      <c r="C6303">
        <v>4.4999999999999998E-2</v>
      </c>
    </row>
    <row r="6304" spans="1:3" x14ac:dyDescent="0.35">
      <c r="A6304" t="s">
        <v>780</v>
      </c>
      <c r="B6304" t="s">
        <v>8699</v>
      </c>
      <c r="C6304">
        <v>49.09</v>
      </c>
    </row>
    <row r="6305" spans="1:3" x14ac:dyDescent="0.35">
      <c r="A6305" t="s">
        <v>780</v>
      </c>
      <c r="B6305" t="s">
        <v>8700</v>
      </c>
      <c r="C6305">
        <v>0.13</v>
      </c>
    </row>
    <row r="6306" spans="1:3" x14ac:dyDescent="0.35">
      <c r="A6306" t="s">
        <v>780</v>
      </c>
      <c r="B6306" t="s">
        <v>8701</v>
      </c>
      <c r="C6306">
        <v>47.134999999999998</v>
      </c>
    </row>
    <row r="6307" spans="1:3" x14ac:dyDescent="0.35">
      <c r="A6307" t="s">
        <v>780</v>
      </c>
      <c r="B6307" t="s">
        <v>8702</v>
      </c>
      <c r="C6307">
        <v>0.16</v>
      </c>
    </row>
    <row r="6308" spans="1:3" x14ac:dyDescent="0.35">
      <c r="A6308" t="s">
        <v>780</v>
      </c>
      <c r="B6308" t="s">
        <v>8703</v>
      </c>
      <c r="C6308">
        <v>45.2</v>
      </c>
    </row>
    <row r="6309" spans="1:3" x14ac:dyDescent="0.35">
      <c r="A6309" t="s">
        <v>780</v>
      </c>
      <c r="B6309" t="s">
        <v>8704</v>
      </c>
      <c r="C6309">
        <v>0.20500000000000002</v>
      </c>
    </row>
    <row r="6310" spans="1:3" x14ac:dyDescent="0.35">
      <c r="A6310" t="s">
        <v>780</v>
      </c>
      <c r="B6310" t="s">
        <v>8705</v>
      </c>
      <c r="C6310">
        <v>42.305000000000007</v>
      </c>
    </row>
    <row r="6311" spans="1:3" x14ac:dyDescent="0.35">
      <c r="A6311" t="s">
        <v>780</v>
      </c>
      <c r="B6311" t="s">
        <v>8706</v>
      </c>
      <c r="C6311">
        <v>0.28500000000000003</v>
      </c>
    </row>
    <row r="6312" spans="1:3" x14ac:dyDescent="0.35">
      <c r="A6312" t="s">
        <v>780</v>
      </c>
      <c r="B6312" t="s">
        <v>8707</v>
      </c>
      <c r="C6312">
        <v>37.855000000000004</v>
      </c>
    </row>
    <row r="6313" spans="1:3" x14ac:dyDescent="0.35">
      <c r="A6313" t="s">
        <v>780</v>
      </c>
      <c r="B6313" t="s">
        <v>8708</v>
      </c>
      <c r="C6313">
        <v>0.79499999999999993</v>
      </c>
    </row>
    <row r="6314" spans="1:3" x14ac:dyDescent="0.35">
      <c r="A6314" t="s">
        <v>780</v>
      </c>
      <c r="B6314" t="s">
        <v>8709</v>
      </c>
      <c r="C6314">
        <v>33.224999999999994</v>
      </c>
    </row>
    <row r="6315" spans="1:3" x14ac:dyDescent="0.35">
      <c r="A6315" t="s">
        <v>780</v>
      </c>
      <c r="B6315" t="s">
        <v>8710</v>
      </c>
      <c r="C6315">
        <v>1.1299999999999999</v>
      </c>
    </row>
    <row r="6316" spans="1:3" x14ac:dyDescent="0.35">
      <c r="A6316" t="s">
        <v>780</v>
      </c>
      <c r="B6316" t="s">
        <v>8711</v>
      </c>
      <c r="C6316">
        <v>30.560000000000002</v>
      </c>
    </row>
    <row r="6317" spans="1:3" x14ac:dyDescent="0.35">
      <c r="A6317" t="s">
        <v>780</v>
      </c>
      <c r="B6317" t="s">
        <v>8712</v>
      </c>
      <c r="C6317">
        <v>1.4449999999999998</v>
      </c>
    </row>
    <row r="6318" spans="1:3" x14ac:dyDescent="0.35">
      <c r="A6318" t="s">
        <v>780</v>
      </c>
      <c r="B6318" t="s">
        <v>8713</v>
      </c>
      <c r="C6318">
        <v>28.759999999999998</v>
      </c>
    </row>
    <row r="6319" spans="1:3" x14ac:dyDescent="0.35">
      <c r="A6319" t="s">
        <v>780</v>
      </c>
      <c r="B6319" t="s">
        <v>8714</v>
      </c>
      <c r="C6319">
        <v>1.625</v>
      </c>
    </row>
    <row r="6320" spans="1:3" x14ac:dyDescent="0.35">
      <c r="A6320" t="s">
        <v>780</v>
      </c>
      <c r="B6320" t="s">
        <v>8715</v>
      </c>
      <c r="C6320">
        <v>27.060000000000002</v>
      </c>
    </row>
    <row r="6321" spans="1:3" x14ac:dyDescent="0.35">
      <c r="A6321" t="s">
        <v>780</v>
      </c>
      <c r="B6321" t="s">
        <v>8716</v>
      </c>
      <c r="C6321">
        <v>1.915</v>
      </c>
    </row>
    <row r="6322" spans="1:3" x14ac:dyDescent="0.35">
      <c r="A6322" t="s">
        <v>780</v>
      </c>
      <c r="B6322" t="s">
        <v>8717</v>
      </c>
      <c r="C6322">
        <v>25.39</v>
      </c>
    </row>
    <row r="6323" spans="1:3" x14ac:dyDescent="0.35">
      <c r="A6323" t="s">
        <v>780</v>
      </c>
      <c r="B6323" t="s">
        <v>8718</v>
      </c>
      <c r="C6323">
        <v>2.2249999999999996</v>
      </c>
    </row>
    <row r="6324" spans="1:3" x14ac:dyDescent="0.35">
      <c r="A6324" t="s">
        <v>780</v>
      </c>
      <c r="B6324" t="s">
        <v>8719</v>
      </c>
      <c r="C6324">
        <v>24.54</v>
      </c>
    </row>
    <row r="6325" spans="1:3" x14ac:dyDescent="0.35">
      <c r="A6325" t="s">
        <v>780</v>
      </c>
      <c r="B6325" t="s">
        <v>8720</v>
      </c>
      <c r="C6325">
        <v>2.375</v>
      </c>
    </row>
    <row r="6326" spans="1:3" x14ac:dyDescent="0.35">
      <c r="A6326" t="s">
        <v>780</v>
      </c>
      <c r="B6326" t="s">
        <v>8721</v>
      </c>
      <c r="C6326">
        <v>23.729999999999997</v>
      </c>
    </row>
    <row r="6327" spans="1:3" x14ac:dyDescent="0.35">
      <c r="A6327" t="s">
        <v>780</v>
      </c>
      <c r="B6327" t="s">
        <v>8722</v>
      </c>
      <c r="C6327">
        <v>2.56</v>
      </c>
    </row>
    <row r="6328" spans="1:3" x14ac:dyDescent="0.35">
      <c r="A6328" t="s">
        <v>780</v>
      </c>
      <c r="B6328" t="s">
        <v>8723</v>
      </c>
      <c r="C6328">
        <v>22.1</v>
      </c>
    </row>
    <row r="6329" spans="1:3" x14ac:dyDescent="0.35">
      <c r="A6329" t="s">
        <v>780</v>
      </c>
      <c r="B6329" t="s">
        <v>8724</v>
      </c>
      <c r="C6329">
        <v>2.91</v>
      </c>
    </row>
    <row r="6330" spans="1:3" x14ac:dyDescent="0.35">
      <c r="A6330" t="s">
        <v>780</v>
      </c>
      <c r="B6330" t="s">
        <v>8725</v>
      </c>
      <c r="C6330">
        <v>20.55</v>
      </c>
    </row>
    <row r="6331" spans="1:3" x14ac:dyDescent="0.35">
      <c r="A6331" t="s">
        <v>780</v>
      </c>
      <c r="B6331" t="s">
        <v>8726</v>
      </c>
      <c r="C6331">
        <v>3.3449999999999998</v>
      </c>
    </row>
    <row r="6332" spans="1:3" x14ac:dyDescent="0.35">
      <c r="A6332" t="s">
        <v>780</v>
      </c>
      <c r="B6332" t="s">
        <v>8727</v>
      </c>
      <c r="C6332">
        <v>16.810000000000002</v>
      </c>
    </row>
    <row r="6333" spans="1:3" x14ac:dyDescent="0.35">
      <c r="A6333" t="s">
        <v>780</v>
      </c>
      <c r="B6333" t="s">
        <v>8728</v>
      </c>
      <c r="C6333">
        <v>4.58</v>
      </c>
    </row>
    <row r="6334" spans="1:3" x14ac:dyDescent="0.35">
      <c r="A6334" t="s">
        <v>780</v>
      </c>
      <c r="B6334" t="s">
        <v>8729</v>
      </c>
      <c r="C6334">
        <v>13.45</v>
      </c>
    </row>
    <row r="6335" spans="1:3" x14ac:dyDescent="0.35">
      <c r="A6335" t="s">
        <v>780</v>
      </c>
      <c r="B6335" t="s">
        <v>8730</v>
      </c>
      <c r="C6335">
        <v>6.1999999999999993</v>
      </c>
    </row>
    <row r="6336" spans="1:3" x14ac:dyDescent="0.35">
      <c r="A6336" t="s">
        <v>780</v>
      </c>
      <c r="B6336" t="s">
        <v>8731</v>
      </c>
      <c r="C6336">
        <v>10.41</v>
      </c>
    </row>
    <row r="6337" spans="1:3" x14ac:dyDescent="0.35">
      <c r="A6337" t="s">
        <v>780</v>
      </c>
      <c r="B6337" t="s">
        <v>8732</v>
      </c>
      <c r="C6337">
        <v>8.14</v>
      </c>
    </row>
    <row r="6338" spans="1:3" x14ac:dyDescent="0.35">
      <c r="A6338" t="s">
        <v>780</v>
      </c>
      <c r="B6338" t="s">
        <v>8733</v>
      </c>
      <c r="C6338">
        <v>7.93</v>
      </c>
    </row>
    <row r="6339" spans="1:3" x14ac:dyDescent="0.35">
      <c r="A6339" t="s">
        <v>780</v>
      </c>
      <c r="B6339" t="s">
        <v>8734</v>
      </c>
      <c r="C6339">
        <v>10.655000000000001</v>
      </c>
    </row>
    <row r="6340" spans="1:3" x14ac:dyDescent="0.35">
      <c r="A6340" t="s">
        <v>780</v>
      </c>
      <c r="B6340" t="s">
        <v>8735</v>
      </c>
      <c r="C6340">
        <v>5.9050000000000002</v>
      </c>
    </row>
    <row r="6341" spans="1:3" x14ac:dyDescent="0.35">
      <c r="A6341" t="s">
        <v>780</v>
      </c>
      <c r="B6341" t="s">
        <v>8736</v>
      </c>
      <c r="C6341">
        <v>13.635</v>
      </c>
    </row>
    <row r="6342" spans="1:3" x14ac:dyDescent="0.35">
      <c r="A6342" t="s">
        <v>780</v>
      </c>
      <c r="B6342" t="s">
        <v>8737</v>
      </c>
      <c r="C6342">
        <v>4.2699999999999996</v>
      </c>
    </row>
    <row r="6343" spans="1:3" x14ac:dyDescent="0.35">
      <c r="A6343" t="s">
        <v>780</v>
      </c>
      <c r="B6343" t="s">
        <v>8738</v>
      </c>
      <c r="C6343">
        <v>17.03</v>
      </c>
    </row>
    <row r="6344" spans="1:3" x14ac:dyDescent="0.35">
      <c r="A6344" t="s">
        <v>780</v>
      </c>
      <c r="B6344" t="s">
        <v>8739</v>
      </c>
      <c r="C6344">
        <v>2.125</v>
      </c>
    </row>
    <row r="6345" spans="1:3" x14ac:dyDescent="0.35">
      <c r="A6345" t="s">
        <v>780</v>
      </c>
      <c r="B6345" t="s">
        <v>8740</v>
      </c>
      <c r="C6345">
        <v>24.984999999999999</v>
      </c>
    </row>
    <row r="6346" spans="1:3" x14ac:dyDescent="0.35">
      <c r="A6346" t="s">
        <v>780</v>
      </c>
      <c r="B6346" t="s">
        <v>8741</v>
      </c>
      <c r="C6346">
        <v>0.995</v>
      </c>
    </row>
    <row r="6347" spans="1:3" x14ac:dyDescent="0.35">
      <c r="A6347" t="s">
        <v>780</v>
      </c>
      <c r="B6347" t="s">
        <v>8742</v>
      </c>
      <c r="C6347">
        <v>34.034999999999997</v>
      </c>
    </row>
    <row r="6348" spans="1:3" x14ac:dyDescent="0.35">
      <c r="A6348" t="s">
        <v>780</v>
      </c>
      <c r="B6348" t="s">
        <v>8743</v>
      </c>
      <c r="C6348">
        <v>0.4</v>
      </c>
    </row>
    <row r="6349" spans="1:3" x14ac:dyDescent="0.35">
      <c r="A6349" t="s">
        <v>780</v>
      </c>
      <c r="B6349" t="s">
        <v>8744</v>
      </c>
      <c r="C6349">
        <v>43.765000000000001</v>
      </c>
    </row>
    <row r="6350" spans="1:3" x14ac:dyDescent="0.35">
      <c r="A6350" t="s">
        <v>780</v>
      </c>
      <c r="B6350" t="s">
        <v>8745</v>
      </c>
      <c r="C6350">
        <v>0.10500000000000001</v>
      </c>
    </row>
    <row r="6351" spans="1:3" x14ac:dyDescent="0.35">
      <c r="A6351" t="s">
        <v>780</v>
      </c>
      <c r="B6351" t="s">
        <v>8746</v>
      </c>
      <c r="C6351">
        <v>53.75</v>
      </c>
    </row>
    <row r="6352" spans="1:3" x14ac:dyDescent="0.35">
      <c r="A6352" t="s">
        <v>780</v>
      </c>
      <c r="B6352" t="s">
        <v>8747</v>
      </c>
      <c r="C6352">
        <v>4.4999999999999998E-2</v>
      </c>
    </row>
    <row r="6353" spans="1:3" x14ac:dyDescent="0.35">
      <c r="A6353" t="s">
        <v>780</v>
      </c>
      <c r="B6353" t="s">
        <v>8748</v>
      </c>
      <c r="C6353">
        <v>63.75</v>
      </c>
    </row>
    <row r="6354" spans="1:3" x14ac:dyDescent="0.35">
      <c r="A6354" t="s">
        <v>780</v>
      </c>
      <c r="B6354" t="s">
        <v>8749</v>
      </c>
      <c r="C6354">
        <v>0.01</v>
      </c>
    </row>
    <row r="6355" spans="1:3" x14ac:dyDescent="0.35">
      <c r="A6355" t="s">
        <v>780</v>
      </c>
      <c r="B6355" t="s">
        <v>8750</v>
      </c>
      <c r="C6355">
        <v>83.75</v>
      </c>
    </row>
    <row r="6356" spans="1:3" x14ac:dyDescent="0.35">
      <c r="A6356" t="s">
        <v>780</v>
      </c>
      <c r="B6356" t="s">
        <v>8751</v>
      </c>
      <c r="C6356">
        <v>0</v>
      </c>
    </row>
    <row r="6357" spans="1:3" x14ac:dyDescent="0.35">
      <c r="A6357" t="s">
        <v>780</v>
      </c>
      <c r="B6357" t="s">
        <v>8752</v>
      </c>
      <c r="C6357">
        <v>103.75</v>
      </c>
    </row>
    <row r="6358" spans="1:3" x14ac:dyDescent="0.35">
      <c r="A6358" t="s">
        <v>780</v>
      </c>
      <c r="B6358" t="s">
        <v>8753</v>
      </c>
      <c r="C6358">
        <v>96.724999999999994</v>
      </c>
    </row>
    <row r="6359" spans="1:3" x14ac:dyDescent="0.35">
      <c r="A6359" t="s">
        <v>780</v>
      </c>
      <c r="B6359" t="s">
        <v>8754</v>
      </c>
      <c r="C6359">
        <v>5.0000000000000001E-3</v>
      </c>
    </row>
    <row r="6360" spans="1:3" x14ac:dyDescent="0.35">
      <c r="A6360" t="s">
        <v>780</v>
      </c>
      <c r="B6360" t="s">
        <v>8755</v>
      </c>
      <c r="C6360">
        <v>91.784999999999997</v>
      </c>
    </row>
    <row r="6361" spans="1:3" x14ac:dyDescent="0.35">
      <c r="A6361" t="s">
        <v>780</v>
      </c>
      <c r="B6361" t="s">
        <v>8756</v>
      </c>
      <c r="C6361">
        <v>0.01</v>
      </c>
    </row>
    <row r="6362" spans="1:3" x14ac:dyDescent="0.35">
      <c r="A6362" t="s">
        <v>780</v>
      </c>
      <c r="B6362" t="s">
        <v>8757</v>
      </c>
      <c r="C6362">
        <v>86.85499999999999</v>
      </c>
    </row>
    <row r="6363" spans="1:3" x14ac:dyDescent="0.35">
      <c r="A6363" t="s">
        <v>780</v>
      </c>
      <c r="B6363" t="s">
        <v>8758</v>
      </c>
      <c r="C6363">
        <v>0.03</v>
      </c>
    </row>
    <row r="6364" spans="1:3" x14ac:dyDescent="0.35">
      <c r="A6364" t="s">
        <v>780</v>
      </c>
      <c r="B6364" t="s">
        <v>8759</v>
      </c>
      <c r="C6364">
        <v>81.92</v>
      </c>
    </row>
    <row r="6365" spans="1:3" x14ac:dyDescent="0.35">
      <c r="A6365" t="s">
        <v>780</v>
      </c>
      <c r="B6365" t="s">
        <v>8760</v>
      </c>
      <c r="C6365">
        <v>6.5000000000000002E-2</v>
      </c>
    </row>
    <row r="6366" spans="1:3" x14ac:dyDescent="0.35">
      <c r="A6366" t="s">
        <v>780</v>
      </c>
      <c r="B6366" t="s">
        <v>8761</v>
      </c>
      <c r="C6366">
        <v>76.995000000000005</v>
      </c>
    </row>
    <row r="6367" spans="1:3" x14ac:dyDescent="0.35">
      <c r="A6367" t="s">
        <v>780</v>
      </c>
      <c r="B6367" t="s">
        <v>8762</v>
      </c>
      <c r="C6367">
        <v>0.125</v>
      </c>
    </row>
    <row r="6368" spans="1:3" x14ac:dyDescent="0.35">
      <c r="A6368" t="s">
        <v>780</v>
      </c>
      <c r="B6368" t="s">
        <v>8763</v>
      </c>
      <c r="C6368">
        <v>67.215000000000003</v>
      </c>
    </row>
    <row r="6369" spans="1:3" x14ac:dyDescent="0.35">
      <c r="A6369" t="s">
        <v>780</v>
      </c>
      <c r="B6369" t="s">
        <v>8764</v>
      </c>
      <c r="C6369">
        <v>0.34499999999999997</v>
      </c>
    </row>
    <row r="6370" spans="1:3" x14ac:dyDescent="0.35">
      <c r="A6370" t="s">
        <v>780</v>
      </c>
      <c r="B6370" t="s">
        <v>8765</v>
      </c>
      <c r="C6370">
        <v>57.59</v>
      </c>
    </row>
    <row r="6371" spans="1:3" x14ac:dyDescent="0.35">
      <c r="A6371" t="s">
        <v>780</v>
      </c>
      <c r="B6371" t="s">
        <v>8766</v>
      </c>
      <c r="C6371">
        <v>0.76500000000000001</v>
      </c>
    </row>
    <row r="6372" spans="1:3" x14ac:dyDescent="0.35">
      <c r="A6372" t="s">
        <v>780</v>
      </c>
      <c r="B6372" t="s">
        <v>8767</v>
      </c>
      <c r="C6372">
        <v>48.24</v>
      </c>
    </row>
    <row r="6373" spans="1:3" x14ac:dyDescent="0.35">
      <c r="A6373" t="s">
        <v>780</v>
      </c>
      <c r="B6373" t="s">
        <v>8768</v>
      </c>
      <c r="C6373">
        <v>1.51</v>
      </c>
    </row>
    <row r="6374" spans="1:3" x14ac:dyDescent="0.35">
      <c r="A6374" t="s">
        <v>780</v>
      </c>
      <c r="B6374" t="s">
        <v>8769</v>
      </c>
      <c r="C6374">
        <v>43.725000000000001</v>
      </c>
    </row>
    <row r="6375" spans="1:3" x14ac:dyDescent="0.35">
      <c r="A6375" t="s">
        <v>780</v>
      </c>
      <c r="B6375" t="s">
        <v>8770</v>
      </c>
      <c r="C6375">
        <v>2.0499999999999998</v>
      </c>
    </row>
    <row r="6376" spans="1:3" x14ac:dyDescent="0.35">
      <c r="A6376" t="s">
        <v>780</v>
      </c>
      <c r="B6376" t="s">
        <v>8771</v>
      </c>
      <c r="C6376">
        <v>39.340000000000003</v>
      </c>
    </row>
    <row r="6377" spans="1:3" x14ac:dyDescent="0.35">
      <c r="A6377" t="s">
        <v>780</v>
      </c>
      <c r="B6377" t="s">
        <v>8772</v>
      </c>
      <c r="C6377">
        <v>2.7350000000000003</v>
      </c>
    </row>
    <row r="6378" spans="1:3" x14ac:dyDescent="0.35">
      <c r="A6378" t="s">
        <v>780</v>
      </c>
      <c r="B6378" t="s">
        <v>8773</v>
      </c>
      <c r="C6378">
        <v>35.06</v>
      </c>
    </row>
    <row r="6379" spans="1:3" x14ac:dyDescent="0.35">
      <c r="A6379" t="s">
        <v>780</v>
      </c>
      <c r="B6379" t="s">
        <v>8774</v>
      </c>
      <c r="C6379">
        <v>3.52</v>
      </c>
    </row>
    <row r="6380" spans="1:3" x14ac:dyDescent="0.35">
      <c r="A6380" t="s">
        <v>780</v>
      </c>
      <c r="B6380" t="s">
        <v>8775</v>
      </c>
      <c r="C6380">
        <v>30.84</v>
      </c>
    </row>
    <row r="6381" spans="1:3" x14ac:dyDescent="0.35">
      <c r="A6381" t="s">
        <v>780</v>
      </c>
      <c r="B6381" t="s">
        <v>8776</v>
      </c>
      <c r="C6381">
        <v>4.335</v>
      </c>
    </row>
    <row r="6382" spans="1:3" x14ac:dyDescent="0.35">
      <c r="A6382" t="s">
        <v>780</v>
      </c>
      <c r="B6382" t="s">
        <v>8777</v>
      </c>
      <c r="C6382">
        <v>26.96</v>
      </c>
    </row>
    <row r="6383" spans="1:3" x14ac:dyDescent="0.35">
      <c r="A6383" t="s">
        <v>780</v>
      </c>
      <c r="B6383" t="s">
        <v>8778</v>
      </c>
      <c r="C6383">
        <v>5.53</v>
      </c>
    </row>
    <row r="6384" spans="1:3" x14ac:dyDescent="0.35">
      <c r="A6384" t="s">
        <v>780</v>
      </c>
      <c r="B6384" t="s">
        <v>8779</v>
      </c>
      <c r="C6384">
        <v>23.240000000000002</v>
      </c>
    </row>
    <row r="6385" spans="1:3" x14ac:dyDescent="0.35">
      <c r="A6385" t="s">
        <v>780</v>
      </c>
      <c r="B6385" t="s">
        <v>8780</v>
      </c>
      <c r="C6385">
        <v>6.8550000000000004</v>
      </c>
    </row>
    <row r="6386" spans="1:3" x14ac:dyDescent="0.35">
      <c r="A6386" t="s">
        <v>780</v>
      </c>
      <c r="B6386" t="s">
        <v>8781</v>
      </c>
      <c r="C6386">
        <v>16.700000000000003</v>
      </c>
    </row>
    <row r="6387" spans="1:3" x14ac:dyDescent="0.35">
      <c r="A6387" t="s">
        <v>780</v>
      </c>
      <c r="B6387" t="s">
        <v>8782</v>
      </c>
      <c r="C6387">
        <v>10.405000000000001</v>
      </c>
    </row>
    <row r="6388" spans="1:3" x14ac:dyDescent="0.35">
      <c r="A6388" t="s">
        <v>780</v>
      </c>
      <c r="B6388" t="s">
        <v>8783</v>
      </c>
      <c r="C6388">
        <v>11.91</v>
      </c>
    </row>
    <row r="6389" spans="1:3" x14ac:dyDescent="0.35">
      <c r="A6389" t="s">
        <v>780</v>
      </c>
      <c r="B6389" t="s">
        <v>8784</v>
      </c>
      <c r="C6389">
        <v>15.67</v>
      </c>
    </row>
    <row r="6390" spans="1:3" x14ac:dyDescent="0.35">
      <c r="A6390" t="s">
        <v>780</v>
      </c>
      <c r="B6390" t="s">
        <v>8785</v>
      </c>
      <c r="C6390">
        <v>8.0250000000000004</v>
      </c>
    </row>
    <row r="6391" spans="1:3" x14ac:dyDescent="0.35">
      <c r="A6391" t="s">
        <v>780</v>
      </c>
      <c r="B6391" t="s">
        <v>8786</v>
      </c>
      <c r="C6391">
        <v>21.810000000000002</v>
      </c>
    </row>
    <row r="6392" spans="1:3" x14ac:dyDescent="0.35">
      <c r="A6392" t="s">
        <v>780</v>
      </c>
      <c r="B6392" t="s">
        <v>8787</v>
      </c>
      <c r="C6392">
        <v>5.2200000000000006</v>
      </c>
    </row>
    <row r="6393" spans="1:3" x14ac:dyDescent="0.35">
      <c r="A6393" t="s">
        <v>780</v>
      </c>
      <c r="B6393" t="s">
        <v>8788</v>
      </c>
      <c r="C6393">
        <v>29.005000000000003</v>
      </c>
    </row>
    <row r="6394" spans="1:3" x14ac:dyDescent="0.35">
      <c r="A6394" t="s">
        <v>780</v>
      </c>
      <c r="B6394" t="s">
        <v>8789</v>
      </c>
      <c r="C6394">
        <v>2.96</v>
      </c>
    </row>
    <row r="6395" spans="1:3" x14ac:dyDescent="0.35">
      <c r="A6395" t="s">
        <v>780</v>
      </c>
      <c r="B6395" t="s">
        <v>8790</v>
      </c>
      <c r="C6395">
        <v>36.74</v>
      </c>
    </row>
    <row r="6396" spans="1:3" x14ac:dyDescent="0.35">
      <c r="A6396" t="s">
        <v>780</v>
      </c>
      <c r="B6396" t="s">
        <v>8791</v>
      </c>
      <c r="C6396">
        <v>1.87</v>
      </c>
    </row>
    <row r="6397" spans="1:3" x14ac:dyDescent="0.35">
      <c r="A6397" t="s">
        <v>780</v>
      </c>
      <c r="B6397" t="s">
        <v>8792</v>
      </c>
      <c r="C6397">
        <v>45.61</v>
      </c>
    </row>
    <row r="6398" spans="1:3" x14ac:dyDescent="0.35">
      <c r="A6398" t="s">
        <v>780</v>
      </c>
      <c r="B6398" t="s">
        <v>8793</v>
      </c>
      <c r="C6398">
        <v>1.2250000000000001</v>
      </c>
    </row>
    <row r="6399" spans="1:3" x14ac:dyDescent="0.35">
      <c r="A6399" t="s">
        <v>780</v>
      </c>
      <c r="B6399" t="s">
        <v>8794</v>
      </c>
      <c r="C6399">
        <v>54.905000000000001</v>
      </c>
    </row>
    <row r="6400" spans="1:3" x14ac:dyDescent="0.35">
      <c r="A6400" t="s">
        <v>780</v>
      </c>
      <c r="B6400" t="s">
        <v>8795</v>
      </c>
      <c r="C6400">
        <v>0.82499999999999996</v>
      </c>
    </row>
    <row r="6401" spans="1:3" x14ac:dyDescent="0.35">
      <c r="A6401" t="s">
        <v>780</v>
      </c>
      <c r="B6401" t="s">
        <v>8796</v>
      </c>
      <c r="C6401">
        <v>64.44</v>
      </c>
    </row>
    <row r="6402" spans="1:3" x14ac:dyDescent="0.35">
      <c r="A6402" t="s">
        <v>780</v>
      </c>
      <c r="B6402" t="s">
        <v>8797</v>
      </c>
      <c r="C6402">
        <v>0.41499999999999998</v>
      </c>
    </row>
    <row r="6403" spans="1:3" x14ac:dyDescent="0.35">
      <c r="A6403" t="s">
        <v>780</v>
      </c>
      <c r="B6403" t="s">
        <v>8798</v>
      </c>
      <c r="C6403">
        <v>83.85</v>
      </c>
    </row>
    <row r="6404" spans="1:3" x14ac:dyDescent="0.35">
      <c r="A6404" t="s">
        <v>780</v>
      </c>
      <c r="B6404" t="s">
        <v>8799</v>
      </c>
      <c r="C6404">
        <v>0.215</v>
      </c>
    </row>
    <row r="6405" spans="1:3" x14ac:dyDescent="0.35">
      <c r="A6405" t="s">
        <v>780</v>
      </c>
      <c r="B6405" t="s">
        <v>8800</v>
      </c>
      <c r="C6405">
        <v>103.75</v>
      </c>
    </row>
    <row r="6406" spans="1:3" x14ac:dyDescent="0.35">
      <c r="A6406" t="s">
        <v>780</v>
      </c>
      <c r="B6406" t="s">
        <v>8801</v>
      </c>
      <c r="C6406">
        <v>96.724999999999994</v>
      </c>
    </row>
    <row r="6407" spans="1:3" x14ac:dyDescent="0.35">
      <c r="A6407" t="s">
        <v>780</v>
      </c>
      <c r="B6407" t="s">
        <v>8802</v>
      </c>
      <c r="C6407">
        <v>6.5000000000000002E-2</v>
      </c>
    </row>
    <row r="6408" spans="1:3" x14ac:dyDescent="0.35">
      <c r="A6408" t="s">
        <v>780</v>
      </c>
      <c r="B6408" t="s">
        <v>8803</v>
      </c>
      <c r="C6408">
        <v>91.795000000000002</v>
      </c>
    </row>
    <row r="6409" spans="1:3" x14ac:dyDescent="0.35">
      <c r="A6409" t="s">
        <v>780</v>
      </c>
      <c r="B6409" t="s">
        <v>8804</v>
      </c>
      <c r="C6409">
        <v>0.13500000000000001</v>
      </c>
    </row>
    <row r="6410" spans="1:3" x14ac:dyDescent="0.35">
      <c r="A6410" t="s">
        <v>780</v>
      </c>
      <c r="B6410" t="s">
        <v>8805</v>
      </c>
      <c r="C6410">
        <v>86.884999999999991</v>
      </c>
    </row>
    <row r="6411" spans="1:3" x14ac:dyDescent="0.35">
      <c r="A6411" t="s">
        <v>780</v>
      </c>
      <c r="B6411" t="s">
        <v>8806</v>
      </c>
      <c r="C6411">
        <v>0.255</v>
      </c>
    </row>
    <row r="6412" spans="1:3" x14ac:dyDescent="0.35">
      <c r="A6412" t="s">
        <v>780</v>
      </c>
      <c r="B6412" t="s">
        <v>8807</v>
      </c>
      <c r="C6412">
        <v>82.015000000000001</v>
      </c>
    </row>
    <row r="6413" spans="1:3" x14ac:dyDescent="0.35">
      <c r="A6413" t="s">
        <v>780</v>
      </c>
      <c r="B6413" t="s">
        <v>8808</v>
      </c>
      <c r="C6413">
        <v>0.43</v>
      </c>
    </row>
    <row r="6414" spans="1:3" x14ac:dyDescent="0.35">
      <c r="A6414" t="s">
        <v>780</v>
      </c>
      <c r="B6414" t="s">
        <v>8809</v>
      </c>
      <c r="C6414">
        <v>77.19</v>
      </c>
    </row>
    <row r="6415" spans="1:3" x14ac:dyDescent="0.35">
      <c r="A6415" t="s">
        <v>780</v>
      </c>
      <c r="B6415" t="s">
        <v>8810</v>
      </c>
      <c r="C6415">
        <v>0.65500000000000003</v>
      </c>
    </row>
    <row r="6416" spans="1:3" x14ac:dyDescent="0.35">
      <c r="A6416" t="s">
        <v>780</v>
      </c>
      <c r="B6416" t="s">
        <v>8811</v>
      </c>
      <c r="C6416">
        <v>67.789999999999992</v>
      </c>
    </row>
    <row r="6417" spans="1:3" x14ac:dyDescent="0.35">
      <c r="A6417" t="s">
        <v>780</v>
      </c>
      <c r="B6417" t="s">
        <v>8812</v>
      </c>
      <c r="C6417">
        <v>1.3450000000000002</v>
      </c>
    </row>
    <row r="6418" spans="1:3" x14ac:dyDescent="0.35">
      <c r="A6418" t="s">
        <v>780</v>
      </c>
      <c r="B6418" t="s">
        <v>8813</v>
      </c>
      <c r="C6418">
        <v>58.79</v>
      </c>
    </row>
    <row r="6419" spans="1:3" x14ac:dyDescent="0.35">
      <c r="A6419" t="s">
        <v>780</v>
      </c>
      <c r="B6419" t="s">
        <v>8814</v>
      </c>
      <c r="C6419">
        <v>2.375</v>
      </c>
    </row>
    <row r="6420" spans="1:3" x14ac:dyDescent="0.35">
      <c r="A6420" t="s">
        <v>780</v>
      </c>
      <c r="B6420" t="s">
        <v>8815</v>
      </c>
      <c r="C6420">
        <v>50.265000000000001</v>
      </c>
    </row>
    <row r="6421" spans="1:3" x14ac:dyDescent="0.35">
      <c r="A6421" t="s">
        <v>780</v>
      </c>
      <c r="B6421" t="s">
        <v>8816</v>
      </c>
      <c r="C6421">
        <v>3.7949999999999999</v>
      </c>
    </row>
    <row r="6422" spans="1:3" x14ac:dyDescent="0.35">
      <c r="A6422" t="s">
        <v>780</v>
      </c>
      <c r="B6422" t="s">
        <v>8817</v>
      </c>
      <c r="C6422">
        <v>46.129999999999995</v>
      </c>
    </row>
    <row r="6423" spans="1:3" x14ac:dyDescent="0.35">
      <c r="A6423" t="s">
        <v>780</v>
      </c>
      <c r="B6423" t="s">
        <v>8818</v>
      </c>
      <c r="C6423">
        <v>4.6150000000000002</v>
      </c>
    </row>
    <row r="6424" spans="1:3" x14ac:dyDescent="0.35">
      <c r="A6424" t="s">
        <v>780</v>
      </c>
      <c r="B6424" t="s">
        <v>8819</v>
      </c>
      <c r="C6424">
        <v>42.265000000000001</v>
      </c>
    </row>
    <row r="6425" spans="1:3" x14ac:dyDescent="0.35">
      <c r="A6425" t="s">
        <v>780</v>
      </c>
      <c r="B6425" t="s">
        <v>8820</v>
      </c>
      <c r="C6425">
        <v>5.68</v>
      </c>
    </row>
    <row r="6426" spans="1:3" x14ac:dyDescent="0.35">
      <c r="A6426" t="s">
        <v>780</v>
      </c>
      <c r="B6426" t="s">
        <v>8821</v>
      </c>
      <c r="C6426">
        <v>38.42</v>
      </c>
    </row>
    <row r="6427" spans="1:3" x14ac:dyDescent="0.35">
      <c r="A6427" t="s">
        <v>780</v>
      </c>
      <c r="B6427" t="s">
        <v>8822</v>
      </c>
      <c r="C6427">
        <v>6.7550000000000008</v>
      </c>
    </row>
    <row r="6428" spans="1:3" x14ac:dyDescent="0.35">
      <c r="A6428" t="s">
        <v>780</v>
      </c>
      <c r="B6428" t="s">
        <v>8823</v>
      </c>
      <c r="C6428">
        <v>34.855000000000004</v>
      </c>
    </row>
    <row r="6429" spans="1:3" x14ac:dyDescent="0.35">
      <c r="A6429" t="s">
        <v>780</v>
      </c>
      <c r="B6429" t="s">
        <v>8824</v>
      </c>
      <c r="C6429">
        <v>8.11</v>
      </c>
    </row>
    <row r="6430" spans="1:3" x14ac:dyDescent="0.35">
      <c r="A6430" t="s">
        <v>780</v>
      </c>
      <c r="B6430" t="s">
        <v>8825</v>
      </c>
      <c r="C6430">
        <v>31.344999999999999</v>
      </c>
    </row>
    <row r="6431" spans="1:3" x14ac:dyDescent="0.35">
      <c r="A6431" t="s">
        <v>780</v>
      </c>
      <c r="B6431" t="s">
        <v>8826</v>
      </c>
      <c r="C6431">
        <v>9.504999999999999</v>
      </c>
    </row>
    <row r="6432" spans="1:3" x14ac:dyDescent="0.35">
      <c r="A6432" t="s">
        <v>780</v>
      </c>
      <c r="B6432" t="s">
        <v>8827</v>
      </c>
      <c r="C6432">
        <v>28.094999999999999</v>
      </c>
    </row>
    <row r="6433" spans="1:3" x14ac:dyDescent="0.35">
      <c r="A6433" t="s">
        <v>780</v>
      </c>
      <c r="B6433" t="s">
        <v>8828</v>
      </c>
      <c r="C6433">
        <v>11.175000000000001</v>
      </c>
    </row>
    <row r="6434" spans="1:3" x14ac:dyDescent="0.35">
      <c r="A6434" t="s">
        <v>780</v>
      </c>
      <c r="B6434" t="s">
        <v>8829</v>
      </c>
      <c r="C6434">
        <v>22.045000000000002</v>
      </c>
    </row>
    <row r="6435" spans="1:3" x14ac:dyDescent="0.35">
      <c r="A6435" t="s">
        <v>780</v>
      </c>
      <c r="B6435" t="s">
        <v>8830</v>
      </c>
      <c r="C6435">
        <v>14.965</v>
      </c>
    </row>
    <row r="6436" spans="1:3" x14ac:dyDescent="0.35">
      <c r="A6436" t="s">
        <v>780</v>
      </c>
      <c r="B6436" t="s">
        <v>8831</v>
      </c>
      <c r="C6436">
        <v>16.765000000000001</v>
      </c>
    </row>
    <row r="6437" spans="1:3" x14ac:dyDescent="0.35">
      <c r="A6437" t="s">
        <v>780</v>
      </c>
      <c r="B6437" t="s">
        <v>8832</v>
      </c>
      <c r="C6437">
        <v>19.560000000000002</v>
      </c>
    </row>
    <row r="6438" spans="1:3" x14ac:dyDescent="0.35">
      <c r="A6438" t="s">
        <v>780</v>
      </c>
      <c r="B6438" t="s">
        <v>8833</v>
      </c>
      <c r="C6438">
        <v>12.5</v>
      </c>
    </row>
    <row r="6439" spans="1:3" x14ac:dyDescent="0.35">
      <c r="A6439" t="s">
        <v>780</v>
      </c>
      <c r="B6439" t="s">
        <v>8834</v>
      </c>
      <c r="C6439">
        <v>25.215</v>
      </c>
    </row>
    <row r="6440" spans="1:3" x14ac:dyDescent="0.35">
      <c r="A6440" t="s">
        <v>780</v>
      </c>
      <c r="B6440" t="s">
        <v>8835</v>
      </c>
      <c r="C6440">
        <v>9.2449999999999992</v>
      </c>
    </row>
    <row r="6441" spans="1:3" x14ac:dyDescent="0.35">
      <c r="A6441" t="s">
        <v>780</v>
      </c>
      <c r="B6441" t="s">
        <v>8836</v>
      </c>
      <c r="C6441">
        <v>31.93</v>
      </c>
    </row>
    <row r="6442" spans="1:3" x14ac:dyDescent="0.35">
      <c r="A6442" t="s">
        <v>780</v>
      </c>
      <c r="B6442" t="s">
        <v>8837</v>
      </c>
      <c r="C6442">
        <v>6.8450000000000006</v>
      </c>
    </row>
    <row r="6443" spans="1:3" x14ac:dyDescent="0.35">
      <c r="A6443" t="s">
        <v>780</v>
      </c>
      <c r="B6443" t="s">
        <v>8838</v>
      </c>
      <c r="C6443">
        <v>39.549999999999997</v>
      </c>
    </row>
    <row r="6444" spans="1:3" x14ac:dyDescent="0.35">
      <c r="A6444" t="s">
        <v>780</v>
      </c>
      <c r="B6444" t="s">
        <v>8839</v>
      </c>
      <c r="C6444">
        <v>5.2149999999999999</v>
      </c>
    </row>
    <row r="6445" spans="1:3" x14ac:dyDescent="0.35">
      <c r="A6445" t="s">
        <v>780</v>
      </c>
      <c r="B6445" t="s">
        <v>8840</v>
      </c>
      <c r="C6445">
        <v>47.91</v>
      </c>
    </row>
    <row r="6446" spans="1:3" x14ac:dyDescent="0.35">
      <c r="A6446" t="s">
        <v>780</v>
      </c>
      <c r="B6446" t="s">
        <v>8841</v>
      </c>
      <c r="C6446">
        <v>3.19</v>
      </c>
    </row>
    <row r="6447" spans="1:3" x14ac:dyDescent="0.35">
      <c r="A6447" t="s">
        <v>780</v>
      </c>
      <c r="B6447" t="s">
        <v>8842</v>
      </c>
      <c r="C6447">
        <v>65.915000000000006</v>
      </c>
    </row>
    <row r="6448" spans="1:3" x14ac:dyDescent="0.35">
      <c r="A6448" t="s">
        <v>780</v>
      </c>
      <c r="B6448" t="s">
        <v>8843</v>
      </c>
      <c r="C6448">
        <v>2.0449999999999999</v>
      </c>
    </row>
    <row r="6449" spans="1:3" x14ac:dyDescent="0.35">
      <c r="A6449" t="s">
        <v>780</v>
      </c>
      <c r="B6449" t="s">
        <v>8844</v>
      </c>
      <c r="C6449">
        <v>84.754999999999995</v>
      </c>
    </row>
    <row r="6450" spans="1:3" x14ac:dyDescent="0.35">
      <c r="A6450" t="s">
        <v>780</v>
      </c>
      <c r="B6450" t="s">
        <v>8845</v>
      </c>
      <c r="C6450">
        <v>1.2749999999999999</v>
      </c>
    </row>
    <row r="6451" spans="1:3" x14ac:dyDescent="0.35">
      <c r="A6451" t="s">
        <v>780</v>
      </c>
      <c r="B6451" t="s">
        <v>8846</v>
      </c>
      <c r="C6451">
        <v>103.96000000000001</v>
      </c>
    </row>
    <row r="6452" spans="1:3" x14ac:dyDescent="0.35">
      <c r="A6452" t="s">
        <v>780</v>
      </c>
      <c r="B6452" t="s">
        <v>8847</v>
      </c>
      <c r="C6452">
        <v>91.844999999999999</v>
      </c>
    </row>
    <row r="6453" spans="1:3" x14ac:dyDescent="0.35">
      <c r="A6453" t="s">
        <v>780</v>
      </c>
      <c r="B6453" t="s">
        <v>8848</v>
      </c>
      <c r="C6453">
        <v>0.37</v>
      </c>
    </row>
    <row r="6454" spans="1:3" x14ac:dyDescent="0.35">
      <c r="A6454" t="s">
        <v>780</v>
      </c>
      <c r="B6454" t="s">
        <v>8849</v>
      </c>
      <c r="C6454">
        <v>87.02000000000001</v>
      </c>
    </row>
    <row r="6455" spans="1:3" x14ac:dyDescent="0.35">
      <c r="A6455" t="s">
        <v>780</v>
      </c>
      <c r="B6455" t="s">
        <v>8850</v>
      </c>
      <c r="C6455">
        <v>0.6</v>
      </c>
    </row>
    <row r="6456" spans="1:3" x14ac:dyDescent="0.35">
      <c r="A6456" t="s">
        <v>780</v>
      </c>
      <c r="B6456" t="s">
        <v>8851</v>
      </c>
      <c r="C6456">
        <v>82.295000000000002</v>
      </c>
    </row>
    <row r="6457" spans="1:3" x14ac:dyDescent="0.35">
      <c r="A6457" t="s">
        <v>780</v>
      </c>
      <c r="B6457" t="s">
        <v>8852</v>
      </c>
      <c r="C6457">
        <v>0.92500000000000004</v>
      </c>
    </row>
    <row r="6458" spans="1:3" x14ac:dyDescent="0.35">
      <c r="A6458" t="s">
        <v>780</v>
      </c>
      <c r="B6458" t="s">
        <v>8853</v>
      </c>
      <c r="C6458">
        <v>77.67</v>
      </c>
    </row>
    <row r="6459" spans="1:3" x14ac:dyDescent="0.35">
      <c r="A6459" t="s">
        <v>780</v>
      </c>
      <c r="B6459" t="s">
        <v>8854</v>
      </c>
      <c r="C6459">
        <v>1.3</v>
      </c>
    </row>
    <row r="6460" spans="1:3" x14ac:dyDescent="0.35">
      <c r="A6460" t="s">
        <v>780</v>
      </c>
      <c r="B6460" t="s">
        <v>8855</v>
      </c>
      <c r="C6460">
        <v>68.814999999999998</v>
      </c>
    </row>
    <row r="6461" spans="1:3" x14ac:dyDescent="0.35">
      <c r="A6461" t="s">
        <v>780</v>
      </c>
      <c r="B6461" t="s">
        <v>8856</v>
      </c>
      <c r="C6461">
        <v>2.33</v>
      </c>
    </row>
    <row r="6462" spans="1:3" x14ac:dyDescent="0.35">
      <c r="A6462" t="s">
        <v>780</v>
      </c>
      <c r="B6462" t="s">
        <v>8857</v>
      </c>
      <c r="C6462">
        <v>60.43</v>
      </c>
    </row>
    <row r="6463" spans="1:3" x14ac:dyDescent="0.35">
      <c r="A6463" t="s">
        <v>780</v>
      </c>
      <c r="B6463" t="s">
        <v>8858</v>
      </c>
      <c r="C6463">
        <v>3.7</v>
      </c>
    </row>
    <row r="6464" spans="1:3" x14ac:dyDescent="0.35">
      <c r="A6464" t="s">
        <v>780</v>
      </c>
      <c r="B6464" t="s">
        <v>8859</v>
      </c>
      <c r="C6464">
        <v>52.454999999999998</v>
      </c>
    </row>
    <row r="6465" spans="1:3" x14ac:dyDescent="0.35">
      <c r="A6465" t="s">
        <v>780</v>
      </c>
      <c r="B6465" t="s">
        <v>8860</v>
      </c>
      <c r="C6465">
        <v>5.415</v>
      </c>
    </row>
    <row r="6466" spans="1:3" x14ac:dyDescent="0.35">
      <c r="A6466" t="s">
        <v>780</v>
      </c>
      <c r="B6466" t="s">
        <v>8861</v>
      </c>
      <c r="C6466">
        <v>48.72</v>
      </c>
    </row>
    <row r="6467" spans="1:3" x14ac:dyDescent="0.35">
      <c r="A6467" t="s">
        <v>780</v>
      </c>
      <c r="B6467" t="s">
        <v>8862</v>
      </c>
      <c r="C6467">
        <v>6.5150000000000006</v>
      </c>
    </row>
    <row r="6468" spans="1:3" x14ac:dyDescent="0.35">
      <c r="A6468" t="s">
        <v>780</v>
      </c>
      <c r="B6468" t="s">
        <v>8863</v>
      </c>
      <c r="C6468">
        <v>44.965000000000003</v>
      </c>
    </row>
    <row r="6469" spans="1:3" x14ac:dyDescent="0.35">
      <c r="A6469" t="s">
        <v>780</v>
      </c>
      <c r="B6469" t="s">
        <v>8864</v>
      </c>
      <c r="C6469">
        <v>7.6</v>
      </c>
    </row>
    <row r="6470" spans="1:3" x14ac:dyDescent="0.35">
      <c r="A6470" t="s">
        <v>780</v>
      </c>
      <c r="B6470" t="s">
        <v>8865</v>
      </c>
      <c r="C6470">
        <v>41.42</v>
      </c>
    </row>
    <row r="6471" spans="1:3" x14ac:dyDescent="0.35">
      <c r="A6471" t="s">
        <v>780</v>
      </c>
      <c r="B6471" t="s">
        <v>8866</v>
      </c>
      <c r="C6471">
        <v>8.9050000000000011</v>
      </c>
    </row>
    <row r="6472" spans="1:3" x14ac:dyDescent="0.35">
      <c r="A6472" t="s">
        <v>780</v>
      </c>
      <c r="B6472" t="s">
        <v>8867</v>
      </c>
      <c r="C6472">
        <v>37.965000000000003</v>
      </c>
    </row>
    <row r="6473" spans="1:3" x14ac:dyDescent="0.35">
      <c r="A6473" t="s">
        <v>780</v>
      </c>
      <c r="B6473" t="s">
        <v>8868</v>
      </c>
      <c r="C6473">
        <v>10.295</v>
      </c>
    </row>
    <row r="6474" spans="1:3" x14ac:dyDescent="0.35">
      <c r="A6474" t="s">
        <v>780</v>
      </c>
      <c r="B6474" t="s">
        <v>8869</v>
      </c>
      <c r="C6474">
        <v>34.56</v>
      </c>
    </row>
    <row r="6475" spans="1:3" x14ac:dyDescent="0.35">
      <c r="A6475" t="s">
        <v>780</v>
      </c>
      <c r="B6475" t="s">
        <v>8870</v>
      </c>
      <c r="C6475">
        <v>11.765000000000001</v>
      </c>
    </row>
    <row r="6476" spans="1:3" x14ac:dyDescent="0.35">
      <c r="A6476" t="s">
        <v>780</v>
      </c>
      <c r="B6476" t="s">
        <v>8871</v>
      </c>
      <c r="C6476">
        <v>31.46</v>
      </c>
    </row>
    <row r="6477" spans="1:3" x14ac:dyDescent="0.35">
      <c r="A6477" t="s">
        <v>780</v>
      </c>
      <c r="B6477" t="s">
        <v>8872</v>
      </c>
      <c r="C6477">
        <v>13.515000000000001</v>
      </c>
    </row>
    <row r="6478" spans="1:3" x14ac:dyDescent="0.35">
      <c r="A6478" t="s">
        <v>780</v>
      </c>
      <c r="B6478" t="s">
        <v>8873</v>
      </c>
      <c r="C6478">
        <v>25.490000000000002</v>
      </c>
    </row>
    <row r="6479" spans="1:3" x14ac:dyDescent="0.35">
      <c r="A6479" t="s">
        <v>780</v>
      </c>
      <c r="B6479" t="s">
        <v>8874</v>
      </c>
      <c r="C6479">
        <v>17.32</v>
      </c>
    </row>
    <row r="6480" spans="1:3" x14ac:dyDescent="0.35">
      <c r="A6480" t="s">
        <v>780</v>
      </c>
      <c r="B6480" t="s">
        <v>8875</v>
      </c>
      <c r="C6480">
        <v>20.12</v>
      </c>
    </row>
    <row r="6481" spans="1:3" x14ac:dyDescent="0.35">
      <c r="A6481" t="s">
        <v>780</v>
      </c>
      <c r="B6481" t="s">
        <v>8876</v>
      </c>
      <c r="C6481">
        <v>21.785</v>
      </c>
    </row>
    <row r="6482" spans="1:3" x14ac:dyDescent="0.35">
      <c r="A6482" t="s">
        <v>780</v>
      </c>
      <c r="B6482" t="s">
        <v>8877</v>
      </c>
      <c r="C6482">
        <v>15.719999999999999</v>
      </c>
    </row>
    <row r="6483" spans="1:3" x14ac:dyDescent="0.35">
      <c r="A6483" t="s">
        <v>780</v>
      </c>
      <c r="B6483" t="s">
        <v>8878</v>
      </c>
      <c r="C6483">
        <v>27.265000000000001</v>
      </c>
    </row>
    <row r="6484" spans="1:3" x14ac:dyDescent="0.35">
      <c r="A6484" t="s">
        <v>780</v>
      </c>
      <c r="B6484" t="s">
        <v>8879</v>
      </c>
      <c r="C6484">
        <v>12.33</v>
      </c>
    </row>
    <row r="6485" spans="1:3" x14ac:dyDescent="0.35">
      <c r="A6485" t="s">
        <v>780</v>
      </c>
      <c r="B6485" t="s">
        <v>8880</v>
      </c>
      <c r="C6485">
        <v>33.82</v>
      </c>
    </row>
    <row r="6486" spans="1:3" x14ac:dyDescent="0.35">
      <c r="A6486" t="s">
        <v>780</v>
      </c>
      <c r="B6486" t="s">
        <v>8881</v>
      </c>
      <c r="C6486">
        <v>7.7550000000000008</v>
      </c>
    </row>
    <row r="6487" spans="1:3" x14ac:dyDescent="0.35">
      <c r="A6487" t="s">
        <v>780</v>
      </c>
      <c r="B6487" t="s">
        <v>8882</v>
      </c>
      <c r="C6487">
        <v>49.31</v>
      </c>
    </row>
    <row r="6488" spans="1:3" x14ac:dyDescent="0.35">
      <c r="A6488" t="s">
        <v>780</v>
      </c>
      <c r="B6488" t="s">
        <v>8883</v>
      </c>
      <c r="C6488">
        <v>5.3250000000000002</v>
      </c>
    </row>
    <row r="6489" spans="1:3" x14ac:dyDescent="0.35">
      <c r="A6489" t="s">
        <v>780</v>
      </c>
      <c r="B6489" t="s">
        <v>8884</v>
      </c>
      <c r="C6489">
        <v>66.95</v>
      </c>
    </row>
    <row r="6490" spans="1:3" x14ac:dyDescent="0.35">
      <c r="A6490" t="s">
        <v>780</v>
      </c>
      <c r="B6490" t="s">
        <v>8885</v>
      </c>
      <c r="C6490">
        <v>3.77</v>
      </c>
    </row>
    <row r="6491" spans="1:3" x14ac:dyDescent="0.35">
      <c r="A6491" t="s">
        <v>780</v>
      </c>
      <c r="B6491" t="s">
        <v>8886</v>
      </c>
      <c r="C6491">
        <v>85.47999999999999</v>
      </c>
    </row>
    <row r="6492" spans="1:3" x14ac:dyDescent="0.35">
      <c r="A6492" t="s">
        <v>662</v>
      </c>
      <c r="B6492" t="s">
        <v>819</v>
      </c>
      <c r="C6492">
        <v>2.29</v>
      </c>
    </row>
    <row r="6493" spans="1:3" x14ac:dyDescent="0.35">
      <c r="A6493" t="s">
        <v>662</v>
      </c>
      <c r="B6493" t="s">
        <v>820</v>
      </c>
      <c r="C6493">
        <v>4.59</v>
      </c>
    </row>
    <row r="6494" spans="1:3" x14ac:dyDescent="0.35">
      <c r="A6494" t="s">
        <v>662</v>
      </c>
      <c r="B6494" t="s">
        <v>821</v>
      </c>
      <c r="C6494">
        <v>2.33</v>
      </c>
    </row>
    <row r="6495" spans="1:3" x14ac:dyDescent="0.35">
      <c r="A6495" t="s">
        <v>662</v>
      </c>
      <c r="B6495" t="s">
        <v>822</v>
      </c>
      <c r="C6495">
        <v>4.6900000000000004</v>
      </c>
    </row>
    <row r="6496" spans="1:3" x14ac:dyDescent="0.35">
      <c r="A6496" t="s">
        <v>662</v>
      </c>
      <c r="B6496" t="s">
        <v>835</v>
      </c>
      <c r="C6496">
        <v>2.33</v>
      </c>
    </row>
    <row r="6497" spans="1:3" x14ac:dyDescent="0.35">
      <c r="A6497" t="s">
        <v>662</v>
      </c>
      <c r="B6497" t="s">
        <v>844</v>
      </c>
      <c r="C6497">
        <v>4.6900000000000004</v>
      </c>
    </row>
    <row r="6498" spans="1:3" x14ac:dyDescent="0.35">
      <c r="A6498" t="s">
        <v>662</v>
      </c>
      <c r="B6498" t="s">
        <v>882</v>
      </c>
      <c r="C6498">
        <v>1.1399999999999999</v>
      </c>
    </row>
    <row r="6499" spans="1:3" x14ac:dyDescent="0.35">
      <c r="A6499" t="s">
        <v>662</v>
      </c>
      <c r="B6499" t="s">
        <v>883</v>
      </c>
      <c r="C6499">
        <v>2.29</v>
      </c>
    </row>
    <row r="6500" spans="1:3" x14ac:dyDescent="0.35">
      <c r="A6500" t="s">
        <v>662</v>
      </c>
      <c r="B6500" t="s">
        <v>884</v>
      </c>
      <c r="C6500">
        <v>2.33</v>
      </c>
    </row>
    <row r="6501" spans="1:3" x14ac:dyDescent="0.35">
      <c r="A6501" t="s">
        <v>662</v>
      </c>
      <c r="B6501" t="s">
        <v>885</v>
      </c>
      <c r="C6501">
        <v>4.6900000000000004</v>
      </c>
    </row>
    <row r="6502" spans="1:3" x14ac:dyDescent="0.35">
      <c r="A6502" t="s">
        <v>662</v>
      </c>
      <c r="B6502" t="s">
        <v>1755</v>
      </c>
      <c r="C6502">
        <v>1.1399999999999999</v>
      </c>
    </row>
    <row r="6503" spans="1:3" x14ac:dyDescent="0.35">
      <c r="A6503" t="s">
        <v>662</v>
      </c>
      <c r="B6503" t="s">
        <v>1756</v>
      </c>
      <c r="C6503">
        <v>2.33</v>
      </c>
    </row>
    <row r="6504" spans="1:3" x14ac:dyDescent="0.35">
      <c r="A6504" t="s">
        <v>662</v>
      </c>
      <c r="B6504" t="s">
        <v>1757</v>
      </c>
      <c r="C6504">
        <v>2.33</v>
      </c>
    </row>
    <row r="6505" spans="1:3" x14ac:dyDescent="0.35">
      <c r="A6505" t="s">
        <v>662</v>
      </c>
      <c r="B6505" t="s">
        <v>1758</v>
      </c>
      <c r="C6505">
        <v>4.6900000000000004</v>
      </c>
    </row>
    <row r="6506" spans="1:3" x14ac:dyDescent="0.35">
      <c r="A6506" t="s">
        <v>742</v>
      </c>
      <c r="B6506" t="s">
        <v>1759</v>
      </c>
      <c r="C6506">
        <v>33.253</v>
      </c>
    </row>
    <row r="6507" spans="1:3" x14ac:dyDescent="0.35">
      <c r="A6507" t="s">
        <v>742</v>
      </c>
      <c r="B6507" t="s">
        <v>1760</v>
      </c>
      <c r="C6507">
        <v>32.212499999999999</v>
      </c>
    </row>
    <row r="6508" spans="1:3" x14ac:dyDescent="0.35">
      <c r="A6508" t="s">
        <v>742</v>
      </c>
      <c r="B6508" t="s">
        <v>1761</v>
      </c>
      <c r="C6508">
        <v>32.3065</v>
      </c>
    </row>
    <row r="6509" spans="1:3" x14ac:dyDescent="0.35">
      <c r="A6509" t="s">
        <v>742</v>
      </c>
      <c r="B6509" t="s">
        <v>1762</v>
      </c>
      <c r="C6509">
        <v>31.4041</v>
      </c>
    </row>
    <row r="6510" spans="1:3" x14ac:dyDescent="0.35">
      <c r="A6510" t="s">
        <v>742</v>
      </c>
      <c r="B6510" t="s">
        <v>1763</v>
      </c>
      <c r="C6510">
        <v>30.483499999999999</v>
      </c>
    </row>
    <row r="6511" spans="1:3" x14ac:dyDescent="0.35">
      <c r="A6511" t="s">
        <v>742</v>
      </c>
      <c r="B6511" t="s">
        <v>1764</v>
      </c>
      <c r="C6511">
        <v>29.559449999999998</v>
      </c>
    </row>
    <row r="6512" spans="1:3" x14ac:dyDescent="0.35">
      <c r="A6512" t="s">
        <v>743</v>
      </c>
      <c r="B6512" t="s">
        <v>1765</v>
      </c>
      <c r="C6512">
        <v>33.253</v>
      </c>
    </row>
    <row r="6513" spans="1:3" x14ac:dyDescent="0.35">
      <c r="A6513" t="s">
        <v>743</v>
      </c>
      <c r="B6513" t="s">
        <v>1766</v>
      </c>
      <c r="C6513">
        <v>32.212499999999999</v>
      </c>
    </row>
    <row r="6514" spans="1:3" x14ac:dyDescent="0.35">
      <c r="A6514" t="s">
        <v>743</v>
      </c>
      <c r="B6514" t="s">
        <v>1767</v>
      </c>
      <c r="C6514">
        <v>32.3065</v>
      </c>
    </row>
    <row r="6515" spans="1:3" x14ac:dyDescent="0.35">
      <c r="A6515" t="s">
        <v>743</v>
      </c>
      <c r="B6515" t="s">
        <v>1768</v>
      </c>
      <c r="C6515">
        <v>31.4041</v>
      </c>
    </row>
    <row r="6516" spans="1:3" x14ac:dyDescent="0.35">
      <c r="A6516" t="s">
        <v>743</v>
      </c>
      <c r="B6516" t="s">
        <v>1769</v>
      </c>
      <c r="C6516">
        <v>30.483499999999999</v>
      </c>
    </row>
    <row r="6517" spans="1:3" x14ac:dyDescent="0.35">
      <c r="A6517" t="s">
        <v>743</v>
      </c>
      <c r="B6517" t="s">
        <v>1770</v>
      </c>
      <c r="C6517">
        <v>29.559449999999998</v>
      </c>
    </row>
    <row r="6518" spans="1:3" x14ac:dyDescent="0.35">
      <c r="A6518" t="s">
        <v>781</v>
      </c>
      <c r="B6518" t="s">
        <v>8887</v>
      </c>
      <c r="C6518">
        <v>19.22</v>
      </c>
    </row>
    <row r="6519" spans="1:3" x14ac:dyDescent="0.35">
      <c r="A6519" t="s">
        <v>781</v>
      </c>
      <c r="B6519" t="s">
        <v>8888</v>
      </c>
      <c r="C6519">
        <v>0</v>
      </c>
    </row>
    <row r="6520" spans="1:3" x14ac:dyDescent="0.35">
      <c r="A6520" t="s">
        <v>781</v>
      </c>
      <c r="B6520" t="s">
        <v>8889</v>
      </c>
      <c r="C6520">
        <v>17.225000000000001</v>
      </c>
    </row>
    <row r="6521" spans="1:3" x14ac:dyDescent="0.35">
      <c r="A6521" t="s">
        <v>781</v>
      </c>
      <c r="B6521" t="s">
        <v>8890</v>
      </c>
      <c r="C6521">
        <v>0</v>
      </c>
    </row>
    <row r="6522" spans="1:3" x14ac:dyDescent="0.35">
      <c r="A6522" t="s">
        <v>781</v>
      </c>
      <c r="B6522" t="s">
        <v>8891</v>
      </c>
      <c r="C6522">
        <v>15.23</v>
      </c>
    </row>
    <row r="6523" spans="1:3" x14ac:dyDescent="0.35">
      <c r="A6523" t="s">
        <v>781</v>
      </c>
      <c r="B6523" t="s">
        <v>8892</v>
      </c>
      <c r="C6523">
        <v>0</v>
      </c>
    </row>
    <row r="6524" spans="1:3" x14ac:dyDescent="0.35">
      <c r="A6524" t="s">
        <v>781</v>
      </c>
      <c r="B6524" t="s">
        <v>8893</v>
      </c>
      <c r="C6524">
        <v>13.23</v>
      </c>
    </row>
    <row r="6525" spans="1:3" x14ac:dyDescent="0.35">
      <c r="A6525" t="s">
        <v>781</v>
      </c>
      <c r="B6525" t="s">
        <v>8894</v>
      </c>
      <c r="C6525">
        <v>0</v>
      </c>
    </row>
    <row r="6526" spans="1:3" x14ac:dyDescent="0.35">
      <c r="A6526" t="s">
        <v>781</v>
      </c>
      <c r="B6526" t="s">
        <v>8895</v>
      </c>
      <c r="C6526">
        <v>12.234999999999999</v>
      </c>
    </row>
    <row r="6527" spans="1:3" x14ac:dyDescent="0.35">
      <c r="A6527" t="s">
        <v>781</v>
      </c>
      <c r="B6527" t="s">
        <v>8896</v>
      </c>
      <c r="C6527">
        <v>0</v>
      </c>
    </row>
    <row r="6528" spans="1:3" x14ac:dyDescent="0.35">
      <c r="A6528" t="s">
        <v>781</v>
      </c>
      <c r="B6528" t="s">
        <v>8897</v>
      </c>
      <c r="C6528">
        <v>11.234999999999999</v>
      </c>
    </row>
    <row r="6529" spans="1:3" x14ac:dyDescent="0.35">
      <c r="A6529" t="s">
        <v>781</v>
      </c>
      <c r="B6529" t="s">
        <v>8898</v>
      </c>
      <c r="C6529">
        <v>0</v>
      </c>
    </row>
    <row r="6530" spans="1:3" x14ac:dyDescent="0.35">
      <c r="A6530" t="s">
        <v>781</v>
      </c>
      <c r="B6530" t="s">
        <v>8899</v>
      </c>
      <c r="C6530">
        <v>10.234999999999999</v>
      </c>
    </row>
    <row r="6531" spans="1:3" x14ac:dyDescent="0.35">
      <c r="A6531" t="s">
        <v>781</v>
      </c>
      <c r="B6531" t="s">
        <v>8900</v>
      </c>
      <c r="C6531">
        <v>0</v>
      </c>
    </row>
    <row r="6532" spans="1:3" x14ac:dyDescent="0.35">
      <c r="A6532" t="s">
        <v>781</v>
      </c>
      <c r="B6532" t="s">
        <v>8901</v>
      </c>
      <c r="C6532">
        <v>9.2349999999999994</v>
      </c>
    </row>
    <row r="6533" spans="1:3" x14ac:dyDescent="0.35">
      <c r="A6533" t="s">
        <v>781</v>
      </c>
      <c r="B6533" t="s">
        <v>8902</v>
      </c>
      <c r="C6533">
        <v>0</v>
      </c>
    </row>
    <row r="6534" spans="1:3" x14ac:dyDescent="0.35">
      <c r="A6534" t="s">
        <v>781</v>
      </c>
      <c r="B6534" t="s">
        <v>8903</v>
      </c>
      <c r="C6534">
        <v>8.2399999999999984</v>
      </c>
    </row>
    <row r="6535" spans="1:3" x14ac:dyDescent="0.35">
      <c r="A6535" t="s">
        <v>781</v>
      </c>
      <c r="B6535" t="s">
        <v>8904</v>
      </c>
      <c r="C6535">
        <v>0</v>
      </c>
    </row>
    <row r="6536" spans="1:3" x14ac:dyDescent="0.35">
      <c r="A6536" t="s">
        <v>781</v>
      </c>
      <c r="B6536" t="s">
        <v>8905</v>
      </c>
      <c r="C6536">
        <v>7.2450000000000001</v>
      </c>
    </row>
    <row r="6537" spans="1:3" x14ac:dyDescent="0.35">
      <c r="A6537" t="s">
        <v>781</v>
      </c>
      <c r="B6537" t="s">
        <v>8906</v>
      </c>
      <c r="C6537">
        <v>0</v>
      </c>
    </row>
    <row r="6538" spans="1:3" x14ac:dyDescent="0.35">
      <c r="A6538" t="s">
        <v>781</v>
      </c>
      <c r="B6538" t="s">
        <v>8907</v>
      </c>
      <c r="C6538">
        <v>6.2450000000000001</v>
      </c>
    </row>
    <row r="6539" spans="1:3" x14ac:dyDescent="0.35">
      <c r="A6539" t="s">
        <v>781</v>
      </c>
      <c r="B6539" t="s">
        <v>8908</v>
      </c>
      <c r="C6539">
        <v>0</v>
      </c>
    </row>
    <row r="6540" spans="1:3" x14ac:dyDescent="0.35">
      <c r="A6540" t="s">
        <v>781</v>
      </c>
      <c r="B6540" t="s">
        <v>8909</v>
      </c>
      <c r="C6540">
        <v>5.7450000000000001</v>
      </c>
    </row>
    <row r="6541" spans="1:3" x14ac:dyDescent="0.35">
      <c r="A6541" t="s">
        <v>781</v>
      </c>
      <c r="B6541" t="s">
        <v>8910</v>
      </c>
      <c r="C6541">
        <v>0</v>
      </c>
    </row>
    <row r="6542" spans="1:3" x14ac:dyDescent="0.35">
      <c r="A6542" t="s">
        <v>781</v>
      </c>
      <c r="B6542" t="s">
        <v>8911</v>
      </c>
      <c r="C6542">
        <v>5.2450000000000001</v>
      </c>
    </row>
    <row r="6543" spans="1:3" x14ac:dyDescent="0.35">
      <c r="A6543" t="s">
        <v>781</v>
      </c>
      <c r="B6543" t="s">
        <v>8912</v>
      </c>
      <c r="C6543">
        <v>0</v>
      </c>
    </row>
    <row r="6544" spans="1:3" x14ac:dyDescent="0.35">
      <c r="A6544" t="s">
        <v>781</v>
      </c>
      <c r="B6544" t="s">
        <v>8913</v>
      </c>
      <c r="C6544">
        <v>4.7549999999999999</v>
      </c>
    </row>
    <row r="6545" spans="1:3" x14ac:dyDescent="0.35">
      <c r="A6545" t="s">
        <v>781</v>
      </c>
      <c r="B6545" t="s">
        <v>8914</v>
      </c>
      <c r="C6545">
        <v>5.0000000000000001E-3</v>
      </c>
    </row>
    <row r="6546" spans="1:3" x14ac:dyDescent="0.35">
      <c r="A6546" t="s">
        <v>781</v>
      </c>
      <c r="B6546" t="s">
        <v>8915</v>
      </c>
      <c r="C6546">
        <v>4.2549999999999999</v>
      </c>
    </row>
    <row r="6547" spans="1:3" x14ac:dyDescent="0.35">
      <c r="A6547" t="s">
        <v>781</v>
      </c>
      <c r="B6547" t="s">
        <v>8916</v>
      </c>
      <c r="C6547">
        <v>0.01</v>
      </c>
    </row>
    <row r="6548" spans="1:3" x14ac:dyDescent="0.35">
      <c r="A6548" t="s">
        <v>781</v>
      </c>
      <c r="B6548" t="s">
        <v>8917</v>
      </c>
      <c r="C6548">
        <v>3.77</v>
      </c>
    </row>
    <row r="6549" spans="1:3" x14ac:dyDescent="0.35">
      <c r="A6549" t="s">
        <v>781</v>
      </c>
      <c r="B6549" t="s">
        <v>8918</v>
      </c>
      <c r="C6549">
        <v>2.5000000000000001E-2</v>
      </c>
    </row>
    <row r="6550" spans="1:3" x14ac:dyDescent="0.35">
      <c r="A6550" t="s">
        <v>781</v>
      </c>
      <c r="B6550" t="s">
        <v>8919</v>
      </c>
      <c r="C6550">
        <v>3.29</v>
      </c>
    </row>
    <row r="6551" spans="1:3" x14ac:dyDescent="0.35">
      <c r="A6551" t="s">
        <v>781</v>
      </c>
      <c r="B6551" t="s">
        <v>8920</v>
      </c>
      <c r="C6551">
        <v>4.4999999999999998E-2</v>
      </c>
    </row>
    <row r="6552" spans="1:3" x14ac:dyDescent="0.35">
      <c r="A6552" t="s">
        <v>781</v>
      </c>
      <c r="B6552" t="s">
        <v>8921</v>
      </c>
      <c r="C6552">
        <v>2.3849999999999998</v>
      </c>
    </row>
    <row r="6553" spans="1:3" x14ac:dyDescent="0.35">
      <c r="A6553" t="s">
        <v>781</v>
      </c>
      <c r="B6553" t="s">
        <v>8922</v>
      </c>
      <c r="C6553">
        <v>0.13500000000000001</v>
      </c>
    </row>
    <row r="6554" spans="1:3" x14ac:dyDescent="0.35">
      <c r="A6554" t="s">
        <v>781</v>
      </c>
      <c r="B6554" t="s">
        <v>8923</v>
      </c>
      <c r="C6554">
        <v>1.4900000000000002</v>
      </c>
    </row>
    <row r="6555" spans="1:3" x14ac:dyDescent="0.35">
      <c r="A6555" t="s">
        <v>781</v>
      </c>
      <c r="B6555" t="s">
        <v>8924</v>
      </c>
      <c r="C6555">
        <v>0.24</v>
      </c>
    </row>
    <row r="6556" spans="1:3" x14ac:dyDescent="0.35">
      <c r="A6556" t="s">
        <v>781</v>
      </c>
      <c r="B6556" t="s">
        <v>8925</v>
      </c>
      <c r="C6556">
        <v>0.74</v>
      </c>
    </row>
    <row r="6557" spans="1:3" x14ac:dyDescent="0.35">
      <c r="A6557" t="s">
        <v>781</v>
      </c>
      <c r="B6557" t="s">
        <v>8926</v>
      </c>
      <c r="C6557">
        <v>0.49</v>
      </c>
    </row>
    <row r="6558" spans="1:3" x14ac:dyDescent="0.35">
      <c r="A6558" t="s">
        <v>781</v>
      </c>
      <c r="B6558" t="s">
        <v>8927</v>
      </c>
      <c r="C6558">
        <v>0.32</v>
      </c>
    </row>
    <row r="6559" spans="1:3" x14ac:dyDescent="0.35">
      <c r="A6559" t="s">
        <v>781</v>
      </c>
      <c r="B6559" t="s">
        <v>8928</v>
      </c>
      <c r="C6559">
        <v>1.075</v>
      </c>
    </row>
    <row r="6560" spans="1:3" x14ac:dyDescent="0.35">
      <c r="A6560" t="s">
        <v>781</v>
      </c>
      <c r="B6560" t="s">
        <v>8929</v>
      </c>
      <c r="C6560">
        <v>0.09</v>
      </c>
    </row>
    <row r="6561" spans="1:3" x14ac:dyDescent="0.35">
      <c r="A6561" t="s">
        <v>781</v>
      </c>
      <c r="B6561" t="s">
        <v>8930</v>
      </c>
      <c r="C6561">
        <v>1.855</v>
      </c>
    </row>
    <row r="6562" spans="1:3" x14ac:dyDescent="0.35">
      <c r="A6562" t="s">
        <v>781</v>
      </c>
      <c r="B6562" t="s">
        <v>8931</v>
      </c>
      <c r="C6562">
        <v>1.4999999999999999E-2</v>
      </c>
    </row>
    <row r="6563" spans="1:3" x14ac:dyDescent="0.35">
      <c r="A6563" t="s">
        <v>781</v>
      </c>
      <c r="B6563" t="s">
        <v>8932</v>
      </c>
      <c r="C6563">
        <v>2.8</v>
      </c>
    </row>
    <row r="6564" spans="1:3" x14ac:dyDescent="0.35">
      <c r="A6564" t="s">
        <v>781</v>
      </c>
      <c r="B6564" t="s">
        <v>8933</v>
      </c>
      <c r="C6564">
        <v>0</v>
      </c>
    </row>
    <row r="6565" spans="1:3" x14ac:dyDescent="0.35">
      <c r="A6565" t="s">
        <v>781</v>
      </c>
      <c r="B6565" t="s">
        <v>8934</v>
      </c>
      <c r="C6565">
        <v>3.8</v>
      </c>
    </row>
    <row r="6566" spans="1:3" x14ac:dyDescent="0.35">
      <c r="A6566" t="s">
        <v>781</v>
      </c>
      <c r="B6566" t="s">
        <v>8935</v>
      </c>
      <c r="C6566">
        <v>0</v>
      </c>
    </row>
    <row r="6567" spans="1:3" x14ac:dyDescent="0.35">
      <c r="A6567" t="s">
        <v>781</v>
      </c>
      <c r="B6567" t="s">
        <v>8936</v>
      </c>
      <c r="C6567">
        <v>4.8</v>
      </c>
    </row>
    <row r="6568" spans="1:3" x14ac:dyDescent="0.35">
      <c r="A6568" t="s">
        <v>781</v>
      </c>
      <c r="B6568" t="s">
        <v>8937</v>
      </c>
      <c r="C6568">
        <v>0</v>
      </c>
    </row>
    <row r="6569" spans="1:3" x14ac:dyDescent="0.35">
      <c r="A6569" t="s">
        <v>781</v>
      </c>
      <c r="B6569" t="s">
        <v>8938</v>
      </c>
      <c r="C6569">
        <v>6.8</v>
      </c>
    </row>
    <row r="6570" spans="1:3" x14ac:dyDescent="0.35">
      <c r="A6570" t="s">
        <v>781</v>
      </c>
      <c r="B6570" t="s">
        <v>8939</v>
      </c>
      <c r="C6570">
        <v>0</v>
      </c>
    </row>
    <row r="6571" spans="1:3" x14ac:dyDescent="0.35">
      <c r="A6571" t="s">
        <v>781</v>
      </c>
      <c r="B6571" t="s">
        <v>8940</v>
      </c>
      <c r="C6571">
        <v>8.8000000000000007</v>
      </c>
    </row>
    <row r="6572" spans="1:3" x14ac:dyDescent="0.35">
      <c r="A6572" t="s">
        <v>781</v>
      </c>
      <c r="B6572" t="s">
        <v>8941</v>
      </c>
      <c r="C6572">
        <v>0</v>
      </c>
    </row>
    <row r="6573" spans="1:3" x14ac:dyDescent="0.35">
      <c r="A6573" t="s">
        <v>781</v>
      </c>
      <c r="B6573" t="s">
        <v>8942</v>
      </c>
      <c r="C6573">
        <v>10.8</v>
      </c>
    </row>
    <row r="6574" spans="1:3" x14ac:dyDescent="0.35">
      <c r="A6574" t="s">
        <v>781</v>
      </c>
      <c r="B6574" t="s">
        <v>8943</v>
      </c>
      <c r="C6574">
        <v>19.27</v>
      </c>
    </row>
    <row r="6575" spans="1:3" x14ac:dyDescent="0.35">
      <c r="A6575" t="s">
        <v>781</v>
      </c>
      <c r="B6575" t="s">
        <v>8944</v>
      </c>
      <c r="C6575">
        <v>0</v>
      </c>
    </row>
    <row r="6576" spans="1:3" x14ac:dyDescent="0.35">
      <c r="A6576" t="s">
        <v>781</v>
      </c>
      <c r="B6576" t="s">
        <v>8945</v>
      </c>
      <c r="C6576">
        <v>17.28</v>
      </c>
    </row>
    <row r="6577" spans="1:3" x14ac:dyDescent="0.35">
      <c r="A6577" t="s">
        <v>781</v>
      </c>
      <c r="B6577" t="s">
        <v>8946</v>
      </c>
      <c r="C6577">
        <v>0</v>
      </c>
    </row>
    <row r="6578" spans="1:3" x14ac:dyDescent="0.35">
      <c r="A6578" t="s">
        <v>781</v>
      </c>
      <c r="B6578" t="s">
        <v>8947</v>
      </c>
      <c r="C6578">
        <v>15.29</v>
      </c>
    </row>
    <row r="6579" spans="1:3" x14ac:dyDescent="0.35">
      <c r="A6579" t="s">
        <v>781</v>
      </c>
      <c r="B6579" t="s">
        <v>8948</v>
      </c>
      <c r="C6579">
        <v>0</v>
      </c>
    </row>
    <row r="6580" spans="1:3" x14ac:dyDescent="0.35">
      <c r="A6580" t="s">
        <v>781</v>
      </c>
      <c r="B6580" t="s">
        <v>8949</v>
      </c>
      <c r="C6580">
        <v>13.3</v>
      </c>
    </row>
    <row r="6581" spans="1:3" x14ac:dyDescent="0.35">
      <c r="A6581" t="s">
        <v>781</v>
      </c>
      <c r="B6581" t="s">
        <v>8950</v>
      </c>
      <c r="C6581">
        <v>0</v>
      </c>
    </row>
    <row r="6582" spans="1:3" x14ac:dyDescent="0.35">
      <c r="A6582" t="s">
        <v>781</v>
      </c>
      <c r="B6582" t="s">
        <v>8951</v>
      </c>
      <c r="C6582">
        <v>11.309999999999999</v>
      </c>
    </row>
    <row r="6583" spans="1:3" x14ac:dyDescent="0.35">
      <c r="A6583" t="s">
        <v>781</v>
      </c>
      <c r="B6583" t="s">
        <v>8952</v>
      </c>
      <c r="C6583">
        <v>5.0000000000000001E-3</v>
      </c>
    </row>
    <row r="6584" spans="1:3" x14ac:dyDescent="0.35">
      <c r="A6584" t="s">
        <v>781</v>
      </c>
      <c r="B6584" t="s">
        <v>8953</v>
      </c>
      <c r="C6584">
        <v>10.32</v>
      </c>
    </row>
    <row r="6585" spans="1:3" x14ac:dyDescent="0.35">
      <c r="A6585" t="s">
        <v>781</v>
      </c>
      <c r="B6585" t="s">
        <v>8954</v>
      </c>
      <c r="C6585">
        <v>0.01</v>
      </c>
    </row>
    <row r="6586" spans="1:3" x14ac:dyDescent="0.35">
      <c r="A6586" t="s">
        <v>781</v>
      </c>
      <c r="B6586" t="s">
        <v>8955</v>
      </c>
      <c r="C6586">
        <v>9.33</v>
      </c>
    </row>
    <row r="6587" spans="1:3" x14ac:dyDescent="0.35">
      <c r="A6587" t="s">
        <v>781</v>
      </c>
      <c r="B6587" t="s">
        <v>8956</v>
      </c>
      <c r="C6587">
        <v>1.4999999999999999E-2</v>
      </c>
    </row>
    <row r="6588" spans="1:3" x14ac:dyDescent="0.35">
      <c r="A6588" t="s">
        <v>781</v>
      </c>
      <c r="B6588" t="s">
        <v>8957</v>
      </c>
      <c r="C6588">
        <v>8.3350000000000009</v>
      </c>
    </row>
    <row r="6589" spans="1:3" x14ac:dyDescent="0.35">
      <c r="A6589" t="s">
        <v>781</v>
      </c>
      <c r="B6589" t="s">
        <v>8958</v>
      </c>
      <c r="C6589">
        <v>3.0000000000000002E-2</v>
      </c>
    </row>
    <row r="6590" spans="1:3" x14ac:dyDescent="0.35">
      <c r="A6590" t="s">
        <v>781</v>
      </c>
      <c r="B6590" t="s">
        <v>8959</v>
      </c>
      <c r="C6590">
        <v>7.35</v>
      </c>
    </row>
    <row r="6591" spans="1:3" x14ac:dyDescent="0.35">
      <c r="A6591" t="s">
        <v>781</v>
      </c>
      <c r="B6591" t="s">
        <v>8960</v>
      </c>
      <c r="C6591">
        <v>6.5000000000000002E-2</v>
      </c>
    </row>
    <row r="6592" spans="1:3" x14ac:dyDescent="0.35">
      <c r="A6592" t="s">
        <v>781</v>
      </c>
      <c r="B6592" t="s">
        <v>8961</v>
      </c>
      <c r="C6592">
        <v>6.3949999999999996</v>
      </c>
    </row>
    <row r="6593" spans="1:3" x14ac:dyDescent="0.35">
      <c r="A6593" t="s">
        <v>781</v>
      </c>
      <c r="B6593" t="s">
        <v>8962</v>
      </c>
      <c r="C6593">
        <v>0.13500000000000001</v>
      </c>
    </row>
    <row r="6594" spans="1:3" x14ac:dyDescent="0.35">
      <c r="A6594" t="s">
        <v>781</v>
      </c>
      <c r="B6594" t="s">
        <v>8963</v>
      </c>
      <c r="C6594">
        <v>5.91</v>
      </c>
    </row>
    <row r="6595" spans="1:3" x14ac:dyDescent="0.35">
      <c r="A6595" t="s">
        <v>781</v>
      </c>
      <c r="B6595" t="s">
        <v>8964</v>
      </c>
      <c r="C6595">
        <v>0.16999999999999998</v>
      </c>
    </row>
    <row r="6596" spans="1:3" x14ac:dyDescent="0.35">
      <c r="A6596" t="s">
        <v>781</v>
      </c>
      <c r="B6596" t="s">
        <v>8965</v>
      </c>
      <c r="C6596">
        <v>5.4249999999999998</v>
      </c>
    </row>
    <row r="6597" spans="1:3" x14ac:dyDescent="0.35">
      <c r="A6597" t="s">
        <v>781</v>
      </c>
      <c r="B6597" t="s">
        <v>8966</v>
      </c>
      <c r="C6597">
        <v>0.2</v>
      </c>
    </row>
    <row r="6598" spans="1:3" x14ac:dyDescent="0.35">
      <c r="A6598" t="s">
        <v>781</v>
      </c>
      <c r="B6598" t="s">
        <v>8967</v>
      </c>
      <c r="C6598">
        <v>4.95</v>
      </c>
    </row>
    <row r="6599" spans="1:3" x14ac:dyDescent="0.35">
      <c r="A6599" t="s">
        <v>781</v>
      </c>
      <c r="B6599" t="s">
        <v>8968</v>
      </c>
      <c r="C6599">
        <v>0.245</v>
      </c>
    </row>
    <row r="6600" spans="1:3" x14ac:dyDescent="0.35">
      <c r="A6600" t="s">
        <v>781</v>
      </c>
      <c r="B6600" t="s">
        <v>8969</v>
      </c>
      <c r="C6600">
        <v>4.4800000000000004</v>
      </c>
    </row>
    <row r="6601" spans="1:3" x14ac:dyDescent="0.35">
      <c r="A6601" t="s">
        <v>781</v>
      </c>
      <c r="B6601" t="s">
        <v>8970</v>
      </c>
      <c r="C6601">
        <v>0.30000000000000004</v>
      </c>
    </row>
    <row r="6602" spans="1:3" x14ac:dyDescent="0.35">
      <c r="A6602" t="s">
        <v>781</v>
      </c>
      <c r="B6602" t="s">
        <v>8971</v>
      </c>
      <c r="C6602">
        <v>4.0250000000000004</v>
      </c>
    </row>
    <row r="6603" spans="1:3" x14ac:dyDescent="0.35">
      <c r="A6603" t="s">
        <v>781</v>
      </c>
      <c r="B6603" t="s">
        <v>8972</v>
      </c>
      <c r="C6603">
        <v>0.375</v>
      </c>
    </row>
    <row r="6604" spans="1:3" x14ac:dyDescent="0.35">
      <c r="A6604" t="s">
        <v>781</v>
      </c>
      <c r="B6604" t="s">
        <v>8973</v>
      </c>
      <c r="C6604">
        <v>3.59</v>
      </c>
    </row>
    <row r="6605" spans="1:3" x14ac:dyDescent="0.35">
      <c r="A6605" t="s">
        <v>781</v>
      </c>
      <c r="B6605" t="s">
        <v>8974</v>
      </c>
      <c r="C6605">
        <v>0.495</v>
      </c>
    </row>
    <row r="6606" spans="1:3" x14ac:dyDescent="0.35">
      <c r="A6606" t="s">
        <v>781</v>
      </c>
      <c r="B6606" t="s">
        <v>8975</v>
      </c>
      <c r="C6606">
        <v>2.75</v>
      </c>
    </row>
    <row r="6607" spans="1:3" x14ac:dyDescent="0.35">
      <c r="A6607" t="s">
        <v>781</v>
      </c>
      <c r="B6607" t="s">
        <v>8976</v>
      </c>
      <c r="C6607">
        <v>0.75</v>
      </c>
    </row>
    <row r="6608" spans="1:3" x14ac:dyDescent="0.35">
      <c r="A6608" t="s">
        <v>781</v>
      </c>
      <c r="B6608" t="s">
        <v>8977</v>
      </c>
      <c r="C6608">
        <v>2</v>
      </c>
    </row>
    <row r="6609" spans="1:3" x14ac:dyDescent="0.35">
      <c r="A6609" t="s">
        <v>781</v>
      </c>
      <c r="B6609" t="s">
        <v>8978</v>
      </c>
      <c r="C6609">
        <v>1.135</v>
      </c>
    </row>
    <row r="6610" spans="1:3" x14ac:dyDescent="0.35">
      <c r="A6610" t="s">
        <v>781</v>
      </c>
      <c r="B6610" t="s">
        <v>8979</v>
      </c>
      <c r="C6610">
        <v>1.3599999999999999</v>
      </c>
    </row>
    <row r="6611" spans="1:3" x14ac:dyDescent="0.35">
      <c r="A6611" t="s">
        <v>781</v>
      </c>
      <c r="B6611" t="s">
        <v>8980</v>
      </c>
      <c r="C6611">
        <v>1.645</v>
      </c>
    </row>
    <row r="6612" spans="1:3" x14ac:dyDescent="0.35">
      <c r="A6612" t="s">
        <v>781</v>
      </c>
      <c r="B6612" t="s">
        <v>8981</v>
      </c>
      <c r="C6612">
        <v>0.89500000000000002</v>
      </c>
    </row>
    <row r="6613" spans="1:3" x14ac:dyDescent="0.35">
      <c r="A6613" t="s">
        <v>781</v>
      </c>
      <c r="B6613" t="s">
        <v>8982</v>
      </c>
      <c r="C6613">
        <v>2.31</v>
      </c>
    </row>
    <row r="6614" spans="1:3" x14ac:dyDescent="0.35">
      <c r="A6614" t="s">
        <v>781</v>
      </c>
      <c r="B6614" t="s">
        <v>8983</v>
      </c>
      <c r="C6614">
        <v>0.56000000000000005</v>
      </c>
    </row>
    <row r="6615" spans="1:3" x14ac:dyDescent="0.35">
      <c r="A6615" t="s">
        <v>781</v>
      </c>
      <c r="B6615" t="s">
        <v>8984</v>
      </c>
      <c r="C6615">
        <v>3.09</v>
      </c>
    </row>
    <row r="6616" spans="1:3" x14ac:dyDescent="0.35">
      <c r="A6616" t="s">
        <v>781</v>
      </c>
      <c r="B6616" t="s">
        <v>8985</v>
      </c>
      <c r="C6616">
        <v>0.32499999999999996</v>
      </c>
    </row>
    <row r="6617" spans="1:3" x14ac:dyDescent="0.35">
      <c r="A6617" t="s">
        <v>781</v>
      </c>
      <c r="B6617" t="s">
        <v>8986</v>
      </c>
      <c r="C6617">
        <v>3.9449999999999998</v>
      </c>
    </row>
    <row r="6618" spans="1:3" x14ac:dyDescent="0.35">
      <c r="A6618" t="s">
        <v>781</v>
      </c>
      <c r="B6618" t="s">
        <v>8987</v>
      </c>
      <c r="C6618">
        <v>0.14000000000000001</v>
      </c>
    </row>
    <row r="6619" spans="1:3" x14ac:dyDescent="0.35">
      <c r="A6619" t="s">
        <v>781</v>
      </c>
      <c r="B6619" t="s">
        <v>8988</v>
      </c>
      <c r="C6619">
        <v>5.83</v>
      </c>
    </row>
    <row r="6620" spans="1:3" x14ac:dyDescent="0.35">
      <c r="A6620" t="s">
        <v>781</v>
      </c>
      <c r="B6620" t="s">
        <v>8989</v>
      </c>
      <c r="C6620">
        <v>5.5E-2</v>
      </c>
    </row>
    <row r="6621" spans="1:3" x14ac:dyDescent="0.35">
      <c r="A6621" t="s">
        <v>781</v>
      </c>
      <c r="B6621" t="s">
        <v>8990</v>
      </c>
      <c r="C6621">
        <v>7.7799999999999994</v>
      </c>
    </row>
    <row r="6622" spans="1:3" x14ac:dyDescent="0.35">
      <c r="A6622" t="s">
        <v>781</v>
      </c>
      <c r="B6622" t="s">
        <v>8991</v>
      </c>
      <c r="C6622">
        <v>0.02</v>
      </c>
    </row>
    <row r="6623" spans="1:3" x14ac:dyDescent="0.35">
      <c r="A6623" t="s">
        <v>781</v>
      </c>
      <c r="B6623" t="s">
        <v>8992</v>
      </c>
      <c r="C6623">
        <v>9.75</v>
      </c>
    </row>
    <row r="6624" spans="1:3" x14ac:dyDescent="0.35">
      <c r="A6624" t="s">
        <v>781</v>
      </c>
      <c r="B6624" t="s">
        <v>8993</v>
      </c>
      <c r="C6624">
        <v>24.2</v>
      </c>
    </row>
    <row r="6625" spans="1:3" x14ac:dyDescent="0.35">
      <c r="A6625" t="s">
        <v>781</v>
      </c>
      <c r="B6625" t="s">
        <v>8994</v>
      </c>
      <c r="C6625">
        <v>0</v>
      </c>
    </row>
    <row r="6626" spans="1:3" x14ac:dyDescent="0.35">
      <c r="A6626" t="s">
        <v>781</v>
      </c>
      <c r="B6626" t="s">
        <v>8995</v>
      </c>
      <c r="C6626">
        <v>23.25</v>
      </c>
    </row>
    <row r="6627" spans="1:3" x14ac:dyDescent="0.35">
      <c r="A6627" t="s">
        <v>781</v>
      </c>
      <c r="B6627" t="s">
        <v>8996</v>
      </c>
      <c r="C6627">
        <v>0</v>
      </c>
    </row>
    <row r="6628" spans="1:3" x14ac:dyDescent="0.35">
      <c r="A6628" t="s">
        <v>781</v>
      </c>
      <c r="B6628" t="s">
        <v>8997</v>
      </c>
      <c r="C6628">
        <v>21.259999999999998</v>
      </c>
    </row>
    <row r="6629" spans="1:3" x14ac:dyDescent="0.35">
      <c r="A6629" t="s">
        <v>781</v>
      </c>
      <c r="B6629" t="s">
        <v>8998</v>
      </c>
      <c r="C6629">
        <v>0</v>
      </c>
    </row>
    <row r="6630" spans="1:3" x14ac:dyDescent="0.35">
      <c r="A6630" t="s">
        <v>781</v>
      </c>
      <c r="B6630" t="s">
        <v>8999</v>
      </c>
      <c r="C6630">
        <v>19.27</v>
      </c>
    </row>
    <row r="6631" spans="1:3" x14ac:dyDescent="0.35">
      <c r="A6631" t="s">
        <v>781</v>
      </c>
      <c r="B6631" t="s">
        <v>9000</v>
      </c>
      <c r="C6631">
        <v>0</v>
      </c>
    </row>
    <row r="6632" spans="1:3" x14ac:dyDescent="0.35">
      <c r="A6632" t="s">
        <v>781</v>
      </c>
      <c r="B6632" t="s">
        <v>9001</v>
      </c>
      <c r="C6632">
        <v>17.28</v>
      </c>
    </row>
    <row r="6633" spans="1:3" x14ac:dyDescent="0.35">
      <c r="A6633" t="s">
        <v>781</v>
      </c>
      <c r="B6633" t="s">
        <v>9002</v>
      </c>
      <c r="C6633">
        <v>0</v>
      </c>
    </row>
    <row r="6634" spans="1:3" x14ac:dyDescent="0.35">
      <c r="A6634" t="s">
        <v>781</v>
      </c>
      <c r="B6634" t="s">
        <v>9003</v>
      </c>
      <c r="C6634">
        <v>15.29</v>
      </c>
    </row>
    <row r="6635" spans="1:3" x14ac:dyDescent="0.35">
      <c r="A6635" t="s">
        <v>781</v>
      </c>
      <c r="B6635" t="s">
        <v>9004</v>
      </c>
      <c r="C6635">
        <v>0</v>
      </c>
    </row>
    <row r="6636" spans="1:3" x14ac:dyDescent="0.35">
      <c r="A6636" t="s">
        <v>781</v>
      </c>
      <c r="B6636" t="s">
        <v>9005</v>
      </c>
      <c r="C6636">
        <v>13.305</v>
      </c>
    </row>
    <row r="6637" spans="1:3" x14ac:dyDescent="0.35">
      <c r="A6637" t="s">
        <v>781</v>
      </c>
      <c r="B6637" t="s">
        <v>9006</v>
      </c>
      <c r="C6637">
        <v>0</v>
      </c>
    </row>
    <row r="6638" spans="1:3" x14ac:dyDescent="0.35">
      <c r="A6638" t="s">
        <v>781</v>
      </c>
      <c r="B6638" t="s">
        <v>9007</v>
      </c>
      <c r="C6638">
        <v>11.315</v>
      </c>
    </row>
    <row r="6639" spans="1:3" x14ac:dyDescent="0.35">
      <c r="A6639" t="s">
        <v>781</v>
      </c>
      <c r="B6639" t="s">
        <v>9008</v>
      </c>
      <c r="C6639">
        <v>0</v>
      </c>
    </row>
    <row r="6640" spans="1:3" x14ac:dyDescent="0.35">
      <c r="A6640" t="s">
        <v>781</v>
      </c>
      <c r="B6640" t="s">
        <v>9009</v>
      </c>
      <c r="C6640">
        <v>10.315</v>
      </c>
    </row>
    <row r="6641" spans="1:3" x14ac:dyDescent="0.35">
      <c r="A6641" t="s">
        <v>781</v>
      </c>
      <c r="B6641" t="s">
        <v>9010</v>
      </c>
      <c r="C6641">
        <v>0.01</v>
      </c>
    </row>
    <row r="6642" spans="1:3" x14ac:dyDescent="0.35">
      <c r="A6642" t="s">
        <v>781</v>
      </c>
      <c r="B6642" t="s">
        <v>9011</v>
      </c>
      <c r="C6642">
        <v>9.3249999999999993</v>
      </c>
    </row>
    <row r="6643" spans="1:3" x14ac:dyDescent="0.35">
      <c r="A6643" t="s">
        <v>781</v>
      </c>
      <c r="B6643" t="s">
        <v>9012</v>
      </c>
      <c r="C6643">
        <v>0.02</v>
      </c>
    </row>
    <row r="6644" spans="1:3" x14ac:dyDescent="0.35">
      <c r="A6644" t="s">
        <v>781</v>
      </c>
      <c r="B6644" t="s">
        <v>9013</v>
      </c>
      <c r="C6644">
        <v>8.3350000000000009</v>
      </c>
    </row>
    <row r="6645" spans="1:3" x14ac:dyDescent="0.35">
      <c r="A6645" t="s">
        <v>781</v>
      </c>
      <c r="B6645" t="s">
        <v>9014</v>
      </c>
      <c r="C6645">
        <v>4.4999999999999998E-2</v>
      </c>
    </row>
    <row r="6646" spans="1:3" x14ac:dyDescent="0.35">
      <c r="A6646" t="s">
        <v>781</v>
      </c>
      <c r="B6646" t="s">
        <v>9015</v>
      </c>
      <c r="C6646">
        <v>7.3450000000000006</v>
      </c>
    </row>
    <row r="6647" spans="1:3" x14ac:dyDescent="0.35">
      <c r="A6647" t="s">
        <v>781</v>
      </c>
      <c r="B6647" t="s">
        <v>9016</v>
      </c>
      <c r="C6647">
        <v>0.09</v>
      </c>
    </row>
    <row r="6648" spans="1:3" x14ac:dyDescent="0.35">
      <c r="A6648" t="s">
        <v>781</v>
      </c>
      <c r="B6648" t="s">
        <v>9017</v>
      </c>
      <c r="C6648">
        <v>6.3699999999999992</v>
      </c>
    </row>
    <row r="6649" spans="1:3" x14ac:dyDescent="0.35">
      <c r="A6649" t="s">
        <v>781</v>
      </c>
      <c r="B6649" t="s">
        <v>9018</v>
      </c>
      <c r="C6649">
        <v>0.16999999999999998</v>
      </c>
    </row>
    <row r="6650" spans="1:3" x14ac:dyDescent="0.35">
      <c r="A6650" t="s">
        <v>781</v>
      </c>
      <c r="B6650" t="s">
        <v>9019</v>
      </c>
      <c r="C6650">
        <v>5.42</v>
      </c>
    </row>
    <row r="6651" spans="1:3" x14ac:dyDescent="0.35">
      <c r="A6651" t="s">
        <v>781</v>
      </c>
      <c r="B6651" t="s">
        <v>9020</v>
      </c>
      <c r="C6651">
        <v>0.30000000000000004</v>
      </c>
    </row>
    <row r="6652" spans="1:3" x14ac:dyDescent="0.35">
      <c r="A6652" t="s">
        <v>781</v>
      </c>
      <c r="B6652" t="s">
        <v>9021</v>
      </c>
      <c r="C6652">
        <v>4.96</v>
      </c>
    </row>
    <row r="6653" spans="1:3" x14ac:dyDescent="0.35">
      <c r="A6653" t="s">
        <v>781</v>
      </c>
      <c r="B6653" t="s">
        <v>9022</v>
      </c>
      <c r="C6653">
        <v>0.39500000000000002</v>
      </c>
    </row>
    <row r="6654" spans="1:3" x14ac:dyDescent="0.35">
      <c r="A6654" t="s">
        <v>781</v>
      </c>
      <c r="B6654" t="s">
        <v>9023</v>
      </c>
      <c r="C6654">
        <v>4.51</v>
      </c>
    </row>
    <row r="6655" spans="1:3" x14ac:dyDescent="0.35">
      <c r="A6655" t="s">
        <v>781</v>
      </c>
      <c r="B6655" t="s">
        <v>9024</v>
      </c>
      <c r="C6655">
        <v>0.505</v>
      </c>
    </row>
    <row r="6656" spans="1:3" x14ac:dyDescent="0.35">
      <c r="A6656" t="s">
        <v>781</v>
      </c>
      <c r="B6656" t="s">
        <v>9025</v>
      </c>
      <c r="C6656">
        <v>4.0749999999999993</v>
      </c>
    </row>
    <row r="6657" spans="1:3" x14ac:dyDescent="0.35">
      <c r="A6657" t="s">
        <v>781</v>
      </c>
      <c r="B6657" t="s">
        <v>9026</v>
      </c>
      <c r="C6657">
        <v>0.61499999999999999</v>
      </c>
    </row>
    <row r="6658" spans="1:3" x14ac:dyDescent="0.35">
      <c r="A6658" t="s">
        <v>781</v>
      </c>
      <c r="B6658" t="s">
        <v>9027</v>
      </c>
      <c r="C6658">
        <v>3.6349999999999998</v>
      </c>
    </row>
    <row r="6659" spans="1:3" x14ac:dyDescent="0.35">
      <c r="A6659" t="s">
        <v>781</v>
      </c>
      <c r="B6659" t="s">
        <v>9028</v>
      </c>
      <c r="C6659">
        <v>0.72499999999999998</v>
      </c>
    </row>
    <row r="6660" spans="1:3" x14ac:dyDescent="0.35">
      <c r="A6660" t="s">
        <v>781</v>
      </c>
      <c r="B6660" t="s">
        <v>9029</v>
      </c>
      <c r="C6660">
        <v>2.81</v>
      </c>
    </row>
    <row r="6661" spans="1:3" x14ac:dyDescent="0.35">
      <c r="A6661" t="s">
        <v>781</v>
      </c>
      <c r="B6661" t="s">
        <v>9030</v>
      </c>
      <c r="C6661">
        <v>1.0150000000000001</v>
      </c>
    </row>
    <row r="6662" spans="1:3" x14ac:dyDescent="0.35">
      <c r="A6662" t="s">
        <v>781</v>
      </c>
      <c r="B6662" t="s">
        <v>9031</v>
      </c>
      <c r="C6662">
        <v>2.085</v>
      </c>
    </row>
    <row r="6663" spans="1:3" x14ac:dyDescent="0.35">
      <c r="A6663" t="s">
        <v>781</v>
      </c>
      <c r="B6663" t="s">
        <v>9032</v>
      </c>
      <c r="C6663">
        <v>1.4100000000000001</v>
      </c>
    </row>
    <row r="6664" spans="1:3" x14ac:dyDescent="0.35">
      <c r="A6664" t="s">
        <v>781</v>
      </c>
      <c r="B6664" t="s">
        <v>9033</v>
      </c>
      <c r="C6664">
        <v>1.4900000000000002</v>
      </c>
    </row>
    <row r="6665" spans="1:3" x14ac:dyDescent="0.35">
      <c r="A6665" t="s">
        <v>781</v>
      </c>
      <c r="B6665" t="s">
        <v>9034</v>
      </c>
      <c r="C6665">
        <v>1.925</v>
      </c>
    </row>
    <row r="6666" spans="1:3" x14ac:dyDescent="0.35">
      <c r="A6666" t="s">
        <v>781</v>
      </c>
      <c r="B6666" t="s">
        <v>9035</v>
      </c>
      <c r="C6666">
        <v>1.01</v>
      </c>
    </row>
    <row r="6667" spans="1:3" x14ac:dyDescent="0.35">
      <c r="A6667" t="s">
        <v>781</v>
      </c>
      <c r="B6667" t="s">
        <v>9036</v>
      </c>
      <c r="C6667">
        <v>2.5499999999999998</v>
      </c>
    </row>
    <row r="6668" spans="1:3" x14ac:dyDescent="0.35">
      <c r="A6668" t="s">
        <v>781</v>
      </c>
      <c r="B6668" t="s">
        <v>9037</v>
      </c>
      <c r="C6668">
        <v>0.65999999999999992</v>
      </c>
    </row>
    <row r="6669" spans="1:3" x14ac:dyDescent="0.35">
      <c r="A6669" t="s">
        <v>781</v>
      </c>
      <c r="B6669" t="s">
        <v>9038</v>
      </c>
      <c r="C6669">
        <v>3.27</v>
      </c>
    </row>
    <row r="6670" spans="1:3" x14ac:dyDescent="0.35">
      <c r="A6670" t="s">
        <v>781</v>
      </c>
      <c r="B6670" t="s">
        <v>9039</v>
      </c>
      <c r="C6670">
        <v>0.37</v>
      </c>
    </row>
    <row r="6671" spans="1:3" x14ac:dyDescent="0.35">
      <c r="A6671" t="s">
        <v>781</v>
      </c>
      <c r="B6671" t="s">
        <v>9040</v>
      </c>
      <c r="C6671">
        <v>4.04</v>
      </c>
    </row>
    <row r="6672" spans="1:3" x14ac:dyDescent="0.35">
      <c r="A6672" t="s">
        <v>781</v>
      </c>
      <c r="B6672" t="s">
        <v>9041</v>
      </c>
      <c r="C6672">
        <v>0.16</v>
      </c>
    </row>
    <row r="6673" spans="1:3" x14ac:dyDescent="0.35">
      <c r="A6673" t="s">
        <v>781</v>
      </c>
      <c r="B6673" t="s">
        <v>9042</v>
      </c>
      <c r="C6673">
        <v>5.875</v>
      </c>
    </row>
    <row r="6674" spans="1:3" x14ac:dyDescent="0.35">
      <c r="A6674" t="s">
        <v>781</v>
      </c>
      <c r="B6674" t="s">
        <v>9043</v>
      </c>
      <c r="C6674">
        <v>5.5E-2</v>
      </c>
    </row>
    <row r="6675" spans="1:3" x14ac:dyDescent="0.35">
      <c r="A6675" t="s">
        <v>781</v>
      </c>
      <c r="B6675" t="s">
        <v>9044</v>
      </c>
      <c r="C6675">
        <v>7.7799999999999994</v>
      </c>
    </row>
    <row r="6676" spans="1:3" x14ac:dyDescent="0.35">
      <c r="A6676" t="s">
        <v>781</v>
      </c>
      <c r="B6676" t="s">
        <v>9045</v>
      </c>
      <c r="C6676">
        <v>1.4999999999999999E-2</v>
      </c>
    </row>
    <row r="6677" spans="1:3" x14ac:dyDescent="0.35">
      <c r="A6677" t="s">
        <v>781</v>
      </c>
      <c r="B6677" t="s">
        <v>9046</v>
      </c>
      <c r="C6677">
        <v>9.745000000000001</v>
      </c>
    </row>
    <row r="6678" spans="1:3" x14ac:dyDescent="0.35">
      <c r="A6678" t="s">
        <v>781</v>
      </c>
      <c r="B6678" t="s">
        <v>9047</v>
      </c>
      <c r="C6678">
        <v>0</v>
      </c>
    </row>
    <row r="6679" spans="1:3" x14ac:dyDescent="0.35">
      <c r="A6679" t="s">
        <v>781</v>
      </c>
      <c r="B6679" t="s">
        <v>9048</v>
      </c>
      <c r="C6679">
        <v>12.72</v>
      </c>
    </row>
    <row r="6680" spans="1:3" x14ac:dyDescent="0.35">
      <c r="A6680" t="s">
        <v>781</v>
      </c>
      <c r="B6680" t="s">
        <v>9049</v>
      </c>
      <c r="C6680">
        <v>0</v>
      </c>
    </row>
    <row r="6681" spans="1:3" x14ac:dyDescent="0.35">
      <c r="A6681" t="s">
        <v>781</v>
      </c>
      <c r="B6681" t="s">
        <v>9050</v>
      </c>
      <c r="C6681">
        <v>17.695</v>
      </c>
    </row>
    <row r="6682" spans="1:3" x14ac:dyDescent="0.35">
      <c r="A6682" t="s">
        <v>781</v>
      </c>
      <c r="B6682" t="s">
        <v>9051</v>
      </c>
      <c r="C6682">
        <v>0</v>
      </c>
    </row>
    <row r="6683" spans="1:3" x14ac:dyDescent="0.35">
      <c r="A6683" t="s">
        <v>781</v>
      </c>
      <c r="B6683" t="s">
        <v>9052</v>
      </c>
      <c r="C6683">
        <v>22.67</v>
      </c>
    </row>
    <row r="6684" spans="1:3" x14ac:dyDescent="0.35">
      <c r="A6684" t="s">
        <v>781</v>
      </c>
      <c r="B6684" t="s">
        <v>9053</v>
      </c>
      <c r="C6684">
        <v>21.265000000000001</v>
      </c>
    </row>
    <row r="6685" spans="1:3" x14ac:dyDescent="0.35">
      <c r="A6685" t="s">
        <v>781</v>
      </c>
      <c r="B6685" t="s">
        <v>9054</v>
      </c>
      <c r="C6685">
        <v>0</v>
      </c>
    </row>
    <row r="6686" spans="1:3" x14ac:dyDescent="0.35">
      <c r="A6686" t="s">
        <v>781</v>
      </c>
      <c r="B6686" t="s">
        <v>9055</v>
      </c>
      <c r="C6686">
        <v>19.274999999999999</v>
      </c>
    </row>
    <row r="6687" spans="1:3" x14ac:dyDescent="0.35">
      <c r="A6687" t="s">
        <v>781</v>
      </c>
      <c r="B6687" t="s">
        <v>9056</v>
      </c>
      <c r="C6687">
        <v>0</v>
      </c>
    </row>
    <row r="6688" spans="1:3" x14ac:dyDescent="0.35">
      <c r="A6688" t="s">
        <v>781</v>
      </c>
      <c r="B6688" t="s">
        <v>9057</v>
      </c>
      <c r="C6688">
        <v>17.285</v>
      </c>
    </row>
    <row r="6689" spans="1:3" x14ac:dyDescent="0.35">
      <c r="A6689" t="s">
        <v>781</v>
      </c>
      <c r="B6689" t="s">
        <v>9058</v>
      </c>
      <c r="C6689">
        <v>5.0000000000000001E-3</v>
      </c>
    </row>
    <row r="6690" spans="1:3" x14ac:dyDescent="0.35">
      <c r="A6690" t="s">
        <v>781</v>
      </c>
      <c r="B6690" t="s">
        <v>9059</v>
      </c>
      <c r="C6690">
        <v>15.295</v>
      </c>
    </row>
    <row r="6691" spans="1:3" x14ac:dyDescent="0.35">
      <c r="A6691" t="s">
        <v>781</v>
      </c>
      <c r="B6691" t="s">
        <v>9060</v>
      </c>
      <c r="C6691">
        <v>1.4999999999999999E-2</v>
      </c>
    </row>
    <row r="6692" spans="1:3" x14ac:dyDescent="0.35">
      <c r="A6692" t="s">
        <v>781</v>
      </c>
      <c r="B6692" t="s">
        <v>9061</v>
      </c>
      <c r="C6692">
        <v>13.305</v>
      </c>
    </row>
    <row r="6693" spans="1:3" x14ac:dyDescent="0.35">
      <c r="A6693" t="s">
        <v>781</v>
      </c>
      <c r="B6693" t="s">
        <v>9062</v>
      </c>
      <c r="C6693">
        <v>4.9999999999999996E-2</v>
      </c>
    </row>
    <row r="6694" spans="1:3" x14ac:dyDescent="0.35">
      <c r="A6694" t="s">
        <v>781</v>
      </c>
      <c r="B6694" t="s">
        <v>9063</v>
      </c>
      <c r="C6694">
        <v>11.315</v>
      </c>
    </row>
    <row r="6695" spans="1:3" x14ac:dyDescent="0.35">
      <c r="A6695" t="s">
        <v>781</v>
      </c>
      <c r="B6695" t="s">
        <v>9064</v>
      </c>
      <c r="C6695">
        <v>0.13</v>
      </c>
    </row>
    <row r="6696" spans="1:3" x14ac:dyDescent="0.35">
      <c r="A6696" t="s">
        <v>781</v>
      </c>
      <c r="B6696" t="s">
        <v>9065</v>
      </c>
      <c r="C6696">
        <v>9.33</v>
      </c>
    </row>
    <row r="6697" spans="1:3" x14ac:dyDescent="0.35">
      <c r="A6697" t="s">
        <v>781</v>
      </c>
      <c r="B6697" t="s">
        <v>9066</v>
      </c>
      <c r="C6697">
        <v>0.255</v>
      </c>
    </row>
    <row r="6698" spans="1:3" x14ac:dyDescent="0.35">
      <c r="A6698" t="s">
        <v>781</v>
      </c>
      <c r="B6698" t="s">
        <v>9067</v>
      </c>
      <c r="C6698">
        <v>8.34</v>
      </c>
    </row>
    <row r="6699" spans="1:3" x14ac:dyDescent="0.35">
      <c r="A6699" t="s">
        <v>781</v>
      </c>
      <c r="B6699" t="s">
        <v>9068</v>
      </c>
      <c r="C6699">
        <v>0.35499999999999998</v>
      </c>
    </row>
    <row r="6700" spans="1:3" x14ac:dyDescent="0.35">
      <c r="A6700" t="s">
        <v>781</v>
      </c>
      <c r="B6700" t="s">
        <v>9069</v>
      </c>
      <c r="C6700">
        <v>7.3650000000000002</v>
      </c>
    </row>
    <row r="6701" spans="1:3" x14ac:dyDescent="0.35">
      <c r="A6701" t="s">
        <v>781</v>
      </c>
      <c r="B6701" t="s">
        <v>9070</v>
      </c>
      <c r="C6701">
        <v>0.54</v>
      </c>
    </row>
    <row r="6702" spans="1:3" x14ac:dyDescent="0.35">
      <c r="A6702" t="s">
        <v>781</v>
      </c>
      <c r="B6702" t="s">
        <v>9071</v>
      </c>
      <c r="C6702">
        <v>6.3949999999999996</v>
      </c>
    </row>
    <row r="6703" spans="1:3" x14ac:dyDescent="0.35">
      <c r="A6703" t="s">
        <v>781</v>
      </c>
      <c r="B6703" t="s">
        <v>9072</v>
      </c>
      <c r="C6703">
        <v>0.71500000000000008</v>
      </c>
    </row>
    <row r="6704" spans="1:3" x14ac:dyDescent="0.35">
      <c r="A6704" t="s">
        <v>781</v>
      </c>
      <c r="B6704" t="s">
        <v>9073</v>
      </c>
      <c r="C6704">
        <v>5.46</v>
      </c>
    </row>
    <row r="6705" spans="1:3" x14ac:dyDescent="0.35">
      <c r="A6705" t="s">
        <v>781</v>
      </c>
      <c r="B6705" t="s">
        <v>9074</v>
      </c>
      <c r="C6705">
        <v>0.96500000000000008</v>
      </c>
    </row>
    <row r="6706" spans="1:3" x14ac:dyDescent="0.35">
      <c r="A6706" t="s">
        <v>781</v>
      </c>
      <c r="B6706" t="s">
        <v>9075</v>
      </c>
      <c r="C6706">
        <v>4.5549999999999997</v>
      </c>
    </row>
    <row r="6707" spans="1:3" x14ac:dyDescent="0.35">
      <c r="A6707" t="s">
        <v>781</v>
      </c>
      <c r="B6707" t="s">
        <v>9076</v>
      </c>
      <c r="C6707">
        <v>1.2349999999999999</v>
      </c>
    </row>
    <row r="6708" spans="1:3" x14ac:dyDescent="0.35">
      <c r="A6708" t="s">
        <v>781</v>
      </c>
      <c r="B6708" t="s">
        <v>9077</v>
      </c>
      <c r="C6708">
        <v>3.7249999999999996</v>
      </c>
    </row>
    <row r="6709" spans="1:3" x14ac:dyDescent="0.35">
      <c r="A6709" t="s">
        <v>781</v>
      </c>
      <c r="B6709" t="s">
        <v>9078</v>
      </c>
      <c r="C6709">
        <v>1.605</v>
      </c>
    </row>
    <row r="6710" spans="1:3" x14ac:dyDescent="0.35">
      <c r="A6710" t="s">
        <v>781</v>
      </c>
      <c r="B6710" t="s">
        <v>9079</v>
      </c>
      <c r="C6710">
        <v>2.3200000000000003</v>
      </c>
    </row>
    <row r="6711" spans="1:3" x14ac:dyDescent="0.35">
      <c r="A6711" t="s">
        <v>781</v>
      </c>
      <c r="B6711" t="s">
        <v>9080</v>
      </c>
      <c r="C6711">
        <v>2.5449999999999999</v>
      </c>
    </row>
    <row r="6712" spans="1:3" x14ac:dyDescent="0.35">
      <c r="A6712" t="s">
        <v>781</v>
      </c>
      <c r="B6712" t="s">
        <v>9081</v>
      </c>
      <c r="C6712">
        <v>1.3900000000000001</v>
      </c>
    </row>
    <row r="6713" spans="1:3" x14ac:dyDescent="0.35">
      <c r="A6713" t="s">
        <v>781</v>
      </c>
      <c r="B6713" t="s">
        <v>9082</v>
      </c>
      <c r="C6713">
        <v>3.83</v>
      </c>
    </row>
    <row r="6714" spans="1:3" x14ac:dyDescent="0.35">
      <c r="A6714" t="s">
        <v>781</v>
      </c>
      <c r="B6714" t="s">
        <v>9083</v>
      </c>
      <c r="C6714">
        <v>0.78499999999999992</v>
      </c>
    </row>
    <row r="6715" spans="1:3" x14ac:dyDescent="0.35">
      <c r="A6715" t="s">
        <v>781</v>
      </c>
      <c r="B6715" t="s">
        <v>9084</v>
      </c>
      <c r="C6715">
        <v>5.33</v>
      </c>
    </row>
    <row r="6716" spans="1:3" x14ac:dyDescent="0.35">
      <c r="A6716" t="s">
        <v>781</v>
      </c>
      <c r="B6716" t="s">
        <v>9085</v>
      </c>
      <c r="C6716">
        <v>0.40500000000000003</v>
      </c>
    </row>
    <row r="6717" spans="1:3" x14ac:dyDescent="0.35">
      <c r="A6717" t="s">
        <v>781</v>
      </c>
      <c r="B6717" t="s">
        <v>9086</v>
      </c>
      <c r="C6717">
        <v>6.9949999999999992</v>
      </c>
    </row>
    <row r="6718" spans="1:3" x14ac:dyDescent="0.35">
      <c r="A6718" t="s">
        <v>781</v>
      </c>
      <c r="B6718" t="s">
        <v>9087</v>
      </c>
      <c r="C6718">
        <v>0.24</v>
      </c>
    </row>
    <row r="6719" spans="1:3" x14ac:dyDescent="0.35">
      <c r="A6719" t="s">
        <v>781</v>
      </c>
      <c r="B6719" t="s">
        <v>9088</v>
      </c>
      <c r="C6719">
        <v>8.84</v>
      </c>
    </row>
    <row r="6720" spans="1:3" x14ac:dyDescent="0.35">
      <c r="A6720" t="s">
        <v>781</v>
      </c>
      <c r="B6720" t="s">
        <v>9089</v>
      </c>
      <c r="C6720">
        <v>0.04</v>
      </c>
    </row>
    <row r="6721" spans="1:3" x14ac:dyDescent="0.35">
      <c r="A6721" t="s">
        <v>781</v>
      </c>
      <c r="B6721" t="s">
        <v>9090</v>
      </c>
      <c r="C6721">
        <v>13.625</v>
      </c>
    </row>
    <row r="6722" spans="1:3" x14ac:dyDescent="0.35">
      <c r="A6722" t="s">
        <v>781</v>
      </c>
      <c r="B6722" t="s">
        <v>9091</v>
      </c>
      <c r="C6722">
        <v>0.01</v>
      </c>
    </row>
    <row r="6723" spans="1:3" x14ac:dyDescent="0.35">
      <c r="A6723" t="s">
        <v>781</v>
      </c>
      <c r="B6723" t="s">
        <v>9092</v>
      </c>
      <c r="C6723">
        <v>18.535</v>
      </c>
    </row>
    <row r="6724" spans="1:3" x14ac:dyDescent="0.35">
      <c r="A6724" t="s">
        <v>781</v>
      </c>
      <c r="B6724" t="s">
        <v>9093</v>
      </c>
      <c r="C6724">
        <v>0</v>
      </c>
    </row>
    <row r="6725" spans="1:3" x14ac:dyDescent="0.35">
      <c r="A6725" t="s">
        <v>781</v>
      </c>
      <c r="B6725" t="s">
        <v>9094</v>
      </c>
      <c r="C6725">
        <v>23.465</v>
      </c>
    </row>
    <row r="6726" spans="1:3" x14ac:dyDescent="0.35">
      <c r="A6726" t="s">
        <v>781</v>
      </c>
      <c r="B6726" t="s">
        <v>9095</v>
      </c>
      <c r="C6726">
        <v>21.259999999999998</v>
      </c>
    </row>
    <row r="6727" spans="1:3" x14ac:dyDescent="0.35">
      <c r="A6727" t="s">
        <v>781</v>
      </c>
      <c r="B6727" t="s">
        <v>9096</v>
      </c>
      <c r="C6727">
        <v>0</v>
      </c>
    </row>
    <row r="6728" spans="1:3" x14ac:dyDescent="0.35">
      <c r="A6728" t="s">
        <v>781</v>
      </c>
      <c r="B6728" t="s">
        <v>9097</v>
      </c>
      <c r="C6728">
        <v>19.27</v>
      </c>
    </row>
    <row r="6729" spans="1:3" x14ac:dyDescent="0.35">
      <c r="A6729" t="s">
        <v>781</v>
      </c>
      <c r="B6729" t="s">
        <v>9098</v>
      </c>
      <c r="C6729">
        <v>5.0000000000000001E-3</v>
      </c>
    </row>
    <row r="6730" spans="1:3" x14ac:dyDescent="0.35">
      <c r="A6730" t="s">
        <v>781</v>
      </c>
      <c r="B6730" t="s">
        <v>9099</v>
      </c>
      <c r="C6730">
        <v>17.28</v>
      </c>
    </row>
    <row r="6731" spans="1:3" x14ac:dyDescent="0.35">
      <c r="A6731" t="s">
        <v>781</v>
      </c>
      <c r="B6731" t="s">
        <v>9100</v>
      </c>
      <c r="C6731">
        <v>0.02</v>
      </c>
    </row>
    <row r="6732" spans="1:3" x14ac:dyDescent="0.35">
      <c r="A6732" t="s">
        <v>781</v>
      </c>
      <c r="B6732" t="s">
        <v>9101</v>
      </c>
      <c r="C6732">
        <v>15.29</v>
      </c>
    </row>
    <row r="6733" spans="1:3" x14ac:dyDescent="0.35">
      <c r="A6733" t="s">
        <v>781</v>
      </c>
      <c r="B6733" t="s">
        <v>9102</v>
      </c>
      <c r="C6733">
        <v>5.5E-2</v>
      </c>
    </row>
    <row r="6734" spans="1:3" x14ac:dyDescent="0.35">
      <c r="A6734" t="s">
        <v>781</v>
      </c>
      <c r="B6734" t="s">
        <v>9103</v>
      </c>
      <c r="C6734">
        <v>13.305</v>
      </c>
    </row>
    <row r="6735" spans="1:3" x14ac:dyDescent="0.35">
      <c r="A6735" t="s">
        <v>781</v>
      </c>
      <c r="B6735" t="s">
        <v>9104</v>
      </c>
      <c r="C6735">
        <v>0.13500000000000001</v>
      </c>
    </row>
    <row r="6736" spans="1:3" x14ac:dyDescent="0.35">
      <c r="A6736" t="s">
        <v>781</v>
      </c>
      <c r="B6736" t="s">
        <v>9105</v>
      </c>
      <c r="C6736">
        <v>11.315</v>
      </c>
    </row>
    <row r="6737" spans="1:3" x14ac:dyDescent="0.35">
      <c r="A6737" t="s">
        <v>781</v>
      </c>
      <c r="B6737" t="s">
        <v>9106</v>
      </c>
      <c r="C6737">
        <v>0.27</v>
      </c>
    </row>
    <row r="6738" spans="1:3" x14ac:dyDescent="0.35">
      <c r="A6738" t="s">
        <v>781</v>
      </c>
      <c r="B6738" t="s">
        <v>9107</v>
      </c>
      <c r="C6738">
        <v>9.3249999999999993</v>
      </c>
    </row>
    <row r="6739" spans="1:3" x14ac:dyDescent="0.35">
      <c r="A6739" t="s">
        <v>781</v>
      </c>
      <c r="B6739" t="s">
        <v>9108</v>
      </c>
      <c r="C6739">
        <v>0.51</v>
      </c>
    </row>
    <row r="6740" spans="1:3" x14ac:dyDescent="0.35">
      <c r="A6740" t="s">
        <v>781</v>
      </c>
      <c r="B6740" t="s">
        <v>9109</v>
      </c>
      <c r="C6740">
        <v>8.3249999999999993</v>
      </c>
    </row>
    <row r="6741" spans="1:3" x14ac:dyDescent="0.35">
      <c r="A6741" t="s">
        <v>781</v>
      </c>
      <c r="B6741" t="s">
        <v>9110</v>
      </c>
      <c r="C6741">
        <v>0.67500000000000004</v>
      </c>
    </row>
    <row r="6742" spans="1:3" x14ac:dyDescent="0.35">
      <c r="A6742" t="s">
        <v>781</v>
      </c>
      <c r="B6742" t="s">
        <v>9111</v>
      </c>
      <c r="C6742">
        <v>7.34</v>
      </c>
    </row>
    <row r="6743" spans="1:3" x14ac:dyDescent="0.35">
      <c r="A6743" t="s">
        <v>781</v>
      </c>
      <c r="B6743" t="s">
        <v>9112</v>
      </c>
      <c r="C6743">
        <v>0.88</v>
      </c>
    </row>
    <row r="6744" spans="1:3" x14ac:dyDescent="0.35">
      <c r="A6744" t="s">
        <v>781</v>
      </c>
      <c r="B6744" t="s">
        <v>9113</v>
      </c>
      <c r="C6744">
        <v>6.3599999999999994</v>
      </c>
    </row>
    <row r="6745" spans="1:3" x14ac:dyDescent="0.35">
      <c r="A6745" t="s">
        <v>781</v>
      </c>
      <c r="B6745" t="s">
        <v>9114</v>
      </c>
      <c r="C6745">
        <v>1.135</v>
      </c>
    </row>
    <row r="6746" spans="1:3" x14ac:dyDescent="0.35">
      <c r="A6746" t="s">
        <v>781</v>
      </c>
      <c r="B6746" t="s">
        <v>9115</v>
      </c>
      <c r="C6746">
        <v>5.41</v>
      </c>
    </row>
    <row r="6747" spans="1:3" x14ac:dyDescent="0.35">
      <c r="A6747" t="s">
        <v>781</v>
      </c>
      <c r="B6747" t="s">
        <v>9116</v>
      </c>
      <c r="C6747">
        <v>1.4300000000000002</v>
      </c>
    </row>
    <row r="6748" spans="1:3" x14ac:dyDescent="0.35">
      <c r="A6748" t="s">
        <v>781</v>
      </c>
      <c r="B6748" t="s">
        <v>9117</v>
      </c>
      <c r="C6748">
        <v>4.4949999999999992</v>
      </c>
    </row>
    <row r="6749" spans="1:3" x14ac:dyDescent="0.35">
      <c r="A6749" t="s">
        <v>781</v>
      </c>
      <c r="B6749" t="s">
        <v>9118</v>
      </c>
      <c r="C6749">
        <v>1.78</v>
      </c>
    </row>
    <row r="6750" spans="1:3" x14ac:dyDescent="0.35">
      <c r="A6750" t="s">
        <v>781</v>
      </c>
      <c r="B6750" t="s">
        <v>9119</v>
      </c>
      <c r="C6750">
        <v>3.6550000000000002</v>
      </c>
    </row>
    <row r="6751" spans="1:3" x14ac:dyDescent="0.35">
      <c r="A6751" t="s">
        <v>781</v>
      </c>
      <c r="B6751" t="s">
        <v>9120</v>
      </c>
      <c r="C6751">
        <v>2.2000000000000002</v>
      </c>
    </row>
    <row r="6752" spans="1:3" x14ac:dyDescent="0.35">
      <c r="A6752" t="s">
        <v>781</v>
      </c>
      <c r="B6752" t="s">
        <v>9121</v>
      </c>
      <c r="C6752">
        <v>2.2450000000000001</v>
      </c>
    </row>
    <row r="6753" spans="1:3" x14ac:dyDescent="0.35">
      <c r="A6753" t="s">
        <v>781</v>
      </c>
      <c r="B6753" t="s">
        <v>9122</v>
      </c>
      <c r="C6753">
        <v>3.2199999999999998</v>
      </c>
    </row>
    <row r="6754" spans="1:3" x14ac:dyDescent="0.35">
      <c r="A6754" t="s">
        <v>781</v>
      </c>
      <c r="B6754" t="s">
        <v>9123</v>
      </c>
      <c r="C6754">
        <v>1.3149999999999999</v>
      </c>
    </row>
    <row r="6755" spans="1:3" x14ac:dyDescent="0.35">
      <c r="A6755" t="s">
        <v>781</v>
      </c>
      <c r="B6755" t="s">
        <v>9124</v>
      </c>
      <c r="C6755">
        <v>4.53</v>
      </c>
    </row>
    <row r="6756" spans="1:3" x14ac:dyDescent="0.35">
      <c r="A6756" t="s">
        <v>781</v>
      </c>
      <c r="B6756" t="s">
        <v>9125</v>
      </c>
      <c r="C6756">
        <v>0.76</v>
      </c>
    </row>
    <row r="6757" spans="1:3" x14ac:dyDescent="0.35">
      <c r="A6757" t="s">
        <v>781</v>
      </c>
      <c r="B6757" t="s">
        <v>9126</v>
      </c>
      <c r="C6757">
        <v>6.07</v>
      </c>
    </row>
    <row r="6758" spans="1:3" x14ac:dyDescent="0.35">
      <c r="A6758" t="s">
        <v>781</v>
      </c>
      <c r="B6758" t="s">
        <v>9127</v>
      </c>
      <c r="C6758">
        <v>0.44499999999999995</v>
      </c>
    </row>
    <row r="6759" spans="1:3" x14ac:dyDescent="0.35">
      <c r="A6759" t="s">
        <v>781</v>
      </c>
      <c r="B6759" t="s">
        <v>9128</v>
      </c>
      <c r="C6759">
        <v>7.7850000000000001</v>
      </c>
    </row>
    <row r="6760" spans="1:3" x14ac:dyDescent="0.35">
      <c r="A6760" t="s">
        <v>781</v>
      </c>
      <c r="B6760" t="s">
        <v>9129</v>
      </c>
      <c r="C6760">
        <v>0.26500000000000001</v>
      </c>
    </row>
    <row r="6761" spans="1:3" x14ac:dyDescent="0.35">
      <c r="A6761" t="s">
        <v>781</v>
      </c>
      <c r="B6761" t="s">
        <v>9130</v>
      </c>
      <c r="C6761">
        <v>9.5949999999999989</v>
      </c>
    </row>
    <row r="6762" spans="1:3" x14ac:dyDescent="0.35">
      <c r="A6762" t="s">
        <v>781</v>
      </c>
      <c r="B6762" t="s">
        <v>9131</v>
      </c>
      <c r="C6762">
        <v>7.5000000000000011E-2</v>
      </c>
    </row>
    <row r="6763" spans="1:3" x14ac:dyDescent="0.35">
      <c r="A6763" t="s">
        <v>781</v>
      </c>
      <c r="B6763" t="s">
        <v>9132</v>
      </c>
      <c r="C6763">
        <v>14.32</v>
      </c>
    </row>
    <row r="6764" spans="1:3" x14ac:dyDescent="0.35">
      <c r="A6764" t="s">
        <v>781</v>
      </c>
      <c r="B6764" t="s">
        <v>9133</v>
      </c>
      <c r="C6764">
        <v>0.02</v>
      </c>
    </row>
    <row r="6765" spans="1:3" x14ac:dyDescent="0.35">
      <c r="A6765" t="s">
        <v>781</v>
      </c>
      <c r="B6765" t="s">
        <v>9134</v>
      </c>
      <c r="C6765">
        <v>19.155000000000001</v>
      </c>
    </row>
    <row r="6766" spans="1:3" x14ac:dyDescent="0.35">
      <c r="A6766" t="s">
        <v>781</v>
      </c>
      <c r="B6766" t="s">
        <v>9135</v>
      </c>
      <c r="C6766">
        <v>0</v>
      </c>
    </row>
    <row r="6767" spans="1:3" x14ac:dyDescent="0.35">
      <c r="A6767" t="s">
        <v>781</v>
      </c>
      <c r="B6767" t="s">
        <v>9136</v>
      </c>
      <c r="C6767">
        <v>24.020000000000003</v>
      </c>
    </row>
    <row r="6768" spans="1:3" x14ac:dyDescent="0.35">
      <c r="A6768" t="s">
        <v>781</v>
      </c>
      <c r="B6768" t="s">
        <v>9137</v>
      </c>
      <c r="C6768">
        <v>21.259999999999998</v>
      </c>
    </row>
    <row r="6769" spans="1:3" x14ac:dyDescent="0.35">
      <c r="A6769" t="s">
        <v>781</v>
      </c>
      <c r="B6769" t="s">
        <v>9138</v>
      </c>
      <c r="C6769">
        <v>0.01</v>
      </c>
    </row>
    <row r="6770" spans="1:3" x14ac:dyDescent="0.35">
      <c r="A6770" t="s">
        <v>781</v>
      </c>
      <c r="B6770" t="s">
        <v>9139</v>
      </c>
      <c r="C6770">
        <v>19.27</v>
      </c>
    </row>
    <row r="6771" spans="1:3" x14ac:dyDescent="0.35">
      <c r="A6771" t="s">
        <v>781</v>
      </c>
      <c r="B6771" t="s">
        <v>9140</v>
      </c>
      <c r="C6771">
        <v>2.5000000000000001E-2</v>
      </c>
    </row>
    <row r="6772" spans="1:3" x14ac:dyDescent="0.35">
      <c r="A6772" t="s">
        <v>781</v>
      </c>
      <c r="B6772" t="s">
        <v>9141</v>
      </c>
      <c r="C6772">
        <v>17.28</v>
      </c>
    </row>
    <row r="6773" spans="1:3" x14ac:dyDescent="0.35">
      <c r="A6773" t="s">
        <v>781</v>
      </c>
      <c r="B6773" t="s">
        <v>9142</v>
      </c>
      <c r="C6773">
        <v>7.5000000000000011E-2</v>
      </c>
    </row>
    <row r="6774" spans="1:3" x14ac:dyDescent="0.35">
      <c r="A6774" t="s">
        <v>781</v>
      </c>
      <c r="B6774" t="s">
        <v>9143</v>
      </c>
      <c r="C6774">
        <v>15.29</v>
      </c>
    </row>
    <row r="6775" spans="1:3" x14ac:dyDescent="0.35">
      <c r="A6775" t="s">
        <v>781</v>
      </c>
      <c r="B6775" t="s">
        <v>9144</v>
      </c>
      <c r="C6775">
        <v>0.16500000000000001</v>
      </c>
    </row>
    <row r="6776" spans="1:3" x14ac:dyDescent="0.35">
      <c r="A6776" t="s">
        <v>781</v>
      </c>
      <c r="B6776" t="s">
        <v>9145</v>
      </c>
      <c r="C6776">
        <v>13.3</v>
      </c>
    </row>
    <row r="6777" spans="1:3" x14ac:dyDescent="0.35">
      <c r="A6777" t="s">
        <v>781</v>
      </c>
      <c r="B6777" t="s">
        <v>9146</v>
      </c>
      <c r="C6777">
        <v>0.32</v>
      </c>
    </row>
    <row r="6778" spans="1:3" x14ac:dyDescent="0.35">
      <c r="A6778" t="s">
        <v>781</v>
      </c>
      <c r="B6778" t="s">
        <v>9147</v>
      </c>
      <c r="C6778">
        <v>11.309999999999999</v>
      </c>
    </row>
    <row r="6779" spans="1:3" x14ac:dyDescent="0.35">
      <c r="A6779" t="s">
        <v>781</v>
      </c>
      <c r="B6779" t="s">
        <v>9148</v>
      </c>
      <c r="C6779">
        <v>0.56499999999999995</v>
      </c>
    </row>
    <row r="6780" spans="1:3" x14ac:dyDescent="0.35">
      <c r="A6780" t="s">
        <v>781</v>
      </c>
      <c r="B6780" t="s">
        <v>9149</v>
      </c>
      <c r="C6780">
        <v>9.3249999999999993</v>
      </c>
    </row>
    <row r="6781" spans="1:3" x14ac:dyDescent="0.35">
      <c r="A6781" t="s">
        <v>781</v>
      </c>
      <c r="B6781" t="s">
        <v>9150</v>
      </c>
      <c r="C6781">
        <v>0.91500000000000004</v>
      </c>
    </row>
    <row r="6782" spans="1:3" x14ac:dyDescent="0.35">
      <c r="A6782" t="s">
        <v>781</v>
      </c>
      <c r="B6782" t="s">
        <v>9151</v>
      </c>
      <c r="C6782">
        <v>8.33</v>
      </c>
    </row>
    <row r="6783" spans="1:3" x14ac:dyDescent="0.35">
      <c r="A6783" t="s">
        <v>781</v>
      </c>
      <c r="B6783" t="s">
        <v>9152</v>
      </c>
      <c r="C6783">
        <v>1.1499999999999999</v>
      </c>
    </row>
    <row r="6784" spans="1:3" x14ac:dyDescent="0.35">
      <c r="A6784" t="s">
        <v>781</v>
      </c>
      <c r="B6784" t="s">
        <v>9153</v>
      </c>
      <c r="C6784">
        <v>7.34</v>
      </c>
    </row>
    <row r="6785" spans="1:3" x14ac:dyDescent="0.35">
      <c r="A6785" t="s">
        <v>781</v>
      </c>
      <c r="B6785" t="s">
        <v>9154</v>
      </c>
      <c r="C6785">
        <v>1.4100000000000001</v>
      </c>
    </row>
    <row r="6786" spans="1:3" x14ac:dyDescent="0.35">
      <c r="A6786" t="s">
        <v>781</v>
      </c>
      <c r="B6786" t="s">
        <v>9155</v>
      </c>
      <c r="C6786">
        <v>6.3599999999999994</v>
      </c>
    </row>
    <row r="6787" spans="1:3" x14ac:dyDescent="0.35">
      <c r="A6787" t="s">
        <v>781</v>
      </c>
      <c r="B6787" t="s">
        <v>9156</v>
      </c>
      <c r="C6787">
        <v>1.7349999999999999</v>
      </c>
    </row>
    <row r="6788" spans="1:3" x14ac:dyDescent="0.35">
      <c r="A6788" t="s">
        <v>781</v>
      </c>
      <c r="B6788" t="s">
        <v>9157</v>
      </c>
      <c r="C6788">
        <v>5.415</v>
      </c>
    </row>
    <row r="6789" spans="1:3" x14ac:dyDescent="0.35">
      <c r="A6789" t="s">
        <v>781</v>
      </c>
      <c r="B6789" t="s">
        <v>9158</v>
      </c>
      <c r="C6789">
        <v>2.09</v>
      </c>
    </row>
    <row r="6790" spans="1:3" x14ac:dyDescent="0.35">
      <c r="A6790" t="s">
        <v>781</v>
      </c>
      <c r="B6790" t="s">
        <v>9159</v>
      </c>
      <c r="C6790">
        <v>4.51</v>
      </c>
    </row>
    <row r="6791" spans="1:3" x14ac:dyDescent="0.35">
      <c r="A6791" t="s">
        <v>781</v>
      </c>
      <c r="B6791" t="s">
        <v>9160</v>
      </c>
      <c r="C6791">
        <v>2.5049999999999999</v>
      </c>
    </row>
    <row r="6792" spans="1:3" x14ac:dyDescent="0.35">
      <c r="A6792" t="s">
        <v>781</v>
      </c>
      <c r="B6792" t="s">
        <v>9161</v>
      </c>
      <c r="C6792">
        <v>3.6550000000000002</v>
      </c>
    </row>
    <row r="6793" spans="1:3" x14ac:dyDescent="0.35">
      <c r="A6793" t="s">
        <v>781</v>
      </c>
      <c r="B6793" t="s">
        <v>9162</v>
      </c>
      <c r="C6793">
        <v>2.9649999999999999</v>
      </c>
    </row>
    <row r="6794" spans="1:3" x14ac:dyDescent="0.35">
      <c r="A6794" t="s">
        <v>781</v>
      </c>
      <c r="B6794" t="s">
        <v>9163</v>
      </c>
      <c r="C6794">
        <v>2.2999999999999998</v>
      </c>
    </row>
    <row r="6795" spans="1:3" x14ac:dyDescent="0.35">
      <c r="A6795" t="s">
        <v>781</v>
      </c>
      <c r="B6795" t="s">
        <v>9164</v>
      </c>
      <c r="C6795">
        <v>4.07</v>
      </c>
    </row>
    <row r="6796" spans="1:3" x14ac:dyDescent="0.35">
      <c r="A6796" t="s">
        <v>781</v>
      </c>
      <c r="B6796" t="s">
        <v>9165</v>
      </c>
      <c r="C6796">
        <v>1.3900000000000001</v>
      </c>
    </row>
    <row r="6797" spans="1:3" x14ac:dyDescent="0.35">
      <c r="A6797" t="s">
        <v>781</v>
      </c>
      <c r="B6797" t="s">
        <v>9166</v>
      </c>
      <c r="C6797">
        <v>5.415</v>
      </c>
    </row>
    <row r="6798" spans="1:3" x14ac:dyDescent="0.35">
      <c r="A6798" t="s">
        <v>781</v>
      </c>
      <c r="B6798" t="s">
        <v>9167</v>
      </c>
      <c r="C6798">
        <v>0.85000000000000009</v>
      </c>
    </row>
    <row r="6799" spans="1:3" x14ac:dyDescent="0.35">
      <c r="A6799" t="s">
        <v>781</v>
      </c>
      <c r="B6799" t="s">
        <v>9168</v>
      </c>
      <c r="C6799">
        <v>6.97</v>
      </c>
    </row>
    <row r="6800" spans="1:3" x14ac:dyDescent="0.35">
      <c r="A6800" t="s">
        <v>781</v>
      </c>
      <c r="B6800" t="s">
        <v>9169</v>
      </c>
      <c r="C6800">
        <v>0.56999999999999995</v>
      </c>
    </row>
    <row r="6801" spans="1:3" x14ac:dyDescent="0.35">
      <c r="A6801" t="s">
        <v>781</v>
      </c>
      <c r="B6801" t="s">
        <v>9170</v>
      </c>
      <c r="C6801">
        <v>8.44</v>
      </c>
    </row>
    <row r="6802" spans="1:3" x14ac:dyDescent="0.35">
      <c r="A6802" t="s">
        <v>781</v>
      </c>
      <c r="B6802" t="s">
        <v>9171</v>
      </c>
      <c r="C6802">
        <v>0.34499999999999997</v>
      </c>
    </row>
    <row r="6803" spans="1:3" x14ac:dyDescent="0.35">
      <c r="A6803" t="s">
        <v>781</v>
      </c>
      <c r="B6803" t="s">
        <v>9172</v>
      </c>
      <c r="C6803">
        <v>10.455</v>
      </c>
    </row>
    <row r="6804" spans="1:3" x14ac:dyDescent="0.35">
      <c r="A6804" t="s">
        <v>781</v>
      </c>
      <c r="B6804" t="s">
        <v>9173</v>
      </c>
      <c r="C6804">
        <v>0.12</v>
      </c>
    </row>
    <row r="6805" spans="1:3" x14ac:dyDescent="0.35">
      <c r="A6805" t="s">
        <v>781</v>
      </c>
      <c r="B6805" t="s">
        <v>9174</v>
      </c>
      <c r="C6805">
        <v>15.114999999999998</v>
      </c>
    </row>
    <row r="6806" spans="1:3" x14ac:dyDescent="0.35">
      <c r="A6806" t="s">
        <v>781</v>
      </c>
      <c r="B6806" t="s">
        <v>9175</v>
      </c>
      <c r="C6806">
        <v>0.04</v>
      </c>
    </row>
    <row r="6807" spans="1:3" x14ac:dyDescent="0.35">
      <c r="A6807" t="s">
        <v>781</v>
      </c>
      <c r="B6807" t="s">
        <v>9176</v>
      </c>
      <c r="C6807">
        <v>19.87</v>
      </c>
    </row>
    <row r="6808" spans="1:3" x14ac:dyDescent="0.35">
      <c r="A6808" t="s">
        <v>655</v>
      </c>
      <c r="B6808" t="s">
        <v>786</v>
      </c>
      <c r="C6808">
        <v>17</v>
      </c>
    </row>
    <row r="6809" spans="1:3" x14ac:dyDescent="0.35">
      <c r="A6809" t="s">
        <v>655</v>
      </c>
      <c r="B6809" t="s">
        <v>790</v>
      </c>
      <c r="C6809">
        <v>17</v>
      </c>
    </row>
    <row r="6810" spans="1:3" x14ac:dyDescent="0.35">
      <c r="A6810" t="s">
        <v>655</v>
      </c>
      <c r="B6810" t="s">
        <v>793</v>
      </c>
      <c r="C6810">
        <v>18</v>
      </c>
    </row>
    <row r="6811" spans="1:3" x14ac:dyDescent="0.35">
      <c r="A6811" t="s">
        <v>655</v>
      </c>
      <c r="B6811" t="s">
        <v>825</v>
      </c>
      <c r="C6811">
        <v>18</v>
      </c>
    </row>
    <row r="6812" spans="1:3" x14ac:dyDescent="0.35">
      <c r="A6812" t="s">
        <v>655</v>
      </c>
      <c r="B6812" t="s">
        <v>834</v>
      </c>
      <c r="C6812">
        <v>6</v>
      </c>
    </row>
    <row r="6813" spans="1:3" x14ac:dyDescent="0.35">
      <c r="A6813" t="s">
        <v>655</v>
      </c>
      <c r="B6813" t="s">
        <v>847</v>
      </c>
      <c r="C6813">
        <v>6</v>
      </c>
    </row>
    <row r="6814" spans="1:3" x14ac:dyDescent="0.35">
      <c r="A6814" t="s">
        <v>655</v>
      </c>
      <c r="B6814" t="s">
        <v>886</v>
      </c>
      <c r="C6814">
        <v>17</v>
      </c>
    </row>
    <row r="6815" spans="1:3" x14ac:dyDescent="0.35">
      <c r="A6815" t="s">
        <v>655</v>
      </c>
      <c r="B6815" t="s">
        <v>887</v>
      </c>
      <c r="C6815">
        <v>6</v>
      </c>
    </row>
    <row r="6816" spans="1:3" x14ac:dyDescent="0.35">
      <c r="A6816" t="s">
        <v>655</v>
      </c>
      <c r="B6816" t="s">
        <v>888</v>
      </c>
      <c r="C6816">
        <v>6</v>
      </c>
    </row>
    <row r="6817" spans="1:3" x14ac:dyDescent="0.35">
      <c r="A6817" t="s">
        <v>655</v>
      </c>
      <c r="B6817" t="s">
        <v>1783</v>
      </c>
      <c r="C6817">
        <v>18</v>
      </c>
    </row>
    <row r="6818" spans="1:3" x14ac:dyDescent="0.35">
      <c r="A6818" t="s">
        <v>655</v>
      </c>
      <c r="B6818" t="s">
        <v>1784</v>
      </c>
      <c r="C6818">
        <v>6</v>
      </c>
    </row>
    <row r="6819" spans="1:3" x14ac:dyDescent="0.35">
      <c r="A6819" t="s">
        <v>655</v>
      </c>
      <c r="B6819" t="s">
        <v>1785</v>
      </c>
      <c r="C6819">
        <v>6</v>
      </c>
    </row>
    <row r="6820" spans="1:3" x14ac:dyDescent="0.35">
      <c r="A6820" t="s">
        <v>744</v>
      </c>
      <c r="B6820" t="s">
        <v>1771</v>
      </c>
      <c r="C6820">
        <v>412.95895000000002</v>
      </c>
    </row>
    <row r="6821" spans="1:3" x14ac:dyDescent="0.35">
      <c r="A6821" t="s">
        <v>744</v>
      </c>
      <c r="B6821" t="s">
        <v>1772</v>
      </c>
      <c r="C6821">
        <v>414.45639999999997</v>
      </c>
    </row>
    <row r="6822" spans="1:3" x14ac:dyDescent="0.35">
      <c r="A6822" t="s">
        <v>744</v>
      </c>
      <c r="B6822" t="s">
        <v>1773</v>
      </c>
      <c r="C6822">
        <v>415.66584999999998</v>
      </c>
    </row>
    <row r="6823" spans="1:3" x14ac:dyDescent="0.35">
      <c r="A6823" t="s">
        <v>744</v>
      </c>
      <c r="B6823" t="s">
        <v>1774</v>
      </c>
      <c r="C6823">
        <v>406.28184999999996</v>
      </c>
    </row>
    <row r="6824" spans="1:3" x14ac:dyDescent="0.35">
      <c r="A6824" t="s">
        <v>744</v>
      </c>
      <c r="B6824" t="s">
        <v>1775</v>
      </c>
      <c r="C6824">
        <v>410.33980000000003</v>
      </c>
    </row>
    <row r="6825" spans="1:3" x14ac:dyDescent="0.35">
      <c r="A6825" t="s">
        <v>744</v>
      </c>
      <c r="B6825" t="s">
        <v>1776</v>
      </c>
      <c r="C6825">
        <v>414.38014999999996</v>
      </c>
    </row>
    <row r="6826" spans="1:3" x14ac:dyDescent="0.35">
      <c r="A6826" t="s">
        <v>745</v>
      </c>
      <c r="B6826" t="s">
        <v>1777</v>
      </c>
      <c r="C6826">
        <v>412.95895000000002</v>
      </c>
    </row>
    <row r="6827" spans="1:3" x14ac:dyDescent="0.35">
      <c r="A6827" t="s">
        <v>745</v>
      </c>
      <c r="B6827" t="s">
        <v>1778</v>
      </c>
      <c r="C6827">
        <v>414.45639999999997</v>
      </c>
    </row>
    <row r="6828" spans="1:3" x14ac:dyDescent="0.35">
      <c r="A6828" t="s">
        <v>745</v>
      </c>
      <c r="B6828" t="s">
        <v>1779</v>
      </c>
      <c r="C6828">
        <v>415.66584999999998</v>
      </c>
    </row>
    <row r="6829" spans="1:3" x14ac:dyDescent="0.35">
      <c r="A6829" t="s">
        <v>745</v>
      </c>
      <c r="B6829" t="s">
        <v>1780</v>
      </c>
      <c r="C6829">
        <v>406.28184999999996</v>
      </c>
    </row>
    <row r="6830" spans="1:3" x14ac:dyDescent="0.35">
      <c r="A6830" t="s">
        <v>745</v>
      </c>
      <c r="B6830" t="s">
        <v>1781</v>
      </c>
      <c r="C6830">
        <v>410.33980000000003</v>
      </c>
    </row>
    <row r="6831" spans="1:3" x14ac:dyDescent="0.35">
      <c r="A6831" t="s">
        <v>745</v>
      </c>
      <c r="B6831" t="s">
        <v>1782</v>
      </c>
      <c r="C6831">
        <v>414.38014999999996</v>
      </c>
    </row>
    <row r="6832" spans="1:3" x14ac:dyDescent="0.35">
      <c r="A6832" t="s">
        <v>782</v>
      </c>
      <c r="B6832" t="s">
        <v>9177</v>
      </c>
      <c r="C6832">
        <v>272.52499999999998</v>
      </c>
    </row>
    <row r="6833" spans="1:3" x14ac:dyDescent="0.35">
      <c r="A6833" t="s">
        <v>782</v>
      </c>
      <c r="B6833" t="s">
        <v>9178</v>
      </c>
      <c r="C6833">
        <v>0</v>
      </c>
    </row>
    <row r="6834" spans="1:3" x14ac:dyDescent="0.35">
      <c r="A6834" t="s">
        <v>782</v>
      </c>
      <c r="B6834" t="s">
        <v>9179</v>
      </c>
      <c r="C6834">
        <v>252.55500000000001</v>
      </c>
    </row>
    <row r="6835" spans="1:3" x14ac:dyDescent="0.35">
      <c r="A6835" t="s">
        <v>782</v>
      </c>
      <c r="B6835" t="s">
        <v>9180</v>
      </c>
      <c r="C6835">
        <v>0</v>
      </c>
    </row>
    <row r="6836" spans="1:3" x14ac:dyDescent="0.35">
      <c r="A6836" t="s">
        <v>782</v>
      </c>
      <c r="B6836" t="s">
        <v>9181</v>
      </c>
      <c r="C6836">
        <v>232.59</v>
      </c>
    </row>
    <row r="6837" spans="1:3" x14ac:dyDescent="0.35">
      <c r="A6837" t="s">
        <v>782</v>
      </c>
      <c r="B6837" t="s">
        <v>9182</v>
      </c>
      <c r="C6837">
        <v>5.0000000000000001E-3</v>
      </c>
    </row>
    <row r="6838" spans="1:3" x14ac:dyDescent="0.35">
      <c r="A6838" t="s">
        <v>782</v>
      </c>
      <c r="B6838" t="s">
        <v>9183</v>
      </c>
      <c r="C6838">
        <v>212.625</v>
      </c>
    </row>
    <row r="6839" spans="1:3" x14ac:dyDescent="0.35">
      <c r="A6839" t="s">
        <v>782</v>
      </c>
      <c r="B6839" t="s">
        <v>9184</v>
      </c>
      <c r="C6839">
        <v>5.0000000000000001E-3</v>
      </c>
    </row>
    <row r="6840" spans="1:3" x14ac:dyDescent="0.35">
      <c r="A6840" t="s">
        <v>782</v>
      </c>
      <c r="B6840" t="s">
        <v>9185</v>
      </c>
      <c r="C6840">
        <v>202.64</v>
      </c>
    </row>
    <row r="6841" spans="1:3" x14ac:dyDescent="0.35">
      <c r="A6841" t="s">
        <v>782</v>
      </c>
      <c r="B6841" t="s">
        <v>9186</v>
      </c>
      <c r="C6841">
        <v>0.01</v>
      </c>
    </row>
    <row r="6842" spans="1:3" x14ac:dyDescent="0.35">
      <c r="A6842" t="s">
        <v>782</v>
      </c>
      <c r="B6842" t="s">
        <v>9187</v>
      </c>
      <c r="C6842">
        <v>192.66</v>
      </c>
    </row>
    <row r="6843" spans="1:3" x14ac:dyDescent="0.35">
      <c r="A6843" t="s">
        <v>782</v>
      </c>
      <c r="B6843" t="s">
        <v>9188</v>
      </c>
      <c r="C6843">
        <v>0.01</v>
      </c>
    </row>
    <row r="6844" spans="1:3" x14ac:dyDescent="0.35">
      <c r="A6844" t="s">
        <v>782</v>
      </c>
      <c r="B6844" t="s">
        <v>9189</v>
      </c>
      <c r="C6844">
        <v>182.67500000000001</v>
      </c>
    </row>
    <row r="6845" spans="1:3" x14ac:dyDescent="0.35">
      <c r="A6845" t="s">
        <v>782</v>
      </c>
      <c r="B6845" t="s">
        <v>9190</v>
      </c>
      <c r="C6845">
        <v>0.01</v>
      </c>
    </row>
    <row r="6846" spans="1:3" x14ac:dyDescent="0.35">
      <c r="A6846" t="s">
        <v>782</v>
      </c>
      <c r="B6846" t="s">
        <v>9191</v>
      </c>
      <c r="C6846">
        <v>172.69499999999999</v>
      </c>
    </row>
    <row r="6847" spans="1:3" x14ac:dyDescent="0.35">
      <c r="A6847" t="s">
        <v>782</v>
      </c>
      <c r="B6847" t="s">
        <v>9192</v>
      </c>
      <c r="C6847">
        <v>0.01</v>
      </c>
    </row>
    <row r="6848" spans="1:3" x14ac:dyDescent="0.35">
      <c r="A6848" t="s">
        <v>782</v>
      </c>
      <c r="B6848" t="s">
        <v>9193</v>
      </c>
      <c r="C6848">
        <v>152.72499999999999</v>
      </c>
    </row>
    <row r="6849" spans="1:3" x14ac:dyDescent="0.35">
      <c r="A6849" t="s">
        <v>782</v>
      </c>
      <c r="B6849" t="s">
        <v>9194</v>
      </c>
      <c r="C6849">
        <v>0.01</v>
      </c>
    </row>
    <row r="6850" spans="1:3" x14ac:dyDescent="0.35">
      <c r="A6850" t="s">
        <v>782</v>
      </c>
      <c r="B6850" t="s">
        <v>9195</v>
      </c>
      <c r="C6850">
        <v>132.755</v>
      </c>
    </row>
    <row r="6851" spans="1:3" x14ac:dyDescent="0.35">
      <c r="A6851" t="s">
        <v>782</v>
      </c>
      <c r="B6851" t="s">
        <v>9196</v>
      </c>
      <c r="C6851">
        <v>0.01</v>
      </c>
    </row>
    <row r="6852" spans="1:3" x14ac:dyDescent="0.35">
      <c r="A6852" t="s">
        <v>782</v>
      </c>
      <c r="B6852" t="s">
        <v>9197</v>
      </c>
      <c r="C6852">
        <v>112.785</v>
      </c>
    </row>
    <row r="6853" spans="1:3" x14ac:dyDescent="0.35">
      <c r="A6853" t="s">
        <v>782</v>
      </c>
      <c r="B6853" t="s">
        <v>9198</v>
      </c>
      <c r="C6853">
        <v>0.01</v>
      </c>
    </row>
    <row r="6854" spans="1:3" x14ac:dyDescent="0.35">
      <c r="A6854" t="s">
        <v>782</v>
      </c>
      <c r="B6854" t="s">
        <v>9199</v>
      </c>
      <c r="C6854">
        <v>102.80500000000001</v>
      </c>
    </row>
    <row r="6855" spans="1:3" x14ac:dyDescent="0.35">
      <c r="A6855" t="s">
        <v>782</v>
      </c>
      <c r="B6855" t="s">
        <v>9200</v>
      </c>
      <c r="C6855">
        <v>0.01</v>
      </c>
    </row>
    <row r="6856" spans="1:3" x14ac:dyDescent="0.35">
      <c r="A6856" t="s">
        <v>782</v>
      </c>
      <c r="B6856" t="s">
        <v>9201</v>
      </c>
      <c r="C6856">
        <v>92.82</v>
      </c>
    </row>
    <row r="6857" spans="1:3" x14ac:dyDescent="0.35">
      <c r="A6857" t="s">
        <v>782</v>
      </c>
      <c r="B6857" t="s">
        <v>9202</v>
      </c>
      <c r="C6857">
        <v>0.01</v>
      </c>
    </row>
    <row r="6858" spans="1:3" x14ac:dyDescent="0.35">
      <c r="A6858" t="s">
        <v>782</v>
      </c>
      <c r="B6858" t="s">
        <v>9203</v>
      </c>
      <c r="C6858">
        <v>82.844999999999999</v>
      </c>
    </row>
    <row r="6859" spans="1:3" x14ac:dyDescent="0.35">
      <c r="A6859" t="s">
        <v>782</v>
      </c>
      <c r="B6859" t="s">
        <v>9204</v>
      </c>
      <c r="C6859">
        <v>1.4999999999999999E-2</v>
      </c>
    </row>
    <row r="6860" spans="1:3" x14ac:dyDescent="0.35">
      <c r="A6860" t="s">
        <v>782</v>
      </c>
      <c r="B6860" t="s">
        <v>9205</v>
      </c>
      <c r="C6860">
        <v>72.865000000000009</v>
      </c>
    </row>
    <row r="6861" spans="1:3" x14ac:dyDescent="0.35">
      <c r="A6861" t="s">
        <v>782</v>
      </c>
      <c r="B6861" t="s">
        <v>9206</v>
      </c>
      <c r="C6861">
        <v>0.02</v>
      </c>
    </row>
    <row r="6862" spans="1:3" x14ac:dyDescent="0.35">
      <c r="A6862" t="s">
        <v>782</v>
      </c>
      <c r="B6862" t="s">
        <v>9207</v>
      </c>
      <c r="C6862">
        <v>62.895000000000003</v>
      </c>
    </row>
    <row r="6863" spans="1:3" x14ac:dyDescent="0.35">
      <c r="A6863" t="s">
        <v>782</v>
      </c>
      <c r="B6863" t="s">
        <v>9208</v>
      </c>
      <c r="C6863">
        <v>3.5000000000000003E-2</v>
      </c>
    </row>
    <row r="6864" spans="1:3" x14ac:dyDescent="0.35">
      <c r="A6864" t="s">
        <v>782</v>
      </c>
      <c r="B6864" t="s">
        <v>9209</v>
      </c>
      <c r="C6864">
        <v>52.95</v>
      </c>
    </row>
    <row r="6865" spans="1:3" x14ac:dyDescent="0.35">
      <c r="A6865" t="s">
        <v>782</v>
      </c>
      <c r="B6865" t="s">
        <v>9210</v>
      </c>
      <c r="C6865">
        <v>7.4999999999999997E-2</v>
      </c>
    </row>
    <row r="6866" spans="1:3" x14ac:dyDescent="0.35">
      <c r="A6866" t="s">
        <v>782</v>
      </c>
      <c r="B6866" t="s">
        <v>9211</v>
      </c>
      <c r="C6866">
        <v>43.094999999999999</v>
      </c>
    </row>
    <row r="6867" spans="1:3" x14ac:dyDescent="0.35">
      <c r="A6867" t="s">
        <v>782</v>
      </c>
      <c r="B6867" t="s">
        <v>9212</v>
      </c>
      <c r="C6867">
        <v>0.2</v>
      </c>
    </row>
    <row r="6868" spans="1:3" x14ac:dyDescent="0.35">
      <c r="A6868" t="s">
        <v>782</v>
      </c>
      <c r="B6868" t="s">
        <v>9213</v>
      </c>
      <c r="C6868">
        <v>33.475000000000001</v>
      </c>
    </row>
    <row r="6869" spans="1:3" x14ac:dyDescent="0.35">
      <c r="A6869" t="s">
        <v>782</v>
      </c>
      <c r="B6869" t="s">
        <v>9214</v>
      </c>
      <c r="C6869">
        <v>0.57000000000000006</v>
      </c>
    </row>
    <row r="6870" spans="1:3" x14ac:dyDescent="0.35">
      <c r="A6870" t="s">
        <v>782</v>
      </c>
      <c r="B6870" t="s">
        <v>9215</v>
      </c>
      <c r="C6870">
        <v>24.234999999999999</v>
      </c>
    </row>
    <row r="6871" spans="1:3" x14ac:dyDescent="0.35">
      <c r="A6871" t="s">
        <v>782</v>
      </c>
      <c r="B6871" t="s">
        <v>9216</v>
      </c>
      <c r="C6871">
        <v>1.3149999999999999</v>
      </c>
    </row>
    <row r="6872" spans="1:3" x14ac:dyDescent="0.35">
      <c r="A6872" t="s">
        <v>782</v>
      </c>
      <c r="B6872" t="s">
        <v>9217</v>
      </c>
      <c r="C6872">
        <v>16.02</v>
      </c>
    </row>
    <row r="6873" spans="1:3" x14ac:dyDescent="0.35">
      <c r="A6873" t="s">
        <v>782</v>
      </c>
      <c r="B6873" t="s">
        <v>9218</v>
      </c>
      <c r="C6873">
        <v>3.0999999999999996</v>
      </c>
    </row>
    <row r="6874" spans="1:3" x14ac:dyDescent="0.35">
      <c r="A6874" t="s">
        <v>782</v>
      </c>
      <c r="B6874" t="s">
        <v>9219</v>
      </c>
      <c r="C6874">
        <v>9.43</v>
      </c>
    </row>
    <row r="6875" spans="1:3" x14ac:dyDescent="0.35">
      <c r="A6875" t="s">
        <v>782</v>
      </c>
      <c r="B6875" t="s">
        <v>9220</v>
      </c>
      <c r="C6875">
        <v>6.5150000000000006</v>
      </c>
    </row>
    <row r="6876" spans="1:3" x14ac:dyDescent="0.35">
      <c r="A6876" t="s">
        <v>782</v>
      </c>
      <c r="B6876" t="s">
        <v>9221</v>
      </c>
      <c r="C6876">
        <v>4.82</v>
      </c>
    </row>
    <row r="6877" spans="1:3" x14ac:dyDescent="0.35">
      <c r="A6877" t="s">
        <v>782</v>
      </c>
      <c r="B6877" t="s">
        <v>9222</v>
      </c>
      <c r="C6877">
        <v>11.935</v>
      </c>
    </row>
    <row r="6878" spans="1:3" x14ac:dyDescent="0.35">
      <c r="A6878" t="s">
        <v>782</v>
      </c>
      <c r="B6878" t="s">
        <v>9223</v>
      </c>
      <c r="C6878">
        <v>2.1950000000000003</v>
      </c>
    </row>
    <row r="6879" spans="1:3" x14ac:dyDescent="0.35">
      <c r="A6879" t="s">
        <v>782</v>
      </c>
      <c r="B6879" t="s">
        <v>9224</v>
      </c>
      <c r="C6879">
        <v>19.364999999999998</v>
      </c>
    </row>
    <row r="6880" spans="1:3" x14ac:dyDescent="0.35">
      <c r="A6880" t="s">
        <v>782</v>
      </c>
      <c r="B6880" t="s">
        <v>9225</v>
      </c>
      <c r="C6880">
        <v>0.88000000000000012</v>
      </c>
    </row>
    <row r="6881" spans="1:3" x14ac:dyDescent="0.35">
      <c r="A6881" t="s">
        <v>782</v>
      </c>
      <c r="B6881" t="s">
        <v>9226</v>
      </c>
      <c r="C6881">
        <v>28.155000000000001</v>
      </c>
    </row>
    <row r="6882" spans="1:3" x14ac:dyDescent="0.35">
      <c r="A6882" t="s">
        <v>782</v>
      </c>
      <c r="B6882" t="s">
        <v>9227</v>
      </c>
      <c r="C6882">
        <v>0.42499999999999999</v>
      </c>
    </row>
    <row r="6883" spans="1:3" x14ac:dyDescent="0.35">
      <c r="A6883" t="s">
        <v>782</v>
      </c>
      <c r="B6883" t="s">
        <v>9228</v>
      </c>
      <c r="C6883">
        <v>37.814999999999998</v>
      </c>
    </row>
    <row r="6884" spans="1:3" x14ac:dyDescent="0.35">
      <c r="A6884" t="s">
        <v>782</v>
      </c>
      <c r="B6884" t="s">
        <v>9229</v>
      </c>
      <c r="C6884">
        <v>0.15000000000000002</v>
      </c>
    </row>
    <row r="6885" spans="1:3" x14ac:dyDescent="0.35">
      <c r="A6885" t="s">
        <v>782</v>
      </c>
      <c r="B6885" t="s">
        <v>9230</v>
      </c>
      <c r="C6885">
        <v>47.7</v>
      </c>
    </row>
    <row r="6886" spans="1:3" x14ac:dyDescent="0.35">
      <c r="A6886" t="s">
        <v>782</v>
      </c>
      <c r="B6886" t="s">
        <v>9231</v>
      </c>
      <c r="C6886">
        <v>0.03</v>
      </c>
    </row>
    <row r="6887" spans="1:3" x14ac:dyDescent="0.35">
      <c r="A6887" t="s">
        <v>782</v>
      </c>
      <c r="B6887" t="s">
        <v>9232</v>
      </c>
      <c r="C6887">
        <v>67.7</v>
      </c>
    </row>
    <row r="6888" spans="1:3" x14ac:dyDescent="0.35">
      <c r="A6888" t="s">
        <v>782</v>
      </c>
      <c r="B6888" t="s">
        <v>9233</v>
      </c>
      <c r="C6888">
        <v>1.4999999999999999E-2</v>
      </c>
    </row>
    <row r="6889" spans="1:3" x14ac:dyDescent="0.35">
      <c r="A6889" t="s">
        <v>782</v>
      </c>
      <c r="B6889" t="s">
        <v>9234</v>
      </c>
      <c r="C6889">
        <v>87.7</v>
      </c>
    </row>
    <row r="6890" spans="1:3" x14ac:dyDescent="0.35">
      <c r="A6890" t="s">
        <v>782</v>
      </c>
      <c r="B6890" t="s">
        <v>9235</v>
      </c>
      <c r="C6890">
        <v>273.02999999999997</v>
      </c>
    </row>
    <row r="6891" spans="1:3" x14ac:dyDescent="0.35">
      <c r="A6891" t="s">
        <v>782</v>
      </c>
      <c r="B6891" t="s">
        <v>9236</v>
      </c>
      <c r="C6891">
        <v>0</v>
      </c>
    </row>
    <row r="6892" spans="1:3" x14ac:dyDescent="0.35">
      <c r="A6892" t="s">
        <v>782</v>
      </c>
      <c r="B6892" t="s">
        <v>9237</v>
      </c>
      <c r="C6892">
        <v>253.13499999999999</v>
      </c>
    </row>
    <row r="6893" spans="1:3" x14ac:dyDescent="0.35">
      <c r="A6893" t="s">
        <v>782</v>
      </c>
      <c r="B6893" t="s">
        <v>9238</v>
      </c>
      <c r="C6893">
        <v>0</v>
      </c>
    </row>
    <row r="6894" spans="1:3" x14ac:dyDescent="0.35">
      <c r="A6894" t="s">
        <v>782</v>
      </c>
      <c r="B6894" t="s">
        <v>9239</v>
      </c>
      <c r="C6894">
        <v>233.23500000000001</v>
      </c>
    </row>
    <row r="6895" spans="1:3" x14ac:dyDescent="0.35">
      <c r="A6895" t="s">
        <v>782</v>
      </c>
      <c r="B6895" t="s">
        <v>9240</v>
      </c>
      <c r="C6895">
        <v>0</v>
      </c>
    </row>
    <row r="6896" spans="1:3" x14ac:dyDescent="0.35">
      <c r="A6896" t="s">
        <v>782</v>
      </c>
      <c r="B6896" t="s">
        <v>9241</v>
      </c>
      <c r="C6896">
        <v>213.34</v>
      </c>
    </row>
    <row r="6897" spans="1:3" x14ac:dyDescent="0.35">
      <c r="A6897" t="s">
        <v>782</v>
      </c>
      <c r="B6897" t="s">
        <v>9242</v>
      </c>
      <c r="C6897">
        <v>0</v>
      </c>
    </row>
    <row r="6898" spans="1:3" x14ac:dyDescent="0.35">
      <c r="A6898" t="s">
        <v>782</v>
      </c>
      <c r="B6898" t="s">
        <v>9243</v>
      </c>
      <c r="C6898">
        <v>203.39</v>
      </c>
    </row>
    <row r="6899" spans="1:3" x14ac:dyDescent="0.35">
      <c r="A6899" t="s">
        <v>782</v>
      </c>
      <c r="B6899" t="s">
        <v>9244</v>
      </c>
      <c r="C6899">
        <v>0</v>
      </c>
    </row>
    <row r="6900" spans="1:3" x14ac:dyDescent="0.35">
      <c r="A6900" t="s">
        <v>782</v>
      </c>
      <c r="B6900" t="s">
        <v>9245</v>
      </c>
      <c r="C6900">
        <v>193.44499999999999</v>
      </c>
    </row>
    <row r="6901" spans="1:3" x14ac:dyDescent="0.35">
      <c r="A6901" t="s">
        <v>782</v>
      </c>
      <c r="B6901" t="s">
        <v>9246</v>
      </c>
      <c r="C6901">
        <v>0</v>
      </c>
    </row>
    <row r="6902" spans="1:3" x14ac:dyDescent="0.35">
      <c r="A6902" t="s">
        <v>782</v>
      </c>
      <c r="B6902" t="s">
        <v>9247</v>
      </c>
      <c r="C6902">
        <v>183.495</v>
      </c>
    </row>
    <row r="6903" spans="1:3" x14ac:dyDescent="0.35">
      <c r="A6903" t="s">
        <v>782</v>
      </c>
      <c r="B6903" t="s">
        <v>9248</v>
      </c>
      <c r="C6903">
        <v>0</v>
      </c>
    </row>
    <row r="6904" spans="1:3" x14ac:dyDescent="0.35">
      <c r="A6904" t="s">
        <v>782</v>
      </c>
      <c r="B6904" t="s">
        <v>9249</v>
      </c>
      <c r="C6904">
        <v>173.55</v>
      </c>
    </row>
    <row r="6905" spans="1:3" x14ac:dyDescent="0.35">
      <c r="A6905" t="s">
        <v>782</v>
      </c>
      <c r="B6905" t="s">
        <v>9250</v>
      </c>
      <c r="C6905">
        <v>0</v>
      </c>
    </row>
    <row r="6906" spans="1:3" x14ac:dyDescent="0.35">
      <c r="A6906" t="s">
        <v>782</v>
      </c>
      <c r="B6906" t="s">
        <v>9251</v>
      </c>
      <c r="C6906">
        <v>153.64999999999998</v>
      </c>
    </row>
    <row r="6907" spans="1:3" x14ac:dyDescent="0.35">
      <c r="A6907" t="s">
        <v>782</v>
      </c>
      <c r="B6907" t="s">
        <v>9252</v>
      </c>
      <c r="C6907">
        <v>0</v>
      </c>
    </row>
    <row r="6908" spans="1:3" x14ac:dyDescent="0.35">
      <c r="A6908" t="s">
        <v>782</v>
      </c>
      <c r="B6908" t="s">
        <v>9253</v>
      </c>
      <c r="C6908">
        <v>133.755</v>
      </c>
    </row>
    <row r="6909" spans="1:3" x14ac:dyDescent="0.35">
      <c r="A6909" t="s">
        <v>782</v>
      </c>
      <c r="B6909" t="s">
        <v>9254</v>
      </c>
      <c r="C6909">
        <v>0</v>
      </c>
    </row>
    <row r="6910" spans="1:3" x14ac:dyDescent="0.35">
      <c r="A6910" t="s">
        <v>782</v>
      </c>
      <c r="B6910" t="s">
        <v>9255</v>
      </c>
      <c r="C6910">
        <v>113.875</v>
      </c>
    </row>
    <row r="6911" spans="1:3" x14ac:dyDescent="0.35">
      <c r="A6911" t="s">
        <v>782</v>
      </c>
      <c r="B6911" t="s">
        <v>9256</v>
      </c>
      <c r="C6911">
        <v>0.01</v>
      </c>
    </row>
    <row r="6912" spans="1:3" x14ac:dyDescent="0.35">
      <c r="A6912" t="s">
        <v>782</v>
      </c>
      <c r="B6912" t="s">
        <v>9257</v>
      </c>
      <c r="C6912">
        <v>103.95</v>
      </c>
    </row>
    <row r="6913" spans="1:3" x14ac:dyDescent="0.35">
      <c r="A6913" t="s">
        <v>782</v>
      </c>
      <c r="B6913" t="s">
        <v>9258</v>
      </c>
      <c r="C6913">
        <v>0.04</v>
      </c>
    </row>
    <row r="6914" spans="1:3" x14ac:dyDescent="0.35">
      <c r="A6914" t="s">
        <v>782</v>
      </c>
      <c r="B6914" t="s">
        <v>9259</v>
      </c>
      <c r="C6914">
        <v>94.064999999999998</v>
      </c>
    </row>
    <row r="6915" spans="1:3" x14ac:dyDescent="0.35">
      <c r="A6915" t="s">
        <v>782</v>
      </c>
      <c r="B6915" t="s">
        <v>9260</v>
      </c>
      <c r="C6915">
        <v>0.10500000000000001</v>
      </c>
    </row>
    <row r="6916" spans="1:3" x14ac:dyDescent="0.35">
      <c r="A6916" t="s">
        <v>782</v>
      </c>
      <c r="B6916" t="s">
        <v>9261</v>
      </c>
      <c r="C6916">
        <v>84.259999999999991</v>
      </c>
    </row>
    <row r="6917" spans="1:3" x14ac:dyDescent="0.35">
      <c r="A6917" t="s">
        <v>782</v>
      </c>
      <c r="B6917" t="s">
        <v>9262</v>
      </c>
      <c r="C6917">
        <v>0.24</v>
      </c>
    </row>
    <row r="6918" spans="1:3" x14ac:dyDescent="0.35">
      <c r="A6918" t="s">
        <v>782</v>
      </c>
      <c r="B6918" t="s">
        <v>9263</v>
      </c>
      <c r="C6918">
        <v>74.569999999999993</v>
      </c>
    </row>
    <row r="6919" spans="1:3" x14ac:dyDescent="0.35">
      <c r="A6919" t="s">
        <v>782</v>
      </c>
      <c r="B6919" t="s">
        <v>9264</v>
      </c>
      <c r="C6919">
        <v>0.51</v>
      </c>
    </row>
    <row r="6920" spans="1:3" x14ac:dyDescent="0.35">
      <c r="A6920" t="s">
        <v>782</v>
      </c>
      <c r="B6920" t="s">
        <v>9265</v>
      </c>
      <c r="C6920">
        <v>65.125</v>
      </c>
    </row>
    <row r="6921" spans="1:3" x14ac:dyDescent="0.35">
      <c r="A6921" t="s">
        <v>782</v>
      </c>
      <c r="B6921" t="s">
        <v>9266</v>
      </c>
      <c r="C6921">
        <v>1.01</v>
      </c>
    </row>
    <row r="6922" spans="1:3" x14ac:dyDescent="0.35">
      <c r="A6922" t="s">
        <v>782</v>
      </c>
      <c r="B6922" t="s">
        <v>9267</v>
      </c>
      <c r="C6922">
        <v>55.765000000000001</v>
      </c>
    </row>
    <row r="6923" spans="1:3" x14ac:dyDescent="0.35">
      <c r="A6923" t="s">
        <v>782</v>
      </c>
      <c r="B6923" t="s">
        <v>9268</v>
      </c>
      <c r="C6923">
        <v>1.6</v>
      </c>
    </row>
    <row r="6924" spans="1:3" x14ac:dyDescent="0.35">
      <c r="A6924" t="s">
        <v>782</v>
      </c>
      <c r="B6924" t="s">
        <v>9269</v>
      </c>
      <c r="C6924">
        <v>46.769999999999996</v>
      </c>
    </row>
    <row r="6925" spans="1:3" x14ac:dyDescent="0.35">
      <c r="A6925" t="s">
        <v>782</v>
      </c>
      <c r="B6925" t="s">
        <v>9270</v>
      </c>
      <c r="C6925">
        <v>2.5650000000000004</v>
      </c>
    </row>
    <row r="6926" spans="1:3" x14ac:dyDescent="0.35">
      <c r="A6926" t="s">
        <v>782</v>
      </c>
      <c r="B6926" t="s">
        <v>9271</v>
      </c>
      <c r="C6926">
        <v>38.325000000000003</v>
      </c>
    </row>
    <row r="6927" spans="1:3" x14ac:dyDescent="0.35">
      <c r="A6927" t="s">
        <v>782</v>
      </c>
      <c r="B6927" t="s">
        <v>9272</v>
      </c>
      <c r="C6927">
        <v>4.0750000000000002</v>
      </c>
    </row>
    <row r="6928" spans="1:3" x14ac:dyDescent="0.35">
      <c r="A6928" t="s">
        <v>782</v>
      </c>
      <c r="B6928" t="s">
        <v>9273</v>
      </c>
      <c r="C6928">
        <v>30.484999999999999</v>
      </c>
    </row>
    <row r="6929" spans="1:3" x14ac:dyDescent="0.35">
      <c r="A6929" t="s">
        <v>782</v>
      </c>
      <c r="B6929" t="s">
        <v>9274</v>
      </c>
      <c r="C6929">
        <v>6.2050000000000001</v>
      </c>
    </row>
    <row r="6930" spans="1:3" x14ac:dyDescent="0.35">
      <c r="A6930" t="s">
        <v>782</v>
      </c>
      <c r="B6930" t="s">
        <v>9275</v>
      </c>
      <c r="C6930">
        <v>23.439999999999998</v>
      </c>
    </row>
    <row r="6931" spans="1:3" x14ac:dyDescent="0.35">
      <c r="A6931" t="s">
        <v>782</v>
      </c>
      <c r="B6931" t="s">
        <v>9276</v>
      </c>
      <c r="C6931">
        <v>9.1499999999999986</v>
      </c>
    </row>
    <row r="6932" spans="1:3" x14ac:dyDescent="0.35">
      <c r="A6932" t="s">
        <v>782</v>
      </c>
      <c r="B6932" t="s">
        <v>9277</v>
      </c>
      <c r="C6932">
        <v>17.29</v>
      </c>
    </row>
    <row r="6933" spans="1:3" x14ac:dyDescent="0.35">
      <c r="A6933" t="s">
        <v>782</v>
      </c>
      <c r="B6933" t="s">
        <v>9278</v>
      </c>
      <c r="C6933">
        <v>12.995000000000001</v>
      </c>
    </row>
    <row r="6934" spans="1:3" x14ac:dyDescent="0.35">
      <c r="A6934" t="s">
        <v>782</v>
      </c>
      <c r="B6934" t="s">
        <v>9279</v>
      </c>
      <c r="C6934">
        <v>12.37</v>
      </c>
    </row>
    <row r="6935" spans="1:3" x14ac:dyDescent="0.35">
      <c r="A6935" t="s">
        <v>782</v>
      </c>
      <c r="B6935" t="s">
        <v>9280</v>
      </c>
      <c r="C6935">
        <v>18.105</v>
      </c>
    </row>
    <row r="6936" spans="1:3" x14ac:dyDescent="0.35">
      <c r="A6936" t="s">
        <v>782</v>
      </c>
      <c r="B6936" t="s">
        <v>9281</v>
      </c>
      <c r="C6936">
        <v>8.61</v>
      </c>
    </row>
    <row r="6937" spans="1:3" x14ac:dyDescent="0.35">
      <c r="A6937" t="s">
        <v>782</v>
      </c>
      <c r="B6937" t="s">
        <v>9282</v>
      </c>
      <c r="C6937">
        <v>24.42</v>
      </c>
    </row>
    <row r="6938" spans="1:3" x14ac:dyDescent="0.35">
      <c r="A6938" t="s">
        <v>782</v>
      </c>
      <c r="B6938" t="s">
        <v>9283</v>
      </c>
      <c r="C6938">
        <v>5.7850000000000001</v>
      </c>
    </row>
    <row r="6939" spans="1:3" x14ac:dyDescent="0.35">
      <c r="A6939" t="s">
        <v>782</v>
      </c>
      <c r="B6939" t="s">
        <v>9284</v>
      </c>
      <c r="C6939">
        <v>31.695</v>
      </c>
    </row>
    <row r="6940" spans="1:3" x14ac:dyDescent="0.35">
      <c r="A6940" t="s">
        <v>782</v>
      </c>
      <c r="B6940" t="s">
        <v>9285</v>
      </c>
      <c r="C6940">
        <v>3.7149999999999999</v>
      </c>
    </row>
    <row r="6941" spans="1:3" x14ac:dyDescent="0.35">
      <c r="A6941" t="s">
        <v>782</v>
      </c>
      <c r="B6941" t="s">
        <v>9286</v>
      </c>
      <c r="C6941">
        <v>39.784999999999997</v>
      </c>
    </row>
    <row r="6942" spans="1:3" x14ac:dyDescent="0.35">
      <c r="A6942" t="s">
        <v>782</v>
      </c>
      <c r="B6942" t="s">
        <v>9287</v>
      </c>
      <c r="C6942">
        <v>2.335</v>
      </c>
    </row>
    <row r="6943" spans="1:3" x14ac:dyDescent="0.35">
      <c r="A6943" t="s">
        <v>782</v>
      </c>
      <c r="B6943" t="s">
        <v>9288</v>
      </c>
      <c r="C6943">
        <v>48.61</v>
      </c>
    </row>
    <row r="6944" spans="1:3" x14ac:dyDescent="0.35">
      <c r="A6944" t="s">
        <v>782</v>
      </c>
      <c r="B6944" t="s">
        <v>9289</v>
      </c>
      <c r="C6944">
        <v>0.875</v>
      </c>
    </row>
    <row r="6945" spans="1:3" x14ac:dyDescent="0.35">
      <c r="A6945" t="s">
        <v>782</v>
      </c>
      <c r="B6945" t="s">
        <v>9290</v>
      </c>
      <c r="C6945">
        <v>67.724999999999994</v>
      </c>
    </row>
    <row r="6946" spans="1:3" x14ac:dyDescent="0.35">
      <c r="A6946" t="s">
        <v>782</v>
      </c>
      <c r="B6946" t="s">
        <v>9291</v>
      </c>
      <c r="C6946">
        <v>0.29000000000000004</v>
      </c>
    </row>
    <row r="6947" spans="1:3" x14ac:dyDescent="0.35">
      <c r="A6947" t="s">
        <v>782</v>
      </c>
      <c r="B6947" t="s">
        <v>9292</v>
      </c>
      <c r="C6947">
        <v>87.7</v>
      </c>
    </row>
    <row r="6948" spans="1:3" x14ac:dyDescent="0.35">
      <c r="A6948" t="s">
        <v>782</v>
      </c>
      <c r="B6948" t="s">
        <v>9293</v>
      </c>
      <c r="C6948">
        <v>313.11</v>
      </c>
    </row>
    <row r="6949" spans="1:3" x14ac:dyDescent="0.35">
      <c r="A6949" t="s">
        <v>782</v>
      </c>
      <c r="B6949" t="s">
        <v>9294</v>
      </c>
      <c r="C6949">
        <v>0</v>
      </c>
    </row>
    <row r="6950" spans="1:3" x14ac:dyDescent="0.35">
      <c r="A6950" t="s">
        <v>782</v>
      </c>
      <c r="B6950" t="s">
        <v>9295</v>
      </c>
      <c r="C6950">
        <v>303.19000000000005</v>
      </c>
    </row>
    <row r="6951" spans="1:3" x14ac:dyDescent="0.35">
      <c r="A6951" t="s">
        <v>782</v>
      </c>
      <c r="B6951" t="s">
        <v>9296</v>
      </c>
      <c r="C6951">
        <v>0</v>
      </c>
    </row>
    <row r="6952" spans="1:3" x14ac:dyDescent="0.35">
      <c r="A6952" t="s">
        <v>782</v>
      </c>
      <c r="B6952" t="s">
        <v>9297</v>
      </c>
      <c r="C6952">
        <v>293.27</v>
      </c>
    </row>
    <row r="6953" spans="1:3" x14ac:dyDescent="0.35">
      <c r="A6953" t="s">
        <v>782</v>
      </c>
      <c r="B6953" t="s">
        <v>9298</v>
      </c>
      <c r="C6953">
        <v>0</v>
      </c>
    </row>
    <row r="6954" spans="1:3" x14ac:dyDescent="0.35">
      <c r="A6954" t="s">
        <v>782</v>
      </c>
      <c r="B6954" t="s">
        <v>9299</v>
      </c>
      <c r="C6954">
        <v>273.435</v>
      </c>
    </row>
    <row r="6955" spans="1:3" x14ac:dyDescent="0.35">
      <c r="A6955" t="s">
        <v>782</v>
      </c>
      <c r="B6955" t="s">
        <v>9300</v>
      </c>
      <c r="C6955">
        <v>0</v>
      </c>
    </row>
    <row r="6956" spans="1:3" x14ac:dyDescent="0.35">
      <c r="A6956" t="s">
        <v>782</v>
      </c>
      <c r="B6956" t="s">
        <v>9301</v>
      </c>
      <c r="C6956">
        <v>253.595</v>
      </c>
    </row>
    <row r="6957" spans="1:3" x14ac:dyDescent="0.35">
      <c r="A6957" t="s">
        <v>782</v>
      </c>
      <c r="B6957" t="s">
        <v>9302</v>
      </c>
      <c r="C6957">
        <v>0</v>
      </c>
    </row>
    <row r="6958" spans="1:3" x14ac:dyDescent="0.35">
      <c r="A6958" t="s">
        <v>782</v>
      </c>
      <c r="B6958" t="s">
        <v>9303</v>
      </c>
      <c r="C6958">
        <v>233.76</v>
      </c>
    </row>
    <row r="6959" spans="1:3" x14ac:dyDescent="0.35">
      <c r="A6959" t="s">
        <v>782</v>
      </c>
      <c r="B6959" t="s">
        <v>9304</v>
      </c>
      <c r="C6959">
        <v>0</v>
      </c>
    </row>
    <row r="6960" spans="1:3" x14ac:dyDescent="0.35">
      <c r="A6960" t="s">
        <v>782</v>
      </c>
      <c r="B6960" t="s">
        <v>9305</v>
      </c>
      <c r="C6960">
        <v>213.92000000000002</v>
      </c>
    </row>
    <row r="6961" spans="1:3" x14ac:dyDescent="0.35">
      <c r="A6961" t="s">
        <v>782</v>
      </c>
      <c r="B6961" t="s">
        <v>9306</v>
      </c>
      <c r="C6961">
        <v>0</v>
      </c>
    </row>
    <row r="6962" spans="1:3" x14ac:dyDescent="0.35">
      <c r="A6962" t="s">
        <v>782</v>
      </c>
      <c r="B6962" t="s">
        <v>9307</v>
      </c>
      <c r="C6962">
        <v>194.08499999999998</v>
      </c>
    </row>
    <row r="6963" spans="1:3" x14ac:dyDescent="0.35">
      <c r="A6963" t="s">
        <v>782</v>
      </c>
      <c r="B6963" t="s">
        <v>9308</v>
      </c>
      <c r="C6963">
        <v>0</v>
      </c>
    </row>
    <row r="6964" spans="1:3" x14ac:dyDescent="0.35">
      <c r="A6964" t="s">
        <v>782</v>
      </c>
      <c r="B6964" t="s">
        <v>9309</v>
      </c>
      <c r="C6964">
        <v>184.16500000000002</v>
      </c>
    </row>
    <row r="6965" spans="1:3" x14ac:dyDescent="0.35">
      <c r="A6965" t="s">
        <v>782</v>
      </c>
      <c r="B6965" t="s">
        <v>9310</v>
      </c>
      <c r="C6965">
        <v>0</v>
      </c>
    </row>
    <row r="6966" spans="1:3" x14ac:dyDescent="0.35">
      <c r="A6966" t="s">
        <v>782</v>
      </c>
      <c r="B6966" t="s">
        <v>9311</v>
      </c>
      <c r="C6966">
        <v>174.25</v>
      </c>
    </row>
    <row r="6967" spans="1:3" x14ac:dyDescent="0.35">
      <c r="A6967" t="s">
        <v>782</v>
      </c>
      <c r="B6967" t="s">
        <v>9312</v>
      </c>
      <c r="C6967">
        <v>5.0000000000000001E-3</v>
      </c>
    </row>
    <row r="6968" spans="1:3" x14ac:dyDescent="0.35">
      <c r="A6968" t="s">
        <v>782</v>
      </c>
      <c r="B6968" t="s">
        <v>9313</v>
      </c>
      <c r="C6968">
        <v>164.33500000000001</v>
      </c>
    </row>
    <row r="6969" spans="1:3" x14ac:dyDescent="0.35">
      <c r="A6969" t="s">
        <v>782</v>
      </c>
      <c r="B6969" t="s">
        <v>9314</v>
      </c>
      <c r="C6969">
        <v>0.01</v>
      </c>
    </row>
    <row r="6970" spans="1:3" x14ac:dyDescent="0.35">
      <c r="A6970" t="s">
        <v>782</v>
      </c>
      <c r="B6970" t="s">
        <v>9315</v>
      </c>
      <c r="C6970">
        <v>154.42500000000001</v>
      </c>
    </row>
    <row r="6971" spans="1:3" x14ac:dyDescent="0.35">
      <c r="A6971" t="s">
        <v>782</v>
      </c>
      <c r="B6971" t="s">
        <v>9316</v>
      </c>
      <c r="C6971">
        <v>0.02</v>
      </c>
    </row>
    <row r="6972" spans="1:3" x14ac:dyDescent="0.35">
      <c r="A6972" t="s">
        <v>782</v>
      </c>
      <c r="B6972" t="s">
        <v>9317</v>
      </c>
      <c r="C6972">
        <v>134.64499999999998</v>
      </c>
    </row>
    <row r="6973" spans="1:3" x14ac:dyDescent="0.35">
      <c r="A6973" t="s">
        <v>782</v>
      </c>
      <c r="B6973" t="s">
        <v>9318</v>
      </c>
      <c r="C6973">
        <v>7.5000000000000011E-2</v>
      </c>
    </row>
    <row r="6974" spans="1:3" x14ac:dyDescent="0.35">
      <c r="A6974" t="s">
        <v>782</v>
      </c>
      <c r="B6974" t="s">
        <v>9319</v>
      </c>
      <c r="C6974">
        <v>114.94</v>
      </c>
    </row>
    <row r="6975" spans="1:3" x14ac:dyDescent="0.35">
      <c r="A6975" t="s">
        <v>782</v>
      </c>
      <c r="B6975" t="s">
        <v>9320</v>
      </c>
      <c r="C6975">
        <v>0.215</v>
      </c>
    </row>
    <row r="6976" spans="1:3" x14ac:dyDescent="0.35">
      <c r="A6976" t="s">
        <v>782</v>
      </c>
      <c r="B6976" t="s">
        <v>9321</v>
      </c>
      <c r="C6976">
        <v>95.44</v>
      </c>
    </row>
    <row r="6977" spans="1:3" x14ac:dyDescent="0.35">
      <c r="A6977" t="s">
        <v>782</v>
      </c>
      <c r="B6977" t="s">
        <v>9322</v>
      </c>
      <c r="C6977">
        <v>0.55499999999999994</v>
      </c>
    </row>
    <row r="6978" spans="1:3" x14ac:dyDescent="0.35">
      <c r="A6978" t="s">
        <v>782</v>
      </c>
      <c r="B6978" t="s">
        <v>9323</v>
      </c>
      <c r="C6978">
        <v>76.234999999999999</v>
      </c>
    </row>
    <row r="6979" spans="1:3" x14ac:dyDescent="0.35">
      <c r="A6979" t="s">
        <v>782</v>
      </c>
      <c r="B6979" t="s">
        <v>9324</v>
      </c>
      <c r="C6979">
        <v>1.19</v>
      </c>
    </row>
    <row r="6980" spans="1:3" x14ac:dyDescent="0.35">
      <c r="A6980" t="s">
        <v>782</v>
      </c>
      <c r="B6980" t="s">
        <v>9325</v>
      </c>
      <c r="C6980">
        <v>66.864999999999995</v>
      </c>
    </row>
    <row r="6981" spans="1:3" x14ac:dyDescent="0.35">
      <c r="A6981" t="s">
        <v>782</v>
      </c>
      <c r="B6981" t="s">
        <v>9326</v>
      </c>
      <c r="C6981">
        <v>1.75</v>
      </c>
    </row>
    <row r="6982" spans="1:3" x14ac:dyDescent="0.35">
      <c r="A6982" t="s">
        <v>782</v>
      </c>
      <c r="B6982" t="s">
        <v>9327</v>
      </c>
      <c r="C6982">
        <v>57.825000000000003</v>
      </c>
    </row>
    <row r="6983" spans="1:3" x14ac:dyDescent="0.35">
      <c r="A6983" t="s">
        <v>782</v>
      </c>
      <c r="B6983" t="s">
        <v>9328</v>
      </c>
      <c r="C6983">
        <v>2.6349999999999998</v>
      </c>
    </row>
    <row r="6984" spans="1:3" x14ac:dyDescent="0.35">
      <c r="A6984" t="s">
        <v>782</v>
      </c>
      <c r="B6984" t="s">
        <v>9329</v>
      </c>
      <c r="C6984">
        <v>49.144999999999996</v>
      </c>
    </row>
    <row r="6985" spans="1:3" x14ac:dyDescent="0.35">
      <c r="A6985" t="s">
        <v>782</v>
      </c>
      <c r="B6985" t="s">
        <v>9330</v>
      </c>
      <c r="C6985">
        <v>3.8849999999999998</v>
      </c>
    </row>
    <row r="6986" spans="1:3" x14ac:dyDescent="0.35">
      <c r="A6986" t="s">
        <v>782</v>
      </c>
      <c r="B6986" t="s">
        <v>9331</v>
      </c>
      <c r="C6986">
        <v>41.015000000000001</v>
      </c>
    </row>
    <row r="6987" spans="1:3" x14ac:dyDescent="0.35">
      <c r="A6987" t="s">
        <v>782</v>
      </c>
      <c r="B6987" t="s">
        <v>9332</v>
      </c>
      <c r="C6987">
        <v>5.7050000000000001</v>
      </c>
    </row>
    <row r="6988" spans="1:3" x14ac:dyDescent="0.35">
      <c r="A6988" t="s">
        <v>782</v>
      </c>
      <c r="B6988" t="s">
        <v>9333</v>
      </c>
      <c r="C6988">
        <v>33.515000000000001</v>
      </c>
    </row>
    <row r="6989" spans="1:3" x14ac:dyDescent="0.35">
      <c r="A6989" t="s">
        <v>782</v>
      </c>
      <c r="B6989" t="s">
        <v>9334</v>
      </c>
      <c r="C6989">
        <v>8.1550000000000011</v>
      </c>
    </row>
    <row r="6990" spans="1:3" x14ac:dyDescent="0.35">
      <c r="A6990" t="s">
        <v>782</v>
      </c>
      <c r="B6990" t="s">
        <v>9335</v>
      </c>
      <c r="C6990">
        <v>26.655000000000001</v>
      </c>
    </row>
    <row r="6991" spans="1:3" x14ac:dyDescent="0.35">
      <c r="A6991" t="s">
        <v>782</v>
      </c>
      <c r="B6991" t="s">
        <v>9336</v>
      </c>
      <c r="C6991">
        <v>11.27</v>
      </c>
    </row>
    <row r="6992" spans="1:3" x14ac:dyDescent="0.35">
      <c r="A6992" t="s">
        <v>782</v>
      </c>
      <c r="B6992" t="s">
        <v>9337</v>
      </c>
      <c r="C6992">
        <v>20.815000000000001</v>
      </c>
    </row>
    <row r="6993" spans="1:3" x14ac:dyDescent="0.35">
      <c r="A6993" t="s">
        <v>782</v>
      </c>
      <c r="B6993" t="s">
        <v>9338</v>
      </c>
      <c r="C6993">
        <v>15.435</v>
      </c>
    </row>
    <row r="6994" spans="1:3" x14ac:dyDescent="0.35">
      <c r="A6994" t="s">
        <v>782</v>
      </c>
      <c r="B6994" t="s">
        <v>9339</v>
      </c>
      <c r="C6994">
        <v>15.76</v>
      </c>
    </row>
    <row r="6995" spans="1:3" x14ac:dyDescent="0.35">
      <c r="A6995" t="s">
        <v>782</v>
      </c>
      <c r="B6995" t="s">
        <v>9340</v>
      </c>
      <c r="C6995">
        <v>20.414999999999999</v>
      </c>
    </row>
    <row r="6996" spans="1:3" x14ac:dyDescent="0.35">
      <c r="A6996" t="s">
        <v>782</v>
      </c>
      <c r="B6996" t="s">
        <v>9341</v>
      </c>
      <c r="C6996">
        <v>11.795</v>
      </c>
    </row>
    <row r="6997" spans="1:3" x14ac:dyDescent="0.35">
      <c r="A6997" t="s">
        <v>782</v>
      </c>
      <c r="B6997" t="s">
        <v>9342</v>
      </c>
      <c r="C6997">
        <v>26.524999999999999</v>
      </c>
    </row>
    <row r="6998" spans="1:3" x14ac:dyDescent="0.35">
      <c r="A6998" t="s">
        <v>782</v>
      </c>
      <c r="B6998" t="s">
        <v>9343</v>
      </c>
      <c r="C6998">
        <v>8.58</v>
      </c>
    </row>
    <row r="6999" spans="1:3" x14ac:dyDescent="0.35">
      <c r="A6999" t="s">
        <v>782</v>
      </c>
      <c r="B6999" t="s">
        <v>9344</v>
      </c>
      <c r="C6999">
        <v>33.44</v>
      </c>
    </row>
    <row r="7000" spans="1:3" x14ac:dyDescent="0.35">
      <c r="A7000" t="s">
        <v>782</v>
      </c>
      <c r="B7000" t="s">
        <v>9345</v>
      </c>
      <c r="C7000">
        <v>6.0350000000000001</v>
      </c>
    </row>
    <row r="7001" spans="1:3" x14ac:dyDescent="0.35">
      <c r="A7001" t="s">
        <v>782</v>
      </c>
      <c r="B7001" t="s">
        <v>9346</v>
      </c>
      <c r="C7001">
        <v>41.075000000000003</v>
      </c>
    </row>
    <row r="7002" spans="1:3" x14ac:dyDescent="0.35">
      <c r="A7002" t="s">
        <v>782</v>
      </c>
      <c r="B7002" t="s">
        <v>9347</v>
      </c>
      <c r="C7002">
        <v>4.1500000000000004</v>
      </c>
    </row>
    <row r="7003" spans="1:3" x14ac:dyDescent="0.35">
      <c r="A7003" t="s">
        <v>782</v>
      </c>
      <c r="B7003" t="s">
        <v>9348</v>
      </c>
      <c r="C7003">
        <v>49.45</v>
      </c>
    </row>
    <row r="7004" spans="1:3" x14ac:dyDescent="0.35">
      <c r="A7004" t="s">
        <v>782</v>
      </c>
      <c r="B7004" t="s">
        <v>9349</v>
      </c>
      <c r="C7004">
        <v>1.9049999999999998</v>
      </c>
    </row>
    <row r="7005" spans="1:3" x14ac:dyDescent="0.35">
      <c r="A7005" t="s">
        <v>782</v>
      </c>
      <c r="B7005" t="s">
        <v>9350</v>
      </c>
      <c r="C7005">
        <v>67.89500000000001</v>
      </c>
    </row>
    <row r="7006" spans="1:3" x14ac:dyDescent="0.35">
      <c r="A7006" t="s">
        <v>782</v>
      </c>
      <c r="B7006" t="s">
        <v>9351</v>
      </c>
      <c r="C7006">
        <v>0.89</v>
      </c>
    </row>
    <row r="7007" spans="1:3" x14ac:dyDescent="0.35">
      <c r="A7007" t="s">
        <v>782</v>
      </c>
      <c r="B7007" t="s">
        <v>9352</v>
      </c>
      <c r="C7007">
        <v>87.7</v>
      </c>
    </row>
    <row r="7008" spans="1:3" x14ac:dyDescent="0.35">
      <c r="A7008" t="s">
        <v>782</v>
      </c>
      <c r="B7008" t="s">
        <v>9353</v>
      </c>
      <c r="C7008">
        <v>0.01</v>
      </c>
    </row>
    <row r="7009" spans="1:3" x14ac:dyDescent="0.35">
      <c r="A7009" t="s">
        <v>782</v>
      </c>
      <c r="B7009" t="s">
        <v>9354</v>
      </c>
      <c r="C7009">
        <v>187.7</v>
      </c>
    </row>
    <row r="7010" spans="1:3" x14ac:dyDescent="0.35">
      <c r="A7010" t="s">
        <v>782</v>
      </c>
      <c r="B7010" t="s">
        <v>9355</v>
      </c>
      <c r="C7010">
        <v>303.83500000000004</v>
      </c>
    </row>
    <row r="7011" spans="1:3" x14ac:dyDescent="0.35">
      <c r="A7011" t="s">
        <v>782</v>
      </c>
      <c r="B7011" t="s">
        <v>9356</v>
      </c>
      <c r="C7011">
        <v>0.03</v>
      </c>
    </row>
    <row r="7012" spans="1:3" x14ac:dyDescent="0.35">
      <c r="A7012" t="s">
        <v>782</v>
      </c>
      <c r="B7012" t="s">
        <v>9357</v>
      </c>
      <c r="C7012">
        <v>293.98</v>
      </c>
    </row>
    <row r="7013" spans="1:3" x14ac:dyDescent="0.35">
      <c r="A7013" t="s">
        <v>782</v>
      </c>
      <c r="B7013" t="s">
        <v>9358</v>
      </c>
      <c r="C7013">
        <v>4.4999999999999998E-2</v>
      </c>
    </row>
    <row r="7014" spans="1:3" x14ac:dyDescent="0.35">
      <c r="A7014" t="s">
        <v>782</v>
      </c>
      <c r="B7014" t="s">
        <v>9359</v>
      </c>
      <c r="C7014">
        <v>274.26</v>
      </c>
    </row>
    <row r="7015" spans="1:3" x14ac:dyDescent="0.35">
      <c r="A7015" t="s">
        <v>782</v>
      </c>
      <c r="B7015" t="s">
        <v>9360</v>
      </c>
      <c r="C7015">
        <v>7.4999999999999997E-2</v>
      </c>
    </row>
    <row r="7016" spans="1:3" x14ac:dyDescent="0.35">
      <c r="A7016" t="s">
        <v>782</v>
      </c>
      <c r="B7016" t="s">
        <v>9361</v>
      </c>
      <c r="C7016">
        <v>254.54499999999999</v>
      </c>
    </row>
    <row r="7017" spans="1:3" x14ac:dyDescent="0.35">
      <c r="A7017" t="s">
        <v>782</v>
      </c>
      <c r="B7017" t="s">
        <v>9362</v>
      </c>
      <c r="C7017">
        <v>0.11</v>
      </c>
    </row>
    <row r="7018" spans="1:3" x14ac:dyDescent="0.35">
      <c r="A7018" t="s">
        <v>782</v>
      </c>
      <c r="B7018" t="s">
        <v>9363</v>
      </c>
      <c r="C7018">
        <v>234.83500000000001</v>
      </c>
    </row>
    <row r="7019" spans="1:3" x14ac:dyDescent="0.35">
      <c r="A7019" t="s">
        <v>782</v>
      </c>
      <c r="B7019" t="s">
        <v>9364</v>
      </c>
      <c r="C7019">
        <v>0.17</v>
      </c>
    </row>
    <row r="7020" spans="1:3" x14ac:dyDescent="0.35">
      <c r="A7020" t="s">
        <v>782</v>
      </c>
      <c r="B7020" t="s">
        <v>9365</v>
      </c>
      <c r="C7020">
        <v>215.13499999999999</v>
      </c>
    </row>
    <row r="7021" spans="1:3" x14ac:dyDescent="0.35">
      <c r="A7021" t="s">
        <v>782</v>
      </c>
      <c r="B7021" t="s">
        <v>9366</v>
      </c>
      <c r="C7021">
        <v>0.25</v>
      </c>
    </row>
    <row r="7022" spans="1:3" x14ac:dyDescent="0.35">
      <c r="A7022" t="s">
        <v>782</v>
      </c>
      <c r="B7022" t="s">
        <v>9367</v>
      </c>
      <c r="C7022">
        <v>195.45</v>
      </c>
    </row>
    <row r="7023" spans="1:3" x14ac:dyDescent="0.35">
      <c r="A7023" t="s">
        <v>782</v>
      </c>
      <c r="B7023" t="s">
        <v>9368</v>
      </c>
      <c r="C7023">
        <v>0.39500000000000002</v>
      </c>
    </row>
    <row r="7024" spans="1:3" x14ac:dyDescent="0.35">
      <c r="A7024" t="s">
        <v>782</v>
      </c>
      <c r="B7024" t="s">
        <v>9369</v>
      </c>
      <c r="C7024">
        <v>175.78500000000003</v>
      </c>
    </row>
    <row r="7025" spans="1:3" x14ac:dyDescent="0.35">
      <c r="A7025" t="s">
        <v>782</v>
      </c>
      <c r="B7025" t="s">
        <v>9370</v>
      </c>
      <c r="C7025">
        <v>0.59</v>
      </c>
    </row>
    <row r="7026" spans="1:3" x14ac:dyDescent="0.35">
      <c r="A7026" t="s">
        <v>782</v>
      </c>
      <c r="B7026" t="s">
        <v>9371</v>
      </c>
      <c r="C7026">
        <v>165.97499999999999</v>
      </c>
    </row>
    <row r="7027" spans="1:3" x14ac:dyDescent="0.35">
      <c r="A7027" t="s">
        <v>782</v>
      </c>
      <c r="B7027" t="s">
        <v>9372</v>
      </c>
      <c r="C7027">
        <v>0.745</v>
      </c>
    </row>
    <row r="7028" spans="1:3" x14ac:dyDescent="0.35">
      <c r="A7028" t="s">
        <v>782</v>
      </c>
      <c r="B7028" t="s">
        <v>9373</v>
      </c>
      <c r="C7028">
        <v>156.18</v>
      </c>
    </row>
    <row r="7029" spans="1:3" x14ac:dyDescent="0.35">
      <c r="A7029" t="s">
        <v>782</v>
      </c>
      <c r="B7029" t="s">
        <v>9374</v>
      </c>
      <c r="C7029">
        <v>0.92500000000000004</v>
      </c>
    </row>
    <row r="7030" spans="1:3" x14ac:dyDescent="0.35">
      <c r="A7030" t="s">
        <v>782</v>
      </c>
      <c r="B7030" t="s">
        <v>9375</v>
      </c>
      <c r="C7030">
        <v>136.66499999999999</v>
      </c>
    </row>
    <row r="7031" spans="1:3" x14ac:dyDescent="0.35">
      <c r="A7031" t="s">
        <v>782</v>
      </c>
      <c r="B7031" t="s">
        <v>9376</v>
      </c>
      <c r="C7031">
        <v>1.44</v>
      </c>
    </row>
    <row r="7032" spans="1:3" x14ac:dyDescent="0.35">
      <c r="A7032" t="s">
        <v>782</v>
      </c>
      <c r="B7032" t="s">
        <v>9377</v>
      </c>
      <c r="C7032">
        <v>117.27000000000001</v>
      </c>
    </row>
    <row r="7033" spans="1:3" x14ac:dyDescent="0.35">
      <c r="A7033" t="s">
        <v>782</v>
      </c>
      <c r="B7033" t="s">
        <v>9378</v>
      </c>
      <c r="C7033">
        <v>2.1950000000000003</v>
      </c>
    </row>
    <row r="7034" spans="1:3" x14ac:dyDescent="0.35">
      <c r="A7034" t="s">
        <v>782</v>
      </c>
      <c r="B7034" t="s">
        <v>9379</v>
      </c>
      <c r="C7034">
        <v>98.17</v>
      </c>
    </row>
    <row r="7035" spans="1:3" x14ac:dyDescent="0.35">
      <c r="A7035" t="s">
        <v>782</v>
      </c>
      <c r="B7035" t="s">
        <v>9380</v>
      </c>
      <c r="C7035">
        <v>3.4550000000000001</v>
      </c>
    </row>
    <row r="7036" spans="1:3" x14ac:dyDescent="0.35">
      <c r="A7036" t="s">
        <v>782</v>
      </c>
      <c r="B7036" t="s">
        <v>9381</v>
      </c>
      <c r="C7036">
        <v>79.724999999999994</v>
      </c>
    </row>
    <row r="7037" spans="1:3" x14ac:dyDescent="0.35">
      <c r="A7037" t="s">
        <v>782</v>
      </c>
      <c r="B7037" t="s">
        <v>9382</v>
      </c>
      <c r="C7037">
        <v>5.71</v>
      </c>
    </row>
    <row r="7038" spans="1:3" x14ac:dyDescent="0.35">
      <c r="A7038" t="s">
        <v>782</v>
      </c>
      <c r="B7038" t="s">
        <v>9383</v>
      </c>
      <c r="C7038">
        <v>62.239999999999995</v>
      </c>
    </row>
    <row r="7039" spans="1:3" x14ac:dyDescent="0.35">
      <c r="A7039" t="s">
        <v>782</v>
      </c>
      <c r="B7039" t="s">
        <v>9384</v>
      </c>
      <c r="C7039">
        <v>9.2249999999999996</v>
      </c>
    </row>
    <row r="7040" spans="1:3" x14ac:dyDescent="0.35">
      <c r="A7040" t="s">
        <v>782</v>
      </c>
      <c r="B7040" t="s">
        <v>9385</v>
      </c>
      <c r="C7040">
        <v>46.54</v>
      </c>
    </row>
    <row r="7041" spans="1:3" x14ac:dyDescent="0.35">
      <c r="A7041" t="s">
        <v>782</v>
      </c>
      <c r="B7041" t="s">
        <v>9386</v>
      </c>
      <c r="C7041">
        <v>14.89</v>
      </c>
    </row>
    <row r="7042" spans="1:3" x14ac:dyDescent="0.35">
      <c r="A7042" t="s">
        <v>782</v>
      </c>
      <c r="B7042" t="s">
        <v>9387</v>
      </c>
      <c r="C7042">
        <v>33.105000000000004</v>
      </c>
    </row>
    <row r="7043" spans="1:3" x14ac:dyDescent="0.35">
      <c r="A7043" t="s">
        <v>782</v>
      </c>
      <c r="B7043" t="s">
        <v>9388</v>
      </c>
      <c r="C7043">
        <v>22.844999999999999</v>
      </c>
    </row>
    <row r="7044" spans="1:3" x14ac:dyDescent="0.35">
      <c r="A7044" t="s">
        <v>782</v>
      </c>
      <c r="B7044" t="s">
        <v>9389</v>
      </c>
      <c r="C7044">
        <v>22.3</v>
      </c>
    </row>
    <row r="7045" spans="1:3" x14ac:dyDescent="0.35">
      <c r="A7045" t="s">
        <v>782</v>
      </c>
      <c r="B7045" t="s">
        <v>9390</v>
      </c>
      <c r="C7045">
        <v>33.370000000000005</v>
      </c>
    </row>
    <row r="7046" spans="1:3" x14ac:dyDescent="0.35">
      <c r="A7046" t="s">
        <v>782</v>
      </c>
      <c r="B7046" t="s">
        <v>9391</v>
      </c>
      <c r="C7046">
        <v>14.45</v>
      </c>
    </row>
    <row r="7047" spans="1:3" x14ac:dyDescent="0.35">
      <c r="A7047" t="s">
        <v>782</v>
      </c>
      <c r="B7047" t="s">
        <v>9392</v>
      </c>
      <c r="C7047">
        <v>46.53</v>
      </c>
    </row>
    <row r="7048" spans="1:3" x14ac:dyDescent="0.35">
      <c r="A7048" t="s">
        <v>782</v>
      </c>
      <c r="B7048" t="s">
        <v>9393</v>
      </c>
      <c r="C7048">
        <v>11.510000000000002</v>
      </c>
    </row>
    <row r="7049" spans="1:3" x14ac:dyDescent="0.35">
      <c r="A7049" t="s">
        <v>782</v>
      </c>
      <c r="B7049" t="s">
        <v>9394</v>
      </c>
      <c r="C7049">
        <v>53.984999999999999</v>
      </c>
    </row>
    <row r="7050" spans="1:3" x14ac:dyDescent="0.35">
      <c r="A7050" t="s">
        <v>782</v>
      </c>
      <c r="B7050" t="s">
        <v>9395</v>
      </c>
      <c r="C7050">
        <v>9.0500000000000007</v>
      </c>
    </row>
    <row r="7051" spans="1:3" x14ac:dyDescent="0.35">
      <c r="A7051" t="s">
        <v>782</v>
      </c>
      <c r="B7051" t="s">
        <v>9396</v>
      </c>
      <c r="C7051">
        <v>61.82</v>
      </c>
    </row>
    <row r="7052" spans="1:3" x14ac:dyDescent="0.35">
      <c r="A7052" t="s">
        <v>782</v>
      </c>
      <c r="B7052" t="s">
        <v>9397</v>
      </c>
      <c r="C7052">
        <v>3.2800000000000002</v>
      </c>
    </row>
    <row r="7053" spans="1:3" x14ac:dyDescent="0.35">
      <c r="A7053" t="s">
        <v>782</v>
      </c>
      <c r="B7053" t="s">
        <v>9398</v>
      </c>
      <c r="C7053">
        <v>96.539999999999992</v>
      </c>
    </row>
    <row r="7054" spans="1:3" x14ac:dyDescent="0.35">
      <c r="A7054" t="s">
        <v>782</v>
      </c>
      <c r="B7054" t="s">
        <v>9399</v>
      </c>
      <c r="C7054">
        <v>0.16</v>
      </c>
    </row>
    <row r="7055" spans="1:3" x14ac:dyDescent="0.35">
      <c r="A7055" t="s">
        <v>782</v>
      </c>
      <c r="B7055" t="s">
        <v>9400</v>
      </c>
      <c r="C7055">
        <v>192.625</v>
      </c>
    </row>
    <row r="7056" spans="1:3" x14ac:dyDescent="0.35">
      <c r="A7056" t="s">
        <v>782</v>
      </c>
      <c r="B7056" t="s">
        <v>9401</v>
      </c>
      <c r="C7056">
        <v>5.0000000000000001E-3</v>
      </c>
    </row>
    <row r="7057" spans="1:3" x14ac:dyDescent="0.35">
      <c r="A7057" t="s">
        <v>782</v>
      </c>
      <c r="B7057" t="s">
        <v>9402</v>
      </c>
      <c r="C7057">
        <v>291.10000000000002</v>
      </c>
    </row>
    <row r="7058" spans="1:3" x14ac:dyDescent="0.35">
      <c r="A7058" t="s">
        <v>782</v>
      </c>
      <c r="B7058" t="s">
        <v>9403</v>
      </c>
      <c r="C7058">
        <v>303.83000000000004</v>
      </c>
    </row>
    <row r="7059" spans="1:3" x14ac:dyDescent="0.35">
      <c r="A7059" t="s">
        <v>782</v>
      </c>
      <c r="B7059" t="s">
        <v>9404</v>
      </c>
      <c r="C7059">
        <v>0</v>
      </c>
    </row>
    <row r="7060" spans="1:3" x14ac:dyDescent="0.35">
      <c r="A7060" t="s">
        <v>782</v>
      </c>
      <c r="B7060" t="s">
        <v>9405</v>
      </c>
      <c r="C7060">
        <v>293.97000000000003</v>
      </c>
    </row>
    <row r="7061" spans="1:3" x14ac:dyDescent="0.35">
      <c r="A7061" t="s">
        <v>782</v>
      </c>
      <c r="B7061" t="s">
        <v>9406</v>
      </c>
      <c r="C7061">
        <v>0</v>
      </c>
    </row>
    <row r="7062" spans="1:3" x14ac:dyDescent="0.35">
      <c r="A7062" t="s">
        <v>782</v>
      </c>
      <c r="B7062" t="s">
        <v>9407</v>
      </c>
      <c r="C7062">
        <v>274.25</v>
      </c>
    </row>
    <row r="7063" spans="1:3" x14ac:dyDescent="0.35">
      <c r="A7063" t="s">
        <v>782</v>
      </c>
      <c r="B7063" t="s">
        <v>9408</v>
      </c>
      <c r="C7063">
        <v>0.01</v>
      </c>
    </row>
    <row r="7064" spans="1:3" x14ac:dyDescent="0.35">
      <c r="A7064" t="s">
        <v>782</v>
      </c>
      <c r="B7064" t="s">
        <v>9409</v>
      </c>
      <c r="C7064">
        <v>254.53</v>
      </c>
    </row>
    <row r="7065" spans="1:3" x14ac:dyDescent="0.35">
      <c r="A7065" t="s">
        <v>782</v>
      </c>
      <c r="B7065" t="s">
        <v>9410</v>
      </c>
      <c r="C7065">
        <v>0.04</v>
      </c>
    </row>
    <row r="7066" spans="1:3" x14ac:dyDescent="0.35">
      <c r="A7066" t="s">
        <v>782</v>
      </c>
      <c r="B7066" t="s">
        <v>9411</v>
      </c>
      <c r="C7066">
        <v>234.80500000000001</v>
      </c>
    </row>
    <row r="7067" spans="1:3" x14ac:dyDescent="0.35">
      <c r="A7067" t="s">
        <v>782</v>
      </c>
      <c r="B7067" t="s">
        <v>9412</v>
      </c>
      <c r="C7067">
        <v>0.11499999999999999</v>
      </c>
    </row>
    <row r="7068" spans="1:3" x14ac:dyDescent="0.35">
      <c r="A7068" t="s">
        <v>782</v>
      </c>
      <c r="B7068" t="s">
        <v>9413</v>
      </c>
      <c r="C7068">
        <v>215.095</v>
      </c>
    </row>
    <row r="7069" spans="1:3" x14ac:dyDescent="0.35">
      <c r="A7069" t="s">
        <v>782</v>
      </c>
      <c r="B7069" t="s">
        <v>9414</v>
      </c>
      <c r="C7069">
        <v>0.27500000000000002</v>
      </c>
    </row>
    <row r="7070" spans="1:3" x14ac:dyDescent="0.35">
      <c r="A7070" t="s">
        <v>782</v>
      </c>
      <c r="B7070" t="s">
        <v>9415</v>
      </c>
      <c r="C7070">
        <v>195.405</v>
      </c>
    </row>
    <row r="7071" spans="1:3" x14ac:dyDescent="0.35">
      <c r="A7071" t="s">
        <v>782</v>
      </c>
      <c r="B7071" t="s">
        <v>9416</v>
      </c>
      <c r="C7071">
        <v>0.55500000000000005</v>
      </c>
    </row>
    <row r="7072" spans="1:3" x14ac:dyDescent="0.35">
      <c r="A7072" t="s">
        <v>782</v>
      </c>
      <c r="B7072" t="s">
        <v>9417</v>
      </c>
      <c r="C7072">
        <v>175.76499999999999</v>
      </c>
    </row>
    <row r="7073" spans="1:3" x14ac:dyDescent="0.35">
      <c r="A7073" t="s">
        <v>782</v>
      </c>
      <c r="B7073" t="s">
        <v>9418</v>
      </c>
      <c r="C7073">
        <v>1.01</v>
      </c>
    </row>
    <row r="7074" spans="1:3" x14ac:dyDescent="0.35">
      <c r="A7074" t="s">
        <v>782</v>
      </c>
      <c r="B7074" t="s">
        <v>9419</v>
      </c>
      <c r="C7074">
        <v>156.24</v>
      </c>
    </row>
    <row r="7075" spans="1:3" x14ac:dyDescent="0.35">
      <c r="A7075" t="s">
        <v>782</v>
      </c>
      <c r="B7075" t="s">
        <v>9420</v>
      </c>
      <c r="C7075">
        <v>1.7250000000000001</v>
      </c>
    </row>
    <row r="7076" spans="1:3" x14ac:dyDescent="0.35">
      <c r="A7076" t="s">
        <v>782</v>
      </c>
      <c r="B7076" t="s">
        <v>9421</v>
      </c>
      <c r="C7076">
        <v>136.93</v>
      </c>
    </row>
    <row r="7077" spans="1:3" x14ac:dyDescent="0.35">
      <c r="A7077" t="s">
        <v>782</v>
      </c>
      <c r="B7077" t="s">
        <v>9422</v>
      </c>
      <c r="C7077">
        <v>2.8</v>
      </c>
    </row>
    <row r="7078" spans="1:3" x14ac:dyDescent="0.35">
      <c r="A7078" t="s">
        <v>782</v>
      </c>
      <c r="B7078" t="s">
        <v>9423</v>
      </c>
      <c r="C7078">
        <v>118.01</v>
      </c>
    </row>
    <row r="7079" spans="1:3" x14ac:dyDescent="0.35">
      <c r="A7079" t="s">
        <v>782</v>
      </c>
      <c r="B7079" t="s">
        <v>9424</v>
      </c>
      <c r="C7079">
        <v>4.4350000000000005</v>
      </c>
    </row>
    <row r="7080" spans="1:3" x14ac:dyDescent="0.35">
      <c r="A7080" t="s">
        <v>782</v>
      </c>
      <c r="B7080" t="s">
        <v>9425</v>
      </c>
      <c r="C7080">
        <v>99.75</v>
      </c>
    </row>
    <row r="7081" spans="1:3" x14ac:dyDescent="0.35">
      <c r="A7081" t="s">
        <v>782</v>
      </c>
      <c r="B7081" t="s">
        <v>9426</v>
      </c>
      <c r="C7081">
        <v>6.875</v>
      </c>
    </row>
    <row r="7082" spans="1:3" x14ac:dyDescent="0.35">
      <c r="A7082" t="s">
        <v>782</v>
      </c>
      <c r="B7082" t="s">
        <v>9427</v>
      </c>
      <c r="C7082">
        <v>82.539999999999992</v>
      </c>
    </row>
    <row r="7083" spans="1:3" x14ac:dyDescent="0.35">
      <c r="A7083" t="s">
        <v>782</v>
      </c>
      <c r="B7083" t="s">
        <v>9428</v>
      </c>
      <c r="C7083">
        <v>10.455</v>
      </c>
    </row>
    <row r="7084" spans="1:3" x14ac:dyDescent="0.35">
      <c r="A7084" t="s">
        <v>782</v>
      </c>
      <c r="B7084" t="s">
        <v>9429</v>
      </c>
      <c r="C7084">
        <v>66.81</v>
      </c>
    </row>
    <row r="7085" spans="1:3" x14ac:dyDescent="0.35">
      <c r="A7085" t="s">
        <v>782</v>
      </c>
      <c r="B7085" t="s">
        <v>9430</v>
      </c>
      <c r="C7085">
        <v>15.52</v>
      </c>
    </row>
    <row r="7086" spans="1:3" x14ac:dyDescent="0.35">
      <c r="A7086" t="s">
        <v>782</v>
      </c>
      <c r="B7086" t="s">
        <v>9431</v>
      </c>
      <c r="C7086">
        <v>52.945</v>
      </c>
    </row>
    <row r="7087" spans="1:3" x14ac:dyDescent="0.35">
      <c r="A7087" t="s">
        <v>782</v>
      </c>
      <c r="B7087" t="s">
        <v>9432</v>
      </c>
      <c r="C7087">
        <v>22.344999999999999</v>
      </c>
    </row>
    <row r="7088" spans="1:3" x14ac:dyDescent="0.35">
      <c r="A7088" t="s">
        <v>782</v>
      </c>
      <c r="B7088" t="s">
        <v>9433</v>
      </c>
      <c r="C7088">
        <v>41.185000000000002</v>
      </c>
    </row>
    <row r="7089" spans="1:3" x14ac:dyDescent="0.35">
      <c r="A7089" t="s">
        <v>782</v>
      </c>
      <c r="B7089" t="s">
        <v>9434</v>
      </c>
      <c r="C7089">
        <v>31.105</v>
      </c>
    </row>
    <row r="7090" spans="1:3" x14ac:dyDescent="0.35">
      <c r="A7090" t="s">
        <v>782</v>
      </c>
      <c r="B7090" t="s">
        <v>9435</v>
      </c>
      <c r="C7090">
        <v>31.545000000000002</v>
      </c>
    </row>
    <row r="7091" spans="1:3" x14ac:dyDescent="0.35">
      <c r="A7091" t="s">
        <v>782</v>
      </c>
      <c r="B7091" t="s">
        <v>9436</v>
      </c>
      <c r="C7091">
        <v>41.82</v>
      </c>
    </row>
    <row r="7092" spans="1:3" x14ac:dyDescent="0.35">
      <c r="A7092" t="s">
        <v>782</v>
      </c>
      <c r="B7092" t="s">
        <v>9437</v>
      </c>
      <c r="C7092">
        <v>23.645</v>
      </c>
    </row>
    <row r="7093" spans="1:3" x14ac:dyDescent="0.35">
      <c r="A7093" t="s">
        <v>782</v>
      </c>
      <c r="B7093" t="s">
        <v>9438</v>
      </c>
      <c r="C7093">
        <v>54.174999999999997</v>
      </c>
    </row>
    <row r="7094" spans="1:3" x14ac:dyDescent="0.35">
      <c r="A7094" t="s">
        <v>782</v>
      </c>
      <c r="B7094" t="s">
        <v>9439</v>
      </c>
      <c r="C7094">
        <v>20.155000000000001</v>
      </c>
    </row>
    <row r="7095" spans="1:3" x14ac:dyDescent="0.35">
      <c r="A7095" t="s">
        <v>782</v>
      </c>
      <c r="B7095" t="s">
        <v>9440</v>
      </c>
      <c r="C7095">
        <v>60.83</v>
      </c>
    </row>
    <row r="7096" spans="1:3" x14ac:dyDescent="0.35">
      <c r="A7096" t="s">
        <v>782</v>
      </c>
      <c r="B7096" t="s">
        <v>9441</v>
      </c>
      <c r="C7096">
        <v>17.254999999999999</v>
      </c>
    </row>
    <row r="7097" spans="1:3" x14ac:dyDescent="0.35">
      <c r="A7097" t="s">
        <v>782</v>
      </c>
      <c r="B7097" t="s">
        <v>9442</v>
      </c>
      <c r="C7097">
        <v>68.03</v>
      </c>
    </row>
    <row r="7098" spans="1:3" x14ac:dyDescent="0.35">
      <c r="A7098" t="s">
        <v>782</v>
      </c>
      <c r="B7098" t="s">
        <v>9443</v>
      </c>
      <c r="C7098">
        <v>8.33</v>
      </c>
    </row>
    <row r="7099" spans="1:3" x14ac:dyDescent="0.35">
      <c r="A7099" t="s">
        <v>782</v>
      </c>
      <c r="B7099" t="s">
        <v>9444</v>
      </c>
      <c r="C7099">
        <v>99.62</v>
      </c>
    </row>
    <row r="7100" spans="1:3" x14ac:dyDescent="0.35">
      <c r="A7100" t="s">
        <v>782</v>
      </c>
      <c r="B7100" t="s">
        <v>9445</v>
      </c>
      <c r="C7100">
        <v>0.79</v>
      </c>
    </row>
    <row r="7101" spans="1:3" x14ac:dyDescent="0.35">
      <c r="A7101" t="s">
        <v>782</v>
      </c>
      <c r="B7101" t="s">
        <v>9446</v>
      </c>
      <c r="C7101">
        <v>192.72</v>
      </c>
    </row>
    <row r="7102" spans="1:3" x14ac:dyDescent="0.35">
      <c r="A7102" t="s">
        <v>782</v>
      </c>
      <c r="B7102" t="s">
        <v>9447</v>
      </c>
      <c r="C7102">
        <v>6.5000000000000002E-2</v>
      </c>
    </row>
    <row r="7103" spans="1:3" x14ac:dyDescent="0.35">
      <c r="A7103" t="s">
        <v>782</v>
      </c>
      <c r="B7103" t="s">
        <v>9448</v>
      </c>
      <c r="C7103">
        <v>291.02499999999998</v>
      </c>
    </row>
    <row r="7104" spans="1:3" x14ac:dyDescent="0.35">
      <c r="A7104" t="s">
        <v>782</v>
      </c>
      <c r="B7104" t="s">
        <v>9449</v>
      </c>
      <c r="C7104">
        <v>274.24</v>
      </c>
    </row>
    <row r="7105" spans="1:3" x14ac:dyDescent="0.35">
      <c r="A7105" t="s">
        <v>782</v>
      </c>
      <c r="B7105" t="s">
        <v>9450</v>
      </c>
      <c r="C7105">
        <v>0.05</v>
      </c>
    </row>
    <row r="7106" spans="1:3" x14ac:dyDescent="0.35">
      <c r="A7106" t="s">
        <v>782</v>
      </c>
      <c r="B7106" t="s">
        <v>9451</v>
      </c>
      <c r="C7106">
        <v>254.51499999999999</v>
      </c>
    </row>
    <row r="7107" spans="1:3" x14ac:dyDescent="0.35">
      <c r="A7107" t="s">
        <v>782</v>
      </c>
      <c r="B7107" t="s">
        <v>9452</v>
      </c>
      <c r="C7107">
        <v>0.155</v>
      </c>
    </row>
    <row r="7108" spans="1:3" x14ac:dyDescent="0.35">
      <c r="A7108" t="s">
        <v>782</v>
      </c>
      <c r="B7108" t="s">
        <v>9453</v>
      </c>
      <c r="C7108">
        <v>234.8</v>
      </c>
    </row>
    <row r="7109" spans="1:3" x14ac:dyDescent="0.35">
      <c r="A7109" t="s">
        <v>782</v>
      </c>
      <c r="B7109" t="s">
        <v>9454</v>
      </c>
      <c r="C7109">
        <v>0.36499999999999999</v>
      </c>
    </row>
    <row r="7110" spans="1:3" x14ac:dyDescent="0.35">
      <c r="A7110" t="s">
        <v>782</v>
      </c>
      <c r="B7110" t="s">
        <v>9455</v>
      </c>
      <c r="C7110">
        <v>215.11</v>
      </c>
    </row>
    <row r="7111" spans="1:3" x14ac:dyDescent="0.35">
      <c r="A7111" t="s">
        <v>782</v>
      </c>
      <c r="B7111" t="s">
        <v>9456</v>
      </c>
      <c r="C7111">
        <v>0.73</v>
      </c>
    </row>
    <row r="7112" spans="1:3" x14ac:dyDescent="0.35">
      <c r="A7112" t="s">
        <v>782</v>
      </c>
      <c r="B7112" t="s">
        <v>9457</v>
      </c>
      <c r="C7112">
        <v>195.48000000000002</v>
      </c>
    </row>
    <row r="7113" spans="1:3" x14ac:dyDescent="0.35">
      <c r="A7113" t="s">
        <v>782</v>
      </c>
      <c r="B7113" t="s">
        <v>9458</v>
      </c>
      <c r="C7113">
        <v>1.29</v>
      </c>
    </row>
    <row r="7114" spans="1:3" x14ac:dyDescent="0.35">
      <c r="A7114" t="s">
        <v>782</v>
      </c>
      <c r="B7114" t="s">
        <v>9459</v>
      </c>
      <c r="C7114">
        <v>175.99</v>
      </c>
    </row>
    <row r="7115" spans="1:3" x14ac:dyDescent="0.35">
      <c r="A7115" t="s">
        <v>782</v>
      </c>
      <c r="B7115" t="s">
        <v>9460</v>
      </c>
      <c r="C7115">
        <v>2.0949999999999998</v>
      </c>
    </row>
    <row r="7116" spans="1:3" x14ac:dyDescent="0.35">
      <c r="A7116" t="s">
        <v>782</v>
      </c>
      <c r="B7116" t="s">
        <v>9461</v>
      </c>
      <c r="C7116">
        <v>166.30500000000001</v>
      </c>
    </row>
    <row r="7117" spans="1:3" x14ac:dyDescent="0.35">
      <c r="A7117" t="s">
        <v>782</v>
      </c>
      <c r="B7117" t="s">
        <v>9462</v>
      </c>
      <c r="C7117">
        <v>2.5549999999999997</v>
      </c>
    </row>
    <row r="7118" spans="1:3" x14ac:dyDescent="0.35">
      <c r="A7118" t="s">
        <v>782</v>
      </c>
      <c r="B7118" t="s">
        <v>9463</v>
      </c>
      <c r="C7118">
        <v>119.56</v>
      </c>
    </row>
    <row r="7119" spans="1:3" x14ac:dyDescent="0.35">
      <c r="A7119" t="s">
        <v>782</v>
      </c>
      <c r="B7119" t="s">
        <v>9464</v>
      </c>
      <c r="C7119">
        <v>6.75</v>
      </c>
    </row>
    <row r="7120" spans="1:3" x14ac:dyDescent="0.35">
      <c r="A7120" t="s">
        <v>782</v>
      </c>
      <c r="B7120" t="s">
        <v>9465</v>
      </c>
      <c r="C7120">
        <v>102.21000000000001</v>
      </c>
    </row>
    <row r="7121" spans="1:3" x14ac:dyDescent="0.35">
      <c r="A7121" t="s">
        <v>782</v>
      </c>
      <c r="B7121" t="s">
        <v>9466</v>
      </c>
      <c r="C7121">
        <v>9.6950000000000003</v>
      </c>
    </row>
    <row r="7122" spans="1:3" x14ac:dyDescent="0.35">
      <c r="A7122" t="s">
        <v>782</v>
      </c>
      <c r="B7122" t="s">
        <v>9467</v>
      </c>
      <c r="C7122">
        <v>86.15</v>
      </c>
    </row>
    <row r="7123" spans="1:3" x14ac:dyDescent="0.35">
      <c r="A7123" t="s">
        <v>782</v>
      </c>
      <c r="B7123" t="s">
        <v>9468</v>
      </c>
      <c r="C7123">
        <v>13.81</v>
      </c>
    </row>
    <row r="7124" spans="1:3" x14ac:dyDescent="0.35">
      <c r="A7124" t="s">
        <v>782</v>
      </c>
      <c r="B7124" t="s">
        <v>9469</v>
      </c>
      <c r="C7124">
        <v>71.62</v>
      </c>
    </row>
    <row r="7125" spans="1:3" x14ac:dyDescent="0.35">
      <c r="A7125" t="s">
        <v>782</v>
      </c>
      <c r="B7125" t="s">
        <v>9470</v>
      </c>
      <c r="C7125">
        <v>19.315000000000001</v>
      </c>
    </row>
    <row r="7126" spans="1:3" x14ac:dyDescent="0.35">
      <c r="A7126" t="s">
        <v>782</v>
      </c>
      <c r="B7126" t="s">
        <v>9471</v>
      </c>
      <c r="C7126">
        <v>58.8</v>
      </c>
    </row>
    <row r="7127" spans="1:3" x14ac:dyDescent="0.35">
      <c r="A7127" t="s">
        <v>782</v>
      </c>
      <c r="B7127" t="s">
        <v>9472</v>
      </c>
      <c r="C7127">
        <v>26.425000000000001</v>
      </c>
    </row>
    <row r="7128" spans="1:3" x14ac:dyDescent="0.35">
      <c r="A7128" t="s">
        <v>782</v>
      </c>
      <c r="B7128" t="s">
        <v>9473</v>
      </c>
      <c r="C7128">
        <v>47.734999999999999</v>
      </c>
    </row>
    <row r="7129" spans="1:3" x14ac:dyDescent="0.35">
      <c r="A7129" t="s">
        <v>782</v>
      </c>
      <c r="B7129" t="s">
        <v>9474</v>
      </c>
      <c r="C7129">
        <v>35.254999999999995</v>
      </c>
    </row>
    <row r="7130" spans="1:3" x14ac:dyDescent="0.35">
      <c r="A7130" t="s">
        <v>782</v>
      </c>
      <c r="B7130" t="s">
        <v>9475</v>
      </c>
      <c r="C7130">
        <v>38.325000000000003</v>
      </c>
    </row>
    <row r="7131" spans="1:3" x14ac:dyDescent="0.35">
      <c r="A7131" t="s">
        <v>782</v>
      </c>
      <c r="B7131" t="s">
        <v>9476</v>
      </c>
      <c r="C7131">
        <v>45.805</v>
      </c>
    </row>
    <row r="7132" spans="1:3" x14ac:dyDescent="0.35">
      <c r="A7132" t="s">
        <v>782</v>
      </c>
      <c r="B7132" t="s">
        <v>9477</v>
      </c>
      <c r="C7132">
        <v>30.215</v>
      </c>
    </row>
    <row r="7133" spans="1:3" x14ac:dyDescent="0.35">
      <c r="A7133" t="s">
        <v>782</v>
      </c>
      <c r="B7133" t="s">
        <v>9478</v>
      </c>
      <c r="C7133">
        <v>57.765000000000001</v>
      </c>
    </row>
    <row r="7134" spans="1:3" x14ac:dyDescent="0.35">
      <c r="A7134" t="s">
        <v>782</v>
      </c>
      <c r="B7134" t="s">
        <v>9479</v>
      </c>
      <c r="C7134">
        <v>23.445</v>
      </c>
    </row>
    <row r="7135" spans="1:3" x14ac:dyDescent="0.35">
      <c r="A7135" t="s">
        <v>782</v>
      </c>
      <c r="B7135" t="s">
        <v>9480</v>
      </c>
      <c r="C7135">
        <v>71.16</v>
      </c>
    </row>
    <row r="7136" spans="1:3" x14ac:dyDescent="0.35">
      <c r="A7136" t="s">
        <v>782</v>
      </c>
      <c r="B7136" t="s">
        <v>9481</v>
      </c>
      <c r="C7136">
        <v>13.185</v>
      </c>
    </row>
    <row r="7137" spans="1:3" x14ac:dyDescent="0.35">
      <c r="A7137" t="s">
        <v>782</v>
      </c>
      <c r="B7137" t="s">
        <v>9482</v>
      </c>
      <c r="C7137">
        <v>101.655</v>
      </c>
    </row>
    <row r="7138" spans="1:3" x14ac:dyDescent="0.35">
      <c r="A7138" t="s">
        <v>782</v>
      </c>
      <c r="B7138" t="s">
        <v>9483</v>
      </c>
      <c r="C7138">
        <v>2.1150000000000002</v>
      </c>
    </row>
    <row r="7139" spans="1:3" x14ac:dyDescent="0.35">
      <c r="A7139" t="s">
        <v>782</v>
      </c>
      <c r="B7139" t="s">
        <v>9484</v>
      </c>
      <c r="C7139">
        <v>192.92000000000002</v>
      </c>
    </row>
    <row r="7140" spans="1:3" x14ac:dyDescent="0.35">
      <c r="A7140" t="s">
        <v>782</v>
      </c>
      <c r="B7140" t="s">
        <v>9485</v>
      </c>
      <c r="C7140">
        <v>0.30500000000000005</v>
      </c>
    </row>
    <row r="7141" spans="1:3" x14ac:dyDescent="0.35">
      <c r="A7141" t="s">
        <v>782</v>
      </c>
      <c r="B7141" t="s">
        <v>9486</v>
      </c>
      <c r="C7141">
        <v>290.995</v>
      </c>
    </row>
    <row r="7142" spans="1:3" x14ac:dyDescent="0.35">
      <c r="A7142" t="s">
        <v>728</v>
      </c>
      <c r="B7142" t="s">
        <v>1662</v>
      </c>
      <c r="C7142">
        <v>198.01595</v>
      </c>
    </row>
    <row r="7143" spans="1:3" x14ac:dyDescent="0.35">
      <c r="A7143" t="s">
        <v>728</v>
      </c>
      <c r="B7143" t="s">
        <v>1663</v>
      </c>
      <c r="C7143">
        <v>198.73394999999999</v>
      </c>
    </row>
    <row r="7144" spans="1:3" x14ac:dyDescent="0.35">
      <c r="A7144" t="s">
        <v>728</v>
      </c>
      <c r="B7144" t="s">
        <v>1664</v>
      </c>
      <c r="C7144">
        <v>199.31395000000001</v>
      </c>
    </row>
    <row r="7145" spans="1:3" x14ac:dyDescent="0.35">
      <c r="A7145" t="s">
        <v>728</v>
      </c>
      <c r="B7145" t="s">
        <v>1665</v>
      </c>
      <c r="C7145">
        <v>192.56085000000002</v>
      </c>
    </row>
    <row r="7146" spans="1:3" x14ac:dyDescent="0.35">
      <c r="A7146" t="s">
        <v>728</v>
      </c>
      <c r="B7146" t="s">
        <v>1666</v>
      </c>
      <c r="C7146">
        <v>194.48425</v>
      </c>
    </row>
    <row r="7147" spans="1:3" x14ac:dyDescent="0.35">
      <c r="A7147" t="s">
        <v>728</v>
      </c>
      <c r="B7147" t="s">
        <v>1667</v>
      </c>
      <c r="C7147">
        <v>196.39920000000001</v>
      </c>
    </row>
    <row r="7148" spans="1:3" x14ac:dyDescent="0.35">
      <c r="A7148" t="s">
        <v>729</v>
      </c>
      <c r="B7148" t="s">
        <v>1668</v>
      </c>
      <c r="C7148">
        <v>198.01595</v>
      </c>
    </row>
    <row r="7149" spans="1:3" x14ac:dyDescent="0.35">
      <c r="A7149" t="s">
        <v>729</v>
      </c>
      <c r="B7149" t="s">
        <v>1669</v>
      </c>
      <c r="C7149">
        <v>198.73394999999999</v>
      </c>
    </row>
    <row r="7150" spans="1:3" x14ac:dyDescent="0.35">
      <c r="A7150" t="s">
        <v>729</v>
      </c>
      <c r="B7150" t="s">
        <v>1670</v>
      </c>
      <c r="C7150">
        <v>199.31395000000001</v>
      </c>
    </row>
    <row r="7151" spans="1:3" x14ac:dyDescent="0.35">
      <c r="A7151" t="s">
        <v>729</v>
      </c>
      <c r="B7151" t="s">
        <v>1671</v>
      </c>
      <c r="C7151">
        <v>192.56085000000002</v>
      </c>
    </row>
    <row r="7152" spans="1:3" x14ac:dyDescent="0.35">
      <c r="A7152" t="s">
        <v>729</v>
      </c>
      <c r="B7152" t="s">
        <v>1672</v>
      </c>
      <c r="C7152">
        <v>194.48425</v>
      </c>
    </row>
    <row r="7153" spans="1:3" x14ac:dyDescent="0.35">
      <c r="A7153" t="s">
        <v>729</v>
      </c>
      <c r="B7153" t="s">
        <v>1673</v>
      </c>
      <c r="C7153">
        <v>196.39920000000001</v>
      </c>
    </row>
    <row r="7154" spans="1:3" x14ac:dyDescent="0.35">
      <c r="A7154" t="s">
        <v>672</v>
      </c>
      <c r="B7154" t="s">
        <v>1294</v>
      </c>
      <c r="C7154">
        <v>0.48130000000000001</v>
      </c>
    </row>
    <row r="7155" spans="1:3" x14ac:dyDescent="0.35">
      <c r="A7155" t="s">
        <v>672</v>
      </c>
      <c r="B7155" t="s">
        <v>1295</v>
      </c>
      <c r="C7155">
        <v>0.48299999999999998</v>
      </c>
    </row>
    <row r="7156" spans="1:3" x14ac:dyDescent="0.35">
      <c r="A7156" t="s">
        <v>672</v>
      </c>
      <c r="B7156" t="s">
        <v>1296</v>
      </c>
      <c r="C7156">
        <v>0.48444999999999999</v>
      </c>
    </row>
    <row r="7157" spans="1:3" x14ac:dyDescent="0.35">
      <c r="A7157" t="s">
        <v>672</v>
      </c>
      <c r="B7157" t="s">
        <v>1297</v>
      </c>
      <c r="C7157">
        <v>0.48929999999999996</v>
      </c>
    </row>
    <row r="7158" spans="1:3" x14ac:dyDescent="0.35">
      <c r="A7158" t="s">
        <v>672</v>
      </c>
      <c r="B7158" t="s">
        <v>1298</v>
      </c>
      <c r="C7158">
        <v>0.49414999999999998</v>
      </c>
    </row>
    <row r="7159" spans="1:3" x14ac:dyDescent="0.35">
      <c r="A7159" t="s">
        <v>672</v>
      </c>
      <c r="B7159" t="s">
        <v>1299</v>
      </c>
      <c r="C7159">
        <v>0.499</v>
      </c>
    </row>
    <row r="7160" spans="1:3" x14ac:dyDescent="0.35">
      <c r="A7160" t="s">
        <v>673</v>
      </c>
      <c r="B7160" t="s">
        <v>1300</v>
      </c>
      <c r="C7160">
        <v>0.48130000000000001</v>
      </c>
    </row>
    <row r="7161" spans="1:3" x14ac:dyDescent="0.35">
      <c r="A7161" t="s">
        <v>673</v>
      </c>
      <c r="B7161" t="s">
        <v>1301</v>
      </c>
      <c r="C7161">
        <v>0.48299999999999998</v>
      </c>
    </row>
    <row r="7162" spans="1:3" x14ac:dyDescent="0.35">
      <c r="A7162" t="s">
        <v>673</v>
      </c>
      <c r="B7162" t="s">
        <v>1302</v>
      </c>
      <c r="C7162">
        <v>0.48444999999999999</v>
      </c>
    </row>
    <row r="7163" spans="1:3" x14ac:dyDescent="0.35">
      <c r="A7163" t="s">
        <v>673</v>
      </c>
      <c r="B7163" t="s">
        <v>1303</v>
      </c>
      <c r="C7163">
        <v>0.48929999999999996</v>
      </c>
    </row>
    <row r="7164" spans="1:3" x14ac:dyDescent="0.35">
      <c r="A7164" t="s">
        <v>673</v>
      </c>
      <c r="B7164" t="s">
        <v>1304</v>
      </c>
      <c r="C7164">
        <v>0.49414999999999998</v>
      </c>
    </row>
    <row r="7165" spans="1:3" x14ac:dyDescent="0.35">
      <c r="A7165" t="s">
        <v>673</v>
      </c>
      <c r="B7165" t="s">
        <v>1305</v>
      </c>
      <c r="C7165">
        <v>0.499</v>
      </c>
    </row>
    <row r="7166" spans="1:3" x14ac:dyDescent="0.35">
      <c r="A7166" t="s">
        <v>692</v>
      </c>
      <c r="B7166" t="s">
        <v>1432</v>
      </c>
      <c r="C7166">
        <v>96.894949999999994</v>
      </c>
    </row>
    <row r="7167" spans="1:3" x14ac:dyDescent="0.35">
      <c r="A7167" t="s">
        <v>692</v>
      </c>
      <c r="B7167" t="s">
        <v>1433</v>
      </c>
      <c r="C7167">
        <v>97.246299999999991</v>
      </c>
    </row>
    <row r="7168" spans="1:3" x14ac:dyDescent="0.35">
      <c r="A7168" t="s">
        <v>692</v>
      </c>
      <c r="B7168" t="s">
        <v>1434</v>
      </c>
      <c r="C7168">
        <v>97.530100000000004</v>
      </c>
    </row>
    <row r="7169" spans="1:3" x14ac:dyDescent="0.35">
      <c r="A7169" t="s">
        <v>692</v>
      </c>
      <c r="B7169" t="s">
        <v>1435</v>
      </c>
      <c r="C7169">
        <v>98.508650000000003</v>
      </c>
    </row>
    <row r="7170" spans="1:3" x14ac:dyDescent="0.35">
      <c r="A7170" t="s">
        <v>692</v>
      </c>
      <c r="B7170" t="s">
        <v>1436</v>
      </c>
      <c r="C7170">
        <v>99.492199999999997</v>
      </c>
    </row>
    <row r="7171" spans="1:3" x14ac:dyDescent="0.35">
      <c r="A7171" t="s">
        <v>692</v>
      </c>
      <c r="B7171" t="s">
        <v>1437</v>
      </c>
      <c r="C7171">
        <v>100.47185</v>
      </c>
    </row>
    <row r="7172" spans="1:3" x14ac:dyDescent="0.35">
      <c r="A7172" t="s">
        <v>693</v>
      </c>
      <c r="B7172" t="s">
        <v>1438</v>
      </c>
      <c r="C7172">
        <v>96.894949999999994</v>
      </c>
    </row>
    <row r="7173" spans="1:3" x14ac:dyDescent="0.35">
      <c r="A7173" t="s">
        <v>693</v>
      </c>
      <c r="B7173" t="s">
        <v>1439</v>
      </c>
      <c r="C7173">
        <v>97.246299999999991</v>
      </c>
    </row>
    <row r="7174" spans="1:3" x14ac:dyDescent="0.35">
      <c r="A7174" t="s">
        <v>693</v>
      </c>
      <c r="B7174" t="s">
        <v>1440</v>
      </c>
      <c r="C7174">
        <v>97.530100000000004</v>
      </c>
    </row>
    <row r="7175" spans="1:3" x14ac:dyDescent="0.35">
      <c r="A7175" t="s">
        <v>693</v>
      </c>
      <c r="B7175" t="s">
        <v>1441</v>
      </c>
      <c r="C7175">
        <v>98.508650000000003</v>
      </c>
    </row>
    <row r="7176" spans="1:3" x14ac:dyDescent="0.35">
      <c r="A7176" t="s">
        <v>693</v>
      </c>
      <c r="B7176" t="s">
        <v>1442</v>
      </c>
      <c r="C7176">
        <v>99.492199999999997</v>
      </c>
    </row>
    <row r="7177" spans="1:3" x14ac:dyDescent="0.35">
      <c r="A7177" t="s">
        <v>693</v>
      </c>
      <c r="B7177" t="s">
        <v>1443</v>
      </c>
      <c r="C7177">
        <v>100.47185</v>
      </c>
    </row>
    <row r="7178" spans="1:3" x14ac:dyDescent="0.35">
      <c r="A7178" t="s">
        <v>702</v>
      </c>
      <c r="B7178" t="s">
        <v>1496</v>
      </c>
      <c r="C7178">
        <v>264.32079999999996</v>
      </c>
    </row>
    <row r="7179" spans="1:3" x14ac:dyDescent="0.35">
      <c r="A7179" t="s">
        <v>702</v>
      </c>
      <c r="B7179" t="s">
        <v>1497</v>
      </c>
      <c r="C7179">
        <v>265.27924999999999</v>
      </c>
    </row>
    <row r="7180" spans="1:3" x14ac:dyDescent="0.35">
      <c r="A7180" t="s">
        <v>702</v>
      </c>
      <c r="B7180" t="s">
        <v>1498</v>
      </c>
      <c r="C7180">
        <v>266.05340000000001</v>
      </c>
    </row>
    <row r="7181" spans="1:3" x14ac:dyDescent="0.35">
      <c r="A7181" t="s">
        <v>702</v>
      </c>
      <c r="B7181" t="s">
        <v>1499</v>
      </c>
      <c r="C7181">
        <v>266.52710000000002</v>
      </c>
    </row>
    <row r="7182" spans="1:3" x14ac:dyDescent="0.35">
      <c r="A7182" t="s">
        <v>702</v>
      </c>
      <c r="B7182" t="s">
        <v>1500</v>
      </c>
      <c r="C7182">
        <v>269.1884</v>
      </c>
    </row>
    <row r="7183" spans="1:3" x14ac:dyDescent="0.35">
      <c r="A7183" t="s">
        <v>702</v>
      </c>
      <c r="B7183" t="s">
        <v>1501</v>
      </c>
      <c r="C7183">
        <v>271.83895000000001</v>
      </c>
    </row>
    <row r="7184" spans="1:3" x14ac:dyDescent="0.35">
      <c r="A7184" t="s">
        <v>703</v>
      </c>
      <c r="B7184" t="s">
        <v>1502</v>
      </c>
      <c r="C7184">
        <v>264.32079999999996</v>
      </c>
    </row>
    <row r="7185" spans="1:3" x14ac:dyDescent="0.35">
      <c r="A7185" t="s">
        <v>703</v>
      </c>
      <c r="B7185" t="s">
        <v>1503</v>
      </c>
      <c r="C7185">
        <v>265.27924999999999</v>
      </c>
    </row>
    <row r="7186" spans="1:3" x14ac:dyDescent="0.35">
      <c r="A7186" t="s">
        <v>703</v>
      </c>
      <c r="B7186" t="s">
        <v>1504</v>
      </c>
      <c r="C7186">
        <v>266.05340000000001</v>
      </c>
    </row>
    <row r="7187" spans="1:3" x14ac:dyDescent="0.35">
      <c r="A7187" t="s">
        <v>703</v>
      </c>
      <c r="B7187" t="s">
        <v>1505</v>
      </c>
      <c r="C7187">
        <v>266.52710000000002</v>
      </c>
    </row>
    <row r="7188" spans="1:3" x14ac:dyDescent="0.35">
      <c r="A7188" t="s">
        <v>703</v>
      </c>
      <c r="B7188" t="s">
        <v>1506</v>
      </c>
      <c r="C7188">
        <v>269.1884</v>
      </c>
    </row>
    <row r="7189" spans="1:3" x14ac:dyDescent="0.35">
      <c r="A7189" t="s">
        <v>703</v>
      </c>
      <c r="B7189" t="s">
        <v>1507</v>
      </c>
      <c r="C7189">
        <v>271.83895000000001</v>
      </c>
    </row>
    <row r="7190" spans="1:3" x14ac:dyDescent="0.35">
      <c r="A7190" t="s">
        <v>732</v>
      </c>
      <c r="B7190" t="s">
        <v>1689</v>
      </c>
      <c r="C7190">
        <v>280.74779999999998</v>
      </c>
    </row>
    <row r="7191" spans="1:3" x14ac:dyDescent="0.35">
      <c r="A7191" t="s">
        <v>732</v>
      </c>
      <c r="B7191" t="s">
        <v>1690</v>
      </c>
      <c r="C7191">
        <v>281.76580000000001</v>
      </c>
    </row>
    <row r="7192" spans="1:3" x14ac:dyDescent="0.35">
      <c r="A7192" t="s">
        <v>732</v>
      </c>
      <c r="B7192" t="s">
        <v>1691</v>
      </c>
      <c r="C7192">
        <v>282.58805000000001</v>
      </c>
    </row>
    <row r="7193" spans="1:3" x14ac:dyDescent="0.35">
      <c r="A7193" t="s">
        <v>732</v>
      </c>
      <c r="B7193" t="s">
        <v>1692</v>
      </c>
      <c r="C7193">
        <v>283.41329999999999</v>
      </c>
    </row>
    <row r="7194" spans="1:3" x14ac:dyDescent="0.35">
      <c r="A7194" t="s">
        <v>732</v>
      </c>
      <c r="B7194" t="s">
        <v>1693</v>
      </c>
      <c r="C7194">
        <v>286.2432</v>
      </c>
    </row>
    <row r="7195" spans="1:3" x14ac:dyDescent="0.35">
      <c r="A7195" t="s">
        <v>732</v>
      </c>
      <c r="B7195" t="s">
        <v>1694</v>
      </c>
      <c r="C7195">
        <v>289.06164999999999</v>
      </c>
    </row>
    <row r="7196" spans="1:3" x14ac:dyDescent="0.35">
      <c r="A7196" t="s">
        <v>733</v>
      </c>
      <c r="B7196" t="s">
        <v>1695</v>
      </c>
      <c r="C7196">
        <v>280.74779999999998</v>
      </c>
    </row>
    <row r="7197" spans="1:3" x14ac:dyDescent="0.35">
      <c r="A7197" t="s">
        <v>733</v>
      </c>
      <c r="B7197" t="s">
        <v>1696</v>
      </c>
      <c r="C7197">
        <v>281.76580000000001</v>
      </c>
    </row>
    <row r="7198" spans="1:3" x14ac:dyDescent="0.35">
      <c r="A7198" t="s">
        <v>733</v>
      </c>
      <c r="B7198" t="s">
        <v>1697</v>
      </c>
      <c r="C7198">
        <v>282.58805000000001</v>
      </c>
    </row>
    <row r="7199" spans="1:3" x14ac:dyDescent="0.35">
      <c r="A7199" t="s">
        <v>733</v>
      </c>
      <c r="B7199" t="s">
        <v>1698</v>
      </c>
      <c r="C7199">
        <v>283.41329999999999</v>
      </c>
    </row>
    <row r="7200" spans="1:3" x14ac:dyDescent="0.35">
      <c r="A7200" t="s">
        <v>733</v>
      </c>
      <c r="B7200" t="s">
        <v>1699</v>
      </c>
      <c r="C7200">
        <v>286.2432</v>
      </c>
    </row>
    <row r="7201" spans="1:3" x14ac:dyDescent="0.35">
      <c r="A7201" t="s">
        <v>733</v>
      </c>
      <c r="B7201" t="s">
        <v>1700</v>
      </c>
      <c r="C7201">
        <v>289.06164999999999</v>
      </c>
    </row>
    <row r="7202" spans="1:3" x14ac:dyDescent="0.35">
      <c r="A7202" t="s">
        <v>659</v>
      </c>
      <c r="B7202" t="s">
        <v>807</v>
      </c>
      <c r="C7202">
        <v>2</v>
      </c>
    </row>
    <row r="7203" spans="1:3" x14ac:dyDescent="0.35">
      <c r="A7203" t="s">
        <v>659</v>
      </c>
      <c r="B7203" t="s">
        <v>808</v>
      </c>
      <c r="C7203">
        <v>2</v>
      </c>
    </row>
    <row r="7204" spans="1:3" x14ac:dyDescent="0.35">
      <c r="A7204" t="s">
        <v>659</v>
      </c>
      <c r="B7204" t="s">
        <v>809</v>
      </c>
      <c r="C7204">
        <v>2</v>
      </c>
    </row>
    <row r="7205" spans="1:3" x14ac:dyDescent="0.35">
      <c r="A7205" t="s">
        <v>659</v>
      </c>
      <c r="B7205" t="s">
        <v>810</v>
      </c>
      <c r="C7205">
        <v>2</v>
      </c>
    </row>
    <row r="7206" spans="1:3" x14ac:dyDescent="0.35">
      <c r="A7206" t="s">
        <v>659</v>
      </c>
      <c r="B7206" t="s">
        <v>832</v>
      </c>
      <c r="C7206">
        <v>2</v>
      </c>
    </row>
    <row r="7207" spans="1:3" x14ac:dyDescent="0.35">
      <c r="A7207" t="s">
        <v>659</v>
      </c>
      <c r="B7207" t="s">
        <v>841</v>
      </c>
      <c r="C7207">
        <v>2</v>
      </c>
    </row>
    <row r="7208" spans="1:3" x14ac:dyDescent="0.35">
      <c r="A7208" t="s">
        <v>659</v>
      </c>
      <c r="B7208" t="s">
        <v>876</v>
      </c>
      <c r="C7208">
        <v>2</v>
      </c>
    </row>
    <row r="7209" spans="1:3" x14ac:dyDescent="0.35">
      <c r="A7209" t="s">
        <v>659</v>
      </c>
      <c r="B7209" t="s">
        <v>877</v>
      </c>
      <c r="C7209">
        <v>2</v>
      </c>
    </row>
    <row r="7210" spans="1:3" x14ac:dyDescent="0.35">
      <c r="A7210" t="s">
        <v>659</v>
      </c>
      <c r="B7210" t="s">
        <v>878</v>
      </c>
      <c r="C7210">
        <v>2</v>
      </c>
    </row>
    <row r="7211" spans="1:3" x14ac:dyDescent="0.35">
      <c r="A7211" t="s">
        <v>659</v>
      </c>
      <c r="B7211" t="s">
        <v>1701</v>
      </c>
      <c r="C7211">
        <v>2</v>
      </c>
    </row>
    <row r="7212" spans="1:3" x14ac:dyDescent="0.35">
      <c r="A7212" t="s">
        <v>659</v>
      </c>
      <c r="B7212" t="s">
        <v>1702</v>
      </c>
      <c r="C7212">
        <v>2</v>
      </c>
    </row>
    <row r="7213" spans="1:3" x14ac:dyDescent="0.35">
      <c r="A7213" t="s">
        <v>659</v>
      </c>
      <c r="B7213" t="s">
        <v>1703</v>
      </c>
      <c r="C7213">
        <v>2</v>
      </c>
    </row>
    <row r="7214" spans="1:3" x14ac:dyDescent="0.35">
      <c r="A7214" t="s">
        <v>746</v>
      </c>
      <c r="B7214" t="s">
        <v>1786</v>
      </c>
      <c r="C7214">
        <v>139.315</v>
      </c>
    </row>
    <row r="7215" spans="1:3" x14ac:dyDescent="0.35">
      <c r="A7215" t="s">
        <v>746</v>
      </c>
      <c r="B7215" t="s">
        <v>1787</v>
      </c>
      <c r="C7215">
        <v>129.315</v>
      </c>
    </row>
    <row r="7216" spans="1:3" x14ac:dyDescent="0.35">
      <c r="A7216" t="s">
        <v>746</v>
      </c>
      <c r="B7216" t="s">
        <v>1788</v>
      </c>
      <c r="C7216">
        <v>119.32</v>
      </c>
    </row>
    <row r="7217" spans="1:3" x14ac:dyDescent="0.35">
      <c r="A7217" t="s">
        <v>746</v>
      </c>
      <c r="B7217" t="s">
        <v>1789</v>
      </c>
      <c r="C7217">
        <v>109.32</v>
      </c>
    </row>
    <row r="7218" spans="1:3" x14ac:dyDescent="0.35">
      <c r="A7218" t="s">
        <v>746</v>
      </c>
      <c r="B7218" t="s">
        <v>1790</v>
      </c>
      <c r="C7218">
        <v>99.32</v>
      </c>
    </row>
    <row r="7219" spans="1:3" x14ac:dyDescent="0.35">
      <c r="A7219" t="s">
        <v>746</v>
      </c>
      <c r="B7219" t="s">
        <v>1791</v>
      </c>
      <c r="C7219">
        <v>89.324999999999989</v>
      </c>
    </row>
    <row r="7220" spans="1:3" x14ac:dyDescent="0.35">
      <c r="A7220" t="s">
        <v>746</v>
      </c>
      <c r="B7220" t="s">
        <v>1792</v>
      </c>
      <c r="C7220">
        <v>79.324999999999989</v>
      </c>
    </row>
    <row r="7221" spans="1:3" x14ac:dyDescent="0.35">
      <c r="A7221" t="s">
        <v>746</v>
      </c>
      <c r="B7221" t="s">
        <v>1793</v>
      </c>
      <c r="C7221">
        <v>69.324999999999989</v>
      </c>
    </row>
    <row r="7222" spans="1:3" x14ac:dyDescent="0.35">
      <c r="A7222" t="s">
        <v>746</v>
      </c>
      <c r="B7222" t="s">
        <v>1794</v>
      </c>
      <c r="C7222">
        <v>59.33</v>
      </c>
    </row>
    <row r="7223" spans="1:3" x14ac:dyDescent="0.35">
      <c r="A7223" t="s">
        <v>746</v>
      </c>
      <c r="B7223" t="s">
        <v>1795</v>
      </c>
      <c r="C7223">
        <v>49.33</v>
      </c>
    </row>
    <row r="7224" spans="1:3" x14ac:dyDescent="0.35">
      <c r="A7224" t="s">
        <v>746</v>
      </c>
      <c r="B7224" t="s">
        <v>1796</v>
      </c>
      <c r="C7224">
        <v>44.33</v>
      </c>
    </row>
    <row r="7225" spans="1:3" x14ac:dyDescent="0.35">
      <c r="A7225" t="s">
        <v>746</v>
      </c>
      <c r="B7225" t="s">
        <v>1797</v>
      </c>
      <c r="C7225">
        <v>39.33</v>
      </c>
    </row>
    <row r="7226" spans="1:3" x14ac:dyDescent="0.35">
      <c r="A7226" t="s">
        <v>746</v>
      </c>
      <c r="B7226" t="s">
        <v>1798</v>
      </c>
      <c r="C7226">
        <v>34.33</v>
      </c>
    </row>
    <row r="7227" spans="1:3" x14ac:dyDescent="0.35">
      <c r="A7227" t="s">
        <v>746</v>
      </c>
      <c r="B7227" t="s">
        <v>1799</v>
      </c>
      <c r="C7227">
        <v>29.33</v>
      </c>
    </row>
    <row r="7228" spans="1:3" x14ac:dyDescent="0.35">
      <c r="A7228" t="s">
        <v>746</v>
      </c>
      <c r="B7228" t="s">
        <v>1800</v>
      </c>
      <c r="C7228">
        <v>24.335000000000001</v>
      </c>
    </row>
    <row r="7229" spans="1:3" x14ac:dyDescent="0.35">
      <c r="A7229" t="s">
        <v>746</v>
      </c>
      <c r="B7229" t="s">
        <v>1801</v>
      </c>
      <c r="C7229">
        <v>23.335000000000001</v>
      </c>
    </row>
    <row r="7230" spans="1:3" x14ac:dyDescent="0.35">
      <c r="A7230" t="s">
        <v>746</v>
      </c>
      <c r="B7230" t="s">
        <v>1802</v>
      </c>
      <c r="C7230">
        <v>21.335000000000001</v>
      </c>
    </row>
    <row r="7231" spans="1:3" x14ac:dyDescent="0.35">
      <c r="A7231" t="s">
        <v>746</v>
      </c>
      <c r="B7231" t="s">
        <v>1803</v>
      </c>
      <c r="C7231">
        <v>19.335000000000001</v>
      </c>
    </row>
    <row r="7232" spans="1:3" x14ac:dyDescent="0.35">
      <c r="A7232" t="s">
        <v>746</v>
      </c>
      <c r="B7232" t="s">
        <v>1804</v>
      </c>
      <c r="C7232">
        <v>17.335000000000001</v>
      </c>
    </row>
    <row r="7233" spans="1:3" x14ac:dyDescent="0.35">
      <c r="A7233" t="s">
        <v>746</v>
      </c>
      <c r="B7233" t="s">
        <v>1805</v>
      </c>
      <c r="C7233">
        <v>15.335000000000001</v>
      </c>
    </row>
    <row r="7234" spans="1:3" x14ac:dyDescent="0.35">
      <c r="A7234" t="s">
        <v>746</v>
      </c>
      <c r="B7234" t="s">
        <v>1806</v>
      </c>
      <c r="C7234">
        <v>14.335000000000001</v>
      </c>
    </row>
    <row r="7235" spans="1:3" x14ac:dyDescent="0.35">
      <c r="A7235" t="s">
        <v>746</v>
      </c>
      <c r="B7235" t="s">
        <v>1807</v>
      </c>
      <c r="C7235">
        <v>13.335000000000001</v>
      </c>
    </row>
    <row r="7236" spans="1:3" x14ac:dyDescent="0.35">
      <c r="A7236" t="s">
        <v>746</v>
      </c>
      <c r="B7236" t="s">
        <v>1808</v>
      </c>
      <c r="C7236">
        <v>11.344999999999999</v>
      </c>
    </row>
    <row r="7237" spans="1:3" x14ac:dyDescent="0.35">
      <c r="A7237" t="s">
        <v>746</v>
      </c>
      <c r="B7237" t="s">
        <v>1809</v>
      </c>
      <c r="C7237">
        <v>0.01</v>
      </c>
    </row>
    <row r="7238" spans="1:3" x14ac:dyDescent="0.35">
      <c r="A7238" t="s">
        <v>746</v>
      </c>
      <c r="B7238" t="s">
        <v>1810</v>
      </c>
      <c r="C7238">
        <v>9.375</v>
      </c>
    </row>
    <row r="7239" spans="1:3" x14ac:dyDescent="0.35">
      <c r="A7239" t="s">
        <v>746</v>
      </c>
      <c r="B7239" t="s">
        <v>1811</v>
      </c>
      <c r="C7239">
        <v>0.04</v>
      </c>
    </row>
    <row r="7240" spans="1:3" x14ac:dyDescent="0.35">
      <c r="A7240" t="s">
        <v>746</v>
      </c>
      <c r="B7240" t="s">
        <v>1812</v>
      </c>
      <c r="C7240">
        <v>7.4550000000000001</v>
      </c>
    </row>
    <row r="7241" spans="1:3" x14ac:dyDescent="0.35">
      <c r="A7241" t="s">
        <v>746</v>
      </c>
      <c r="B7241" t="s">
        <v>1813</v>
      </c>
      <c r="C7241">
        <v>0.115</v>
      </c>
    </row>
    <row r="7242" spans="1:3" x14ac:dyDescent="0.35">
      <c r="A7242" t="s">
        <v>746</v>
      </c>
      <c r="B7242" t="s">
        <v>1814</v>
      </c>
      <c r="C7242">
        <v>5.6049999999999995</v>
      </c>
    </row>
    <row r="7243" spans="1:3" x14ac:dyDescent="0.35">
      <c r="A7243" t="s">
        <v>746</v>
      </c>
      <c r="B7243" t="s">
        <v>1815</v>
      </c>
      <c r="C7243">
        <v>0.27</v>
      </c>
    </row>
    <row r="7244" spans="1:3" x14ac:dyDescent="0.35">
      <c r="A7244" t="s">
        <v>746</v>
      </c>
      <c r="B7244" t="s">
        <v>1816</v>
      </c>
      <c r="C7244">
        <v>4.7450000000000001</v>
      </c>
    </row>
    <row r="7245" spans="1:3" x14ac:dyDescent="0.35">
      <c r="A7245" t="s">
        <v>746</v>
      </c>
      <c r="B7245" t="s">
        <v>1817</v>
      </c>
      <c r="C7245">
        <v>0.41</v>
      </c>
    </row>
    <row r="7246" spans="1:3" x14ac:dyDescent="0.35">
      <c r="A7246" t="s">
        <v>746</v>
      </c>
      <c r="B7246" t="s">
        <v>1818</v>
      </c>
      <c r="C7246">
        <v>3.9349999999999996</v>
      </c>
    </row>
    <row r="7247" spans="1:3" x14ac:dyDescent="0.35">
      <c r="A7247" t="s">
        <v>746</v>
      </c>
      <c r="B7247" t="s">
        <v>1819</v>
      </c>
      <c r="C7247">
        <v>0.6</v>
      </c>
    </row>
    <row r="7248" spans="1:3" x14ac:dyDescent="0.35">
      <c r="A7248" t="s">
        <v>746</v>
      </c>
      <c r="B7248" t="s">
        <v>1820</v>
      </c>
      <c r="C7248">
        <v>2.42</v>
      </c>
    </row>
    <row r="7249" spans="1:3" x14ac:dyDescent="0.35">
      <c r="A7249" t="s">
        <v>746</v>
      </c>
      <c r="B7249" t="s">
        <v>1821</v>
      </c>
      <c r="C7249">
        <v>1.085</v>
      </c>
    </row>
    <row r="7250" spans="1:3" x14ac:dyDescent="0.35">
      <c r="A7250" t="s">
        <v>746</v>
      </c>
      <c r="B7250" t="s">
        <v>1822</v>
      </c>
      <c r="C7250">
        <v>1.085</v>
      </c>
    </row>
    <row r="7251" spans="1:3" x14ac:dyDescent="0.35">
      <c r="A7251" t="s">
        <v>746</v>
      </c>
      <c r="B7251" t="s">
        <v>1823</v>
      </c>
      <c r="C7251">
        <v>1.7549999999999999</v>
      </c>
    </row>
    <row r="7252" spans="1:3" x14ac:dyDescent="0.35">
      <c r="A7252" t="s">
        <v>746</v>
      </c>
      <c r="B7252" t="s">
        <v>1824</v>
      </c>
      <c r="C7252">
        <v>0.02</v>
      </c>
    </row>
    <row r="7253" spans="1:3" x14ac:dyDescent="0.35">
      <c r="A7253" t="s">
        <v>746</v>
      </c>
      <c r="B7253" t="s">
        <v>1825</v>
      </c>
      <c r="C7253">
        <v>5.7050000000000001</v>
      </c>
    </row>
    <row r="7254" spans="1:3" x14ac:dyDescent="0.35">
      <c r="A7254" t="s">
        <v>746</v>
      </c>
      <c r="B7254" t="s">
        <v>1826</v>
      </c>
      <c r="C7254">
        <v>10.7</v>
      </c>
    </row>
    <row r="7255" spans="1:3" x14ac:dyDescent="0.35">
      <c r="A7255" t="s">
        <v>746</v>
      </c>
      <c r="B7255" t="s">
        <v>1827</v>
      </c>
      <c r="C7255">
        <v>15.7</v>
      </c>
    </row>
    <row r="7256" spans="1:3" x14ac:dyDescent="0.35">
      <c r="A7256" t="s">
        <v>746</v>
      </c>
      <c r="B7256" t="s">
        <v>1828</v>
      </c>
      <c r="C7256">
        <v>20.7</v>
      </c>
    </row>
    <row r="7257" spans="1:3" x14ac:dyDescent="0.35">
      <c r="A7257" t="s">
        <v>746</v>
      </c>
      <c r="B7257" t="s">
        <v>1829</v>
      </c>
      <c r="C7257">
        <v>40.700000000000003</v>
      </c>
    </row>
    <row r="7258" spans="1:3" x14ac:dyDescent="0.35">
      <c r="A7258" t="s">
        <v>746</v>
      </c>
      <c r="B7258" t="s">
        <v>1830</v>
      </c>
      <c r="C7258">
        <v>60.7</v>
      </c>
    </row>
    <row r="7259" spans="1:3" x14ac:dyDescent="0.35">
      <c r="A7259" t="s">
        <v>747</v>
      </c>
      <c r="B7259" t="s">
        <v>1831</v>
      </c>
      <c r="C7259">
        <v>115.515</v>
      </c>
    </row>
    <row r="7260" spans="1:3" x14ac:dyDescent="0.35">
      <c r="A7260" t="s">
        <v>747</v>
      </c>
      <c r="B7260" t="s">
        <v>1832</v>
      </c>
      <c r="C7260">
        <v>105.515</v>
      </c>
    </row>
    <row r="7261" spans="1:3" x14ac:dyDescent="0.35">
      <c r="A7261" t="s">
        <v>747</v>
      </c>
      <c r="B7261" t="s">
        <v>1833</v>
      </c>
      <c r="C7261">
        <v>95.52</v>
      </c>
    </row>
    <row r="7262" spans="1:3" x14ac:dyDescent="0.35">
      <c r="A7262" t="s">
        <v>747</v>
      </c>
      <c r="B7262" t="s">
        <v>1834</v>
      </c>
      <c r="C7262">
        <v>85.52</v>
      </c>
    </row>
    <row r="7263" spans="1:3" x14ac:dyDescent="0.35">
      <c r="A7263" t="s">
        <v>747</v>
      </c>
      <c r="B7263" t="s">
        <v>1835</v>
      </c>
      <c r="C7263">
        <v>75.52</v>
      </c>
    </row>
    <row r="7264" spans="1:3" x14ac:dyDescent="0.35">
      <c r="A7264" t="s">
        <v>747</v>
      </c>
      <c r="B7264" t="s">
        <v>1836</v>
      </c>
      <c r="C7264">
        <v>65.525000000000006</v>
      </c>
    </row>
    <row r="7265" spans="1:3" x14ac:dyDescent="0.35">
      <c r="A7265" t="s">
        <v>747</v>
      </c>
      <c r="B7265" t="s">
        <v>1837</v>
      </c>
      <c r="C7265">
        <v>55.525000000000006</v>
      </c>
    </row>
    <row r="7266" spans="1:3" x14ac:dyDescent="0.35">
      <c r="A7266" t="s">
        <v>747</v>
      </c>
      <c r="B7266" t="s">
        <v>1838</v>
      </c>
      <c r="C7266">
        <v>45.525000000000006</v>
      </c>
    </row>
    <row r="7267" spans="1:3" x14ac:dyDescent="0.35">
      <c r="A7267" t="s">
        <v>747</v>
      </c>
      <c r="B7267" t="s">
        <v>1839</v>
      </c>
      <c r="C7267">
        <v>35.53</v>
      </c>
    </row>
    <row r="7268" spans="1:3" x14ac:dyDescent="0.35">
      <c r="A7268" t="s">
        <v>747</v>
      </c>
      <c r="B7268" t="s">
        <v>1840</v>
      </c>
      <c r="C7268">
        <v>25.53</v>
      </c>
    </row>
    <row r="7269" spans="1:3" x14ac:dyDescent="0.35">
      <c r="A7269" t="s">
        <v>747</v>
      </c>
      <c r="B7269" t="s">
        <v>1841</v>
      </c>
      <c r="C7269">
        <v>20.53</v>
      </c>
    </row>
    <row r="7270" spans="1:3" x14ac:dyDescent="0.35">
      <c r="A7270" t="s">
        <v>747</v>
      </c>
      <c r="B7270" t="s">
        <v>1842</v>
      </c>
      <c r="C7270">
        <v>15.530000000000001</v>
      </c>
    </row>
    <row r="7271" spans="1:3" x14ac:dyDescent="0.35">
      <c r="A7271" t="s">
        <v>747</v>
      </c>
      <c r="B7271" t="s">
        <v>1843</v>
      </c>
      <c r="C7271">
        <v>11.530000000000001</v>
      </c>
    </row>
    <row r="7272" spans="1:3" x14ac:dyDescent="0.35">
      <c r="A7272" t="s">
        <v>747</v>
      </c>
      <c r="B7272" t="s">
        <v>1844</v>
      </c>
      <c r="C7272">
        <v>10.535</v>
      </c>
    </row>
    <row r="7273" spans="1:3" x14ac:dyDescent="0.35">
      <c r="A7273" t="s">
        <v>747</v>
      </c>
      <c r="B7273" t="s">
        <v>1845</v>
      </c>
      <c r="C7273">
        <v>9.5350000000000001</v>
      </c>
    </row>
    <row r="7274" spans="1:3" x14ac:dyDescent="0.35">
      <c r="A7274" t="s">
        <v>747</v>
      </c>
      <c r="B7274" t="s">
        <v>1846</v>
      </c>
      <c r="C7274">
        <v>5.0000000000000001E-3</v>
      </c>
    </row>
    <row r="7275" spans="1:3" x14ac:dyDescent="0.35">
      <c r="A7275" t="s">
        <v>747</v>
      </c>
      <c r="B7275" t="s">
        <v>1847</v>
      </c>
      <c r="C7275">
        <v>7.54</v>
      </c>
    </row>
    <row r="7276" spans="1:3" x14ac:dyDescent="0.35">
      <c r="A7276" t="s">
        <v>747</v>
      </c>
      <c r="B7276" t="s">
        <v>1848</v>
      </c>
      <c r="C7276">
        <v>0.01</v>
      </c>
    </row>
    <row r="7277" spans="1:3" x14ac:dyDescent="0.35">
      <c r="A7277" t="s">
        <v>747</v>
      </c>
      <c r="B7277" t="s">
        <v>1849</v>
      </c>
      <c r="C7277">
        <v>6.2549999999999999</v>
      </c>
    </row>
    <row r="7278" spans="1:3" x14ac:dyDescent="0.35">
      <c r="A7278" t="s">
        <v>747</v>
      </c>
      <c r="B7278" t="s">
        <v>1850</v>
      </c>
      <c r="C7278">
        <v>0.72499999999999998</v>
      </c>
    </row>
    <row r="7279" spans="1:3" x14ac:dyDescent="0.35">
      <c r="A7279" t="s">
        <v>747</v>
      </c>
      <c r="B7279" t="s">
        <v>1851</v>
      </c>
      <c r="C7279">
        <v>5.29</v>
      </c>
    </row>
    <row r="7280" spans="1:3" x14ac:dyDescent="0.35">
      <c r="A7280" t="s">
        <v>747</v>
      </c>
      <c r="B7280" t="s">
        <v>1852</v>
      </c>
      <c r="C7280">
        <v>1.7549999999999999</v>
      </c>
    </row>
    <row r="7281" spans="1:3" x14ac:dyDescent="0.35">
      <c r="A7281" t="s">
        <v>747</v>
      </c>
      <c r="B7281" t="s">
        <v>1853</v>
      </c>
      <c r="C7281">
        <v>4.3550000000000004</v>
      </c>
    </row>
    <row r="7282" spans="1:3" x14ac:dyDescent="0.35">
      <c r="A7282" t="s">
        <v>747</v>
      </c>
      <c r="B7282" t="s">
        <v>1854</v>
      </c>
      <c r="C7282">
        <v>2.8200000000000003</v>
      </c>
    </row>
    <row r="7283" spans="1:3" x14ac:dyDescent="0.35">
      <c r="A7283" t="s">
        <v>747</v>
      </c>
      <c r="B7283" t="s">
        <v>1855</v>
      </c>
      <c r="C7283">
        <v>3.91</v>
      </c>
    </row>
    <row r="7284" spans="1:3" x14ac:dyDescent="0.35">
      <c r="A7284" t="s">
        <v>747</v>
      </c>
      <c r="B7284" t="s">
        <v>1856</v>
      </c>
      <c r="C7284">
        <v>3.375</v>
      </c>
    </row>
    <row r="7285" spans="1:3" x14ac:dyDescent="0.35">
      <c r="A7285" t="s">
        <v>747</v>
      </c>
      <c r="B7285" t="s">
        <v>1857</v>
      </c>
      <c r="C7285">
        <v>3.48</v>
      </c>
    </row>
    <row r="7286" spans="1:3" x14ac:dyDescent="0.35">
      <c r="A7286" t="s">
        <v>747</v>
      </c>
      <c r="B7286" t="s">
        <v>1858</v>
      </c>
      <c r="C7286">
        <v>3.9450000000000003</v>
      </c>
    </row>
    <row r="7287" spans="1:3" x14ac:dyDescent="0.35">
      <c r="A7287" t="s">
        <v>747</v>
      </c>
      <c r="B7287" t="s">
        <v>1859</v>
      </c>
      <c r="C7287">
        <v>2.67</v>
      </c>
    </row>
    <row r="7288" spans="1:3" x14ac:dyDescent="0.35">
      <c r="A7288" t="s">
        <v>747</v>
      </c>
      <c r="B7288" t="s">
        <v>1860</v>
      </c>
      <c r="C7288">
        <v>5.1349999999999998</v>
      </c>
    </row>
    <row r="7289" spans="1:3" x14ac:dyDescent="0.35">
      <c r="A7289" t="s">
        <v>747</v>
      </c>
      <c r="B7289" t="s">
        <v>1861</v>
      </c>
      <c r="C7289">
        <v>1.9550000000000001</v>
      </c>
    </row>
    <row r="7290" spans="1:3" x14ac:dyDescent="0.35">
      <c r="A7290" t="s">
        <v>747</v>
      </c>
      <c r="B7290" t="s">
        <v>1862</v>
      </c>
      <c r="C7290">
        <v>6.4249999999999998</v>
      </c>
    </row>
    <row r="7291" spans="1:3" x14ac:dyDescent="0.35">
      <c r="A7291" t="s">
        <v>747</v>
      </c>
      <c r="B7291" t="s">
        <v>1863</v>
      </c>
      <c r="C7291">
        <v>1.35</v>
      </c>
    </row>
    <row r="7292" spans="1:3" x14ac:dyDescent="0.35">
      <c r="A7292" t="s">
        <v>747</v>
      </c>
      <c r="B7292" t="s">
        <v>1864</v>
      </c>
      <c r="C7292">
        <v>7.82</v>
      </c>
    </row>
    <row r="7293" spans="1:3" x14ac:dyDescent="0.35">
      <c r="A7293" t="s">
        <v>747</v>
      </c>
      <c r="B7293" t="s">
        <v>1865</v>
      </c>
      <c r="C7293">
        <v>0.86</v>
      </c>
    </row>
    <row r="7294" spans="1:3" x14ac:dyDescent="0.35">
      <c r="A7294" t="s">
        <v>747</v>
      </c>
      <c r="B7294" t="s">
        <v>1866</v>
      </c>
      <c r="C7294">
        <v>9.33</v>
      </c>
    </row>
    <row r="7295" spans="1:3" x14ac:dyDescent="0.35">
      <c r="A7295" t="s">
        <v>747</v>
      </c>
      <c r="B7295" t="s">
        <v>1867</v>
      </c>
      <c r="C7295">
        <v>0.69499999999999995</v>
      </c>
    </row>
    <row r="7296" spans="1:3" x14ac:dyDescent="0.35">
      <c r="A7296" t="s">
        <v>747</v>
      </c>
      <c r="B7296" t="s">
        <v>1868</v>
      </c>
      <c r="C7296">
        <v>10.164999999999999</v>
      </c>
    </row>
    <row r="7297" spans="1:3" x14ac:dyDescent="0.35">
      <c r="A7297" t="s">
        <v>747</v>
      </c>
      <c r="B7297" t="s">
        <v>1869</v>
      </c>
      <c r="C7297">
        <v>0.56000000000000005</v>
      </c>
    </row>
    <row r="7298" spans="1:3" x14ac:dyDescent="0.35">
      <c r="A7298" t="s">
        <v>747</v>
      </c>
      <c r="B7298" t="s">
        <v>1870</v>
      </c>
      <c r="C7298">
        <v>11.03</v>
      </c>
    </row>
    <row r="7299" spans="1:3" x14ac:dyDescent="0.35">
      <c r="A7299" t="s">
        <v>747</v>
      </c>
      <c r="B7299" t="s">
        <v>1871</v>
      </c>
      <c r="C7299">
        <v>0.32500000000000001</v>
      </c>
    </row>
    <row r="7300" spans="1:3" x14ac:dyDescent="0.35">
      <c r="A7300" t="s">
        <v>747</v>
      </c>
      <c r="B7300" t="s">
        <v>1872</v>
      </c>
      <c r="C7300">
        <v>12.795</v>
      </c>
    </row>
    <row r="7301" spans="1:3" x14ac:dyDescent="0.35">
      <c r="A7301" t="s">
        <v>747</v>
      </c>
      <c r="B7301" t="s">
        <v>1873</v>
      </c>
      <c r="C7301">
        <v>0.19500000000000001</v>
      </c>
    </row>
    <row r="7302" spans="1:3" x14ac:dyDescent="0.35">
      <c r="A7302" t="s">
        <v>747</v>
      </c>
      <c r="B7302" t="s">
        <v>1874</v>
      </c>
      <c r="C7302">
        <v>14.67</v>
      </c>
    </row>
    <row r="7303" spans="1:3" x14ac:dyDescent="0.35">
      <c r="A7303" t="s">
        <v>747</v>
      </c>
      <c r="B7303" t="s">
        <v>1875</v>
      </c>
      <c r="C7303">
        <v>0.11</v>
      </c>
    </row>
    <row r="7304" spans="1:3" x14ac:dyDescent="0.35">
      <c r="A7304" t="s">
        <v>747</v>
      </c>
      <c r="B7304" t="s">
        <v>1876</v>
      </c>
      <c r="C7304">
        <v>16.585000000000001</v>
      </c>
    </row>
    <row r="7305" spans="1:3" x14ac:dyDescent="0.35">
      <c r="A7305" t="s">
        <v>747</v>
      </c>
      <c r="B7305" t="s">
        <v>1877</v>
      </c>
      <c r="C7305">
        <v>5.5E-2</v>
      </c>
    </row>
    <row r="7306" spans="1:3" x14ac:dyDescent="0.35">
      <c r="A7306" t="s">
        <v>747</v>
      </c>
      <c r="B7306" t="s">
        <v>1878</v>
      </c>
      <c r="C7306">
        <v>18.535</v>
      </c>
    </row>
    <row r="7307" spans="1:3" x14ac:dyDescent="0.35">
      <c r="A7307" t="s">
        <v>747</v>
      </c>
      <c r="B7307" t="s">
        <v>1879</v>
      </c>
      <c r="C7307">
        <v>0.04</v>
      </c>
    </row>
    <row r="7308" spans="1:3" x14ac:dyDescent="0.35">
      <c r="A7308" t="s">
        <v>747</v>
      </c>
      <c r="B7308" t="s">
        <v>1880</v>
      </c>
      <c r="C7308">
        <v>19.52</v>
      </c>
    </row>
    <row r="7309" spans="1:3" x14ac:dyDescent="0.35">
      <c r="A7309" t="s">
        <v>747</v>
      </c>
      <c r="B7309" t="s">
        <v>1881</v>
      </c>
      <c r="C7309">
        <v>2.5000000000000001E-2</v>
      </c>
    </row>
    <row r="7310" spans="1:3" x14ac:dyDescent="0.35">
      <c r="A7310" t="s">
        <v>747</v>
      </c>
      <c r="B7310" t="s">
        <v>1882</v>
      </c>
      <c r="C7310">
        <v>20.509999999999998</v>
      </c>
    </row>
    <row r="7311" spans="1:3" x14ac:dyDescent="0.35">
      <c r="A7311" t="s">
        <v>747</v>
      </c>
      <c r="B7311" t="s">
        <v>1883</v>
      </c>
      <c r="C7311">
        <v>5.0000000000000001E-3</v>
      </c>
    </row>
    <row r="7312" spans="1:3" x14ac:dyDescent="0.35">
      <c r="A7312" t="s">
        <v>747</v>
      </c>
      <c r="B7312" t="s">
        <v>1884</v>
      </c>
      <c r="C7312">
        <v>24.5</v>
      </c>
    </row>
    <row r="7313" spans="1:3" x14ac:dyDescent="0.35">
      <c r="A7313" t="s">
        <v>747</v>
      </c>
      <c r="B7313" t="s">
        <v>1885</v>
      </c>
      <c r="C7313">
        <v>34.5</v>
      </c>
    </row>
    <row r="7314" spans="1:3" x14ac:dyDescent="0.35">
      <c r="A7314" t="s">
        <v>747</v>
      </c>
      <c r="B7314" t="s">
        <v>1886</v>
      </c>
      <c r="C7314">
        <v>44.5</v>
      </c>
    </row>
    <row r="7315" spans="1:3" x14ac:dyDescent="0.35">
      <c r="A7315" t="s">
        <v>747</v>
      </c>
      <c r="B7315" t="s">
        <v>1887</v>
      </c>
      <c r="C7315">
        <v>54.5</v>
      </c>
    </row>
    <row r="7316" spans="1:3" x14ac:dyDescent="0.35">
      <c r="A7316" t="s">
        <v>747</v>
      </c>
      <c r="B7316" t="s">
        <v>1888</v>
      </c>
      <c r="C7316">
        <v>64.5</v>
      </c>
    </row>
    <row r="7317" spans="1:3" x14ac:dyDescent="0.35">
      <c r="A7317" t="s">
        <v>747</v>
      </c>
      <c r="B7317" t="s">
        <v>1889</v>
      </c>
      <c r="C7317">
        <v>84.5</v>
      </c>
    </row>
    <row r="7318" spans="1:3" x14ac:dyDescent="0.35">
      <c r="A7318" t="s">
        <v>748</v>
      </c>
      <c r="B7318" t="s">
        <v>1890</v>
      </c>
      <c r="C7318">
        <v>143.71499999999997</v>
      </c>
    </row>
    <row r="7319" spans="1:3" x14ac:dyDescent="0.35">
      <c r="A7319" t="s">
        <v>748</v>
      </c>
      <c r="B7319" t="s">
        <v>1891</v>
      </c>
      <c r="C7319">
        <v>133.71499999999997</v>
      </c>
    </row>
    <row r="7320" spans="1:3" x14ac:dyDescent="0.35">
      <c r="A7320" t="s">
        <v>748</v>
      </c>
      <c r="B7320" t="s">
        <v>1892</v>
      </c>
      <c r="C7320">
        <v>123.72</v>
      </c>
    </row>
    <row r="7321" spans="1:3" x14ac:dyDescent="0.35">
      <c r="A7321" t="s">
        <v>748</v>
      </c>
      <c r="B7321" t="s">
        <v>1893</v>
      </c>
      <c r="C7321">
        <v>103.72</v>
      </c>
    </row>
    <row r="7322" spans="1:3" x14ac:dyDescent="0.35">
      <c r="A7322" t="s">
        <v>748</v>
      </c>
      <c r="B7322" t="s">
        <v>1894</v>
      </c>
      <c r="C7322">
        <v>93.724999999999994</v>
      </c>
    </row>
    <row r="7323" spans="1:3" x14ac:dyDescent="0.35">
      <c r="A7323" t="s">
        <v>748</v>
      </c>
      <c r="B7323" t="s">
        <v>1895</v>
      </c>
      <c r="C7323">
        <v>83.724999999999994</v>
      </c>
    </row>
    <row r="7324" spans="1:3" x14ac:dyDescent="0.35">
      <c r="A7324" t="s">
        <v>748</v>
      </c>
      <c r="B7324" t="s">
        <v>1896</v>
      </c>
      <c r="C7324">
        <v>73.724999999999994</v>
      </c>
    </row>
    <row r="7325" spans="1:3" x14ac:dyDescent="0.35">
      <c r="A7325" t="s">
        <v>748</v>
      </c>
      <c r="B7325" t="s">
        <v>1897</v>
      </c>
      <c r="C7325">
        <v>63.730000000000004</v>
      </c>
    </row>
    <row r="7326" spans="1:3" x14ac:dyDescent="0.35">
      <c r="A7326" t="s">
        <v>748</v>
      </c>
      <c r="B7326" t="s">
        <v>1898</v>
      </c>
      <c r="C7326">
        <v>53.730000000000004</v>
      </c>
    </row>
    <row r="7327" spans="1:3" x14ac:dyDescent="0.35">
      <c r="A7327" t="s">
        <v>748</v>
      </c>
      <c r="B7327" t="s">
        <v>1899</v>
      </c>
      <c r="C7327">
        <v>48.730000000000004</v>
      </c>
    </row>
    <row r="7328" spans="1:3" x14ac:dyDescent="0.35">
      <c r="A7328" t="s">
        <v>748</v>
      </c>
      <c r="B7328" t="s">
        <v>1900</v>
      </c>
      <c r="C7328">
        <v>43.730000000000004</v>
      </c>
    </row>
    <row r="7329" spans="1:3" x14ac:dyDescent="0.35">
      <c r="A7329" t="s">
        <v>748</v>
      </c>
      <c r="B7329" t="s">
        <v>1901</v>
      </c>
      <c r="C7329">
        <v>38.730000000000004</v>
      </c>
    </row>
    <row r="7330" spans="1:3" x14ac:dyDescent="0.35">
      <c r="A7330" t="s">
        <v>748</v>
      </c>
      <c r="B7330" t="s">
        <v>1902</v>
      </c>
      <c r="C7330">
        <v>33.730000000000004</v>
      </c>
    </row>
    <row r="7331" spans="1:3" x14ac:dyDescent="0.35">
      <c r="A7331" t="s">
        <v>748</v>
      </c>
      <c r="B7331" t="s">
        <v>1903</v>
      </c>
      <c r="C7331">
        <v>28.734999999999999</v>
      </c>
    </row>
    <row r="7332" spans="1:3" x14ac:dyDescent="0.35">
      <c r="A7332" t="s">
        <v>748</v>
      </c>
      <c r="B7332" t="s">
        <v>1904</v>
      </c>
      <c r="C7332">
        <v>23.734999999999999</v>
      </c>
    </row>
    <row r="7333" spans="1:3" x14ac:dyDescent="0.35">
      <c r="A7333" t="s">
        <v>748</v>
      </c>
      <c r="B7333" t="s">
        <v>1905</v>
      </c>
      <c r="C7333">
        <v>19.734999999999999</v>
      </c>
    </row>
    <row r="7334" spans="1:3" x14ac:dyDescent="0.35">
      <c r="A7334" t="s">
        <v>748</v>
      </c>
      <c r="B7334" t="s">
        <v>1906</v>
      </c>
      <c r="C7334">
        <v>18.734999999999999</v>
      </c>
    </row>
    <row r="7335" spans="1:3" x14ac:dyDescent="0.35">
      <c r="A7335" t="s">
        <v>748</v>
      </c>
      <c r="B7335" t="s">
        <v>1907</v>
      </c>
      <c r="C7335">
        <v>17.734999999999999</v>
      </c>
    </row>
    <row r="7336" spans="1:3" x14ac:dyDescent="0.35">
      <c r="A7336" t="s">
        <v>748</v>
      </c>
      <c r="B7336" t="s">
        <v>1908</v>
      </c>
      <c r="C7336">
        <v>15.734999999999999</v>
      </c>
    </row>
    <row r="7337" spans="1:3" x14ac:dyDescent="0.35">
      <c r="A7337" t="s">
        <v>748</v>
      </c>
      <c r="B7337" t="s">
        <v>1909</v>
      </c>
      <c r="C7337">
        <v>13.734999999999999</v>
      </c>
    </row>
    <row r="7338" spans="1:3" x14ac:dyDescent="0.35">
      <c r="A7338" t="s">
        <v>748</v>
      </c>
      <c r="B7338" t="s">
        <v>1910</v>
      </c>
      <c r="C7338">
        <v>11.734999999999999</v>
      </c>
    </row>
    <row r="7339" spans="1:3" x14ac:dyDescent="0.35">
      <c r="A7339" t="s">
        <v>748</v>
      </c>
      <c r="B7339" t="s">
        <v>1911</v>
      </c>
      <c r="C7339">
        <v>9.7349999999999994</v>
      </c>
    </row>
    <row r="7340" spans="1:3" x14ac:dyDescent="0.35">
      <c r="A7340" t="s">
        <v>748</v>
      </c>
      <c r="B7340" t="s">
        <v>1912</v>
      </c>
      <c r="C7340">
        <v>8.7399999999999984</v>
      </c>
    </row>
    <row r="7341" spans="1:3" x14ac:dyDescent="0.35">
      <c r="A7341" t="s">
        <v>748</v>
      </c>
      <c r="B7341" t="s">
        <v>1913</v>
      </c>
      <c r="C7341">
        <v>5.0000000000000001E-3</v>
      </c>
    </row>
    <row r="7342" spans="1:3" x14ac:dyDescent="0.35">
      <c r="A7342" t="s">
        <v>748</v>
      </c>
      <c r="B7342" t="s">
        <v>1914</v>
      </c>
      <c r="C7342">
        <v>7.7449999999999992</v>
      </c>
    </row>
    <row r="7343" spans="1:3" x14ac:dyDescent="0.35">
      <c r="A7343" t="s">
        <v>748</v>
      </c>
      <c r="B7343" t="s">
        <v>1915</v>
      </c>
      <c r="C7343">
        <v>5.0000000000000001E-3</v>
      </c>
    </row>
    <row r="7344" spans="1:3" x14ac:dyDescent="0.35">
      <c r="A7344" t="s">
        <v>748</v>
      </c>
      <c r="B7344" t="s">
        <v>1916</v>
      </c>
      <c r="C7344">
        <v>5.77</v>
      </c>
    </row>
    <row r="7345" spans="1:3" x14ac:dyDescent="0.35">
      <c r="A7345" t="s">
        <v>748</v>
      </c>
      <c r="B7345" t="s">
        <v>1917</v>
      </c>
      <c r="C7345">
        <v>0.03</v>
      </c>
    </row>
    <row r="7346" spans="1:3" x14ac:dyDescent="0.35">
      <c r="A7346" t="s">
        <v>748</v>
      </c>
      <c r="B7346" t="s">
        <v>1918</v>
      </c>
      <c r="C7346">
        <v>3.8450000000000002</v>
      </c>
    </row>
    <row r="7347" spans="1:3" x14ac:dyDescent="0.35">
      <c r="A7347" t="s">
        <v>748</v>
      </c>
      <c r="B7347" t="s">
        <v>1919</v>
      </c>
      <c r="C7347">
        <v>0.11</v>
      </c>
    </row>
    <row r="7348" spans="1:3" x14ac:dyDescent="0.35">
      <c r="A7348" t="s">
        <v>748</v>
      </c>
      <c r="B7348" t="s">
        <v>1920</v>
      </c>
      <c r="C7348">
        <v>0.35</v>
      </c>
    </row>
    <row r="7349" spans="1:3" x14ac:dyDescent="0.35">
      <c r="A7349" t="s">
        <v>748</v>
      </c>
      <c r="B7349" t="s">
        <v>1921</v>
      </c>
      <c r="C7349">
        <v>1.6150000000000002</v>
      </c>
    </row>
    <row r="7350" spans="1:3" x14ac:dyDescent="0.35">
      <c r="A7350" t="s">
        <v>748</v>
      </c>
      <c r="B7350" t="s">
        <v>1922</v>
      </c>
      <c r="C7350">
        <v>0.01</v>
      </c>
    </row>
    <row r="7351" spans="1:3" x14ac:dyDescent="0.35">
      <c r="A7351" t="s">
        <v>748</v>
      </c>
      <c r="B7351" t="s">
        <v>1923</v>
      </c>
      <c r="C7351">
        <v>6.3</v>
      </c>
    </row>
    <row r="7352" spans="1:3" x14ac:dyDescent="0.35">
      <c r="A7352" t="s">
        <v>748</v>
      </c>
      <c r="B7352" t="s">
        <v>1924</v>
      </c>
      <c r="C7352">
        <v>11.3</v>
      </c>
    </row>
    <row r="7353" spans="1:3" x14ac:dyDescent="0.35">
      <c r="A7353" t="s">
        <v>748</v>
      </c>
      <c r="B7353" t="s">
        <v>1925</v>
      </c>
      <c r="C7353">
        <v>16.3</v>
      </c>
    </row>
    <row r="7354" spans="1:3" x14ac:dyDescent="0.35">
      <c r="A7354" t="s">
        <v>748</v>
      </c>
      <c r="B7354" t="s">
        <v>1926</v>
      </c>
      <c r="C7354">
        <v>21.3</v>
      </c>
    </row>
    <row r="7355" spans="1:3" x14ac:dyDescent="0.35">
      <c r="A7355" t="s">
        <v>748</v>
      </c>
      <c r="B7355" t="s">
        <v>1927</v>
      </c>
      <c r="C7355">
        <v>26.3</v>
      </c>
    </row>
    <row r="7356" spans="1:3" x14ac:dyDescent="0.35">
      <c r="A7356" t="s">
        <v>748</v>
      </c>
      <c r="B7356" t="s">
        <v>1928</v>
      </c>
      <c r="C7356">
        <v>36.299999999999997</v>
      </c>
    </row>
    <row r="7357" spans="1:3" x14ac:dyDescent="0.35">
      <c r="A7357" t="s">
        <v>748</v>
      </c>
      <c r="B7357" t="s">
        <v>1929</v>
      </c>
      <c r="C7357">
        <v>56.3</v>
      </c>
    </row>
    <row r="7358" spans="1:3" x14ac:dyDescent="0.35">
      <c r="A7358" t="s">
        <v>749</v>
      </c>
      <c r="B7358" t="s">
        <v>1930</v>
      </c>
      <c r="C7358">
        <v>43.835000000000001</v>
      </c>
    </row>
    <row r="7359" spans="1:3" x14ac:dyDescent="0.35">
      <c r="A7359" t="s">
        <v>749</v>
      </c>
      <c r="B7359" t="s">
        <v>1931</v>
      </c>
      <c r="C7359">
        <v>38.835000000000001</v>
      </c>
    </row>
    <row r="7360" spans="1:3" x14ac:dyDescent="0.35">
      <c r="A7360" t="s">
        <v>749</v>
      </c>
      <c r="B7360" t="s">
        <v>1932</v>
      </c>
      <c r="C7360">
        <v>33.835000000000001</v>
      </c>
    </row>
    <row r="7361" spans="1:3" x14ac:dyDescent="0.35">
      <c r="A7361" t="s">
        <v>749</v>
      </c>
      <c r="B7361" t="s">
        <v>1933</v>
      </c>
      <c r="C7361">
        <v>30.835000000000001</v>
      </c>
    </row>
    <row r="7362" spans="1:3" x14ac:dyDescent="0.35">
      <c r="A7362" t="s">
        <v>749</v>
      </c>
      <c r="B7362" t="s">
        <v>1934</v>
      </c>
      <c r="C7362">
        <v>28.84</v>
      </c>
    </row>
    <row r="7363" spans="1:3" x14ac:dyDescent="0.35">
      <c r="A7363" t="s">
        <v>749</v>
      </c>
      <c r="B7363" t="s">
        <v>1935</v>
      </c>
      <c r="C7363">
        <v>26.84</v>
      </c>
    </row>
    <row r="7364" spans="1:3" x14ac:dyDescent="0.35">
      <c r="A7364" t="s">
        <v>749</v>
      </c>
      <c r="B7364" t="s">
        <v>1936</v>
      </c>
      <c r="C7364">
        <v>24.84</v>
      </c>
    </row>
    <row r="7365" spans="1:3" x14ac:dyDescent="0.35">
      <c r="A7365" t="s">
        <v>749</v>
      </c>
      <c r="B7365" t="s">
        <v>1937</v>
      </c>
      <c r="C7365">
        <v>22.84</v>
      </c>
    </row>
    <row r="7366" spans="1:3" x14ac:dyDescent="0.35">
      <c r="A7366" t="s">
        <v>749</v>
      </c>
      <c r="B7366" t="s">
        <v>1938</v>
      </c>
      <c r="C7366">
        <v>20.84</v>
      </c>
    </row>
    <row r="7367" spans="1:3" x14ac:dyDescent="0.35">
      <c r="A7367" t="s">
        <v>749</v>
      </c>
      <c r="B7367" t="s">
        <v>1939</v>
      </c>
      <c r="C7367">
        <v>19.84</v>
      </c>
    </row>
    <row r="7368" spans="1:3" x14ac:dyDescent="0.35">
      <c r="A7368" t="s">
        <v>749</v>
      </c>
      <c r="B7368" t="s">
        <v>1940</v>
      </c>
      <c r="C7368">
        <v>18.84</v>
      </c>
    </row>
    <row r="7369" spans="1:3" x14ac:dyDescent="0.35">
      <c r="A7369" t="s">
        <v>749</v>
      </c>
      <c r="B7369" t="s">
        <v>1941</v>
      </c>
      <c r="C7369">
        <v>16.84</v>
      </c>
    </row>
    <row r="7370" spans="1:3" x14ac:dyDescent="0.35">
      <c r="A7370" t="s">
        <v>749</v>
      </c>
      <c r="B7370" t="s">
        <v>1942</v>
      </c>
      <c r="C7370">
        <v>14.84</v>
      </c>
    </row>
    <row r="7371" spans="1:3" x14ac:dyDescent="0.35">
      <c r="A7371" t="s">
        <v>749</v>
      </c>
      <c r="B7371" t="s">
        <v>1943</v>
      </c>
      <c r="C7371">
        <v>12.84</v>
      </c>
    </row>
    <row r="7372" spans="1:3" x14ac:dyDescent="0.35">
      <c r="A7372" t="s">
        <v>749</v>
      </c>
      <c r="B7372" t="s">
        <v>1944</v>
      </c>
      <c r="C7372">
        <v>10.84</v>
      </c>
    </row>
    <row r="7373" spans="1:3" x14ac:dyDescent="0.35">
      <c r="A7373" t="s">
        <v>749</v>
      </c>
      <c r="B7373" t="s">
        <v>1945</v>
      </c>
      <c r="C7373">
        <v>8.84</v>
      </c>
    </row>
    <row r="7374" spans="1:3" x14ac:dyDescent="0.35">
      <c r="A7374" t="s">
        <v>749</v>
      </c>
      <c r="B7374" t="s">
        <v>1946</v>
      </c>
      <c r="C7374">
        <v>7.84</v>
      </c>
    </row>
    <row r="7375" spans="1:3" x14ac:dyDescent="0.35">
      <c r="A7375" t="s">
        <v>749</v>
      </c>
      <c r="B7375" t="s">
        <v>1947</v>
      </c>
      <c r="C7375">
        <v>6.84</v>
      </c>
    </row>
    <row r="7376" spans="1:3" x14ac:dyDescent="0.35">
      <c r="A7376" t="s">
        <v>749</v>
      </c>
      <c r="B7376" t="s">
        <v>1948</v>
      </c>
      <c r="C7376">
        <v>5.84</v>
      </c>
    </row>
    <row r="7377" spans="1:3" x14ac:dyDescent="0.35">
      <c r="A7377" t="s">
        <v>749</v>
      </c>
      <c r="B7377" t="s">
        <v>1949</v>
      </c>
      <c r="C7377">
        <v>4.84</v>
      </c>
    </row>
    <row r="7378" spans="1:3" x14ac:dyDescent="0.35">
      <c r="A7378" t="s">
        <v>749</v>
      </c>
      <c r="B7378" t="s">
        <v>1950</v>
      </c>
      <c r="C7378">
        <v>3.84</v>
      </c>
    </row>
    <row r="7379" spans="1:3" x14ac:dyDescent="0.35">
      <c r="A7379" t="s">
        <v>749</v>
      </c>
      <c r="B7379" t="s">
        <v>1951</v>
      </c>
      <c r="C7379">
        <v>2.8449999999999998</v>
      </c>
    </row>
    <row r="7380" spans="1:3" x14ac:dyDescent="0.35">
      <c r="A7380" t="s">
        <v>749</v>
      </c>
      <c r="B7380" t="s">
        <v>1952</v>
      </c>
      <c r="C7380">
        <v>5.0000000000000001E-3</v>
      </c>
    </row>
    <row r="7381" spans="1:3" x14ac:dyDescent="0.35">
      <c r="A7381" t="s">
        <v>749</v>
      </c>
      <c r="B7381" t="s">
        <v>1953</v>
      </c>
      <c r="C7381">
        <v>1.875</v>
      </c>
    </row>
    <row r="7382" spans="1:3" x14ac:dyDescent="0.35">
      <c r="A7382" t="s">
        <v>749</v>
      </c>
      <c r="B7382" t="s">
        <v>1954</v>
      </c>
      <c r="C7382">
        <v>3.5000000000000003E-2</v>
      </c>
    </row>
    <row r="7383" spans="1:3" x14ac:dyDescent="0.35">
      <c r="A7383" t="s">
        <v>749</v>
      </c>
      <c r="B7383" t="s">
        <v>1955</v>
      </c>
      <c r="C7383">
        <v>1.0349999999999999</v>
      </c>
    </row>
    <row r="7384" spans="1:3" x14ac:dyDescent="0.35">
      <c r="A7384" t="s">
        <v>749</v>
      </c>
      <c r="B7384" t="s">
        <v>1956</v>
      </c>
      <c r="C7384">
        <v>0.19500000000000001</v>
      </c>
    </row>
    <row r="7385" spans="1:3" x14ac:dyDescent="0.35">
      <c r="A7385" t="s">
        <v>749</v>
      </c>
      <c r="B7385" t="s">
        <v>1957</v>
      </c>
      <c r="C7385">
        <v>0.32</v>
      </c>
    </row>
    <row r="7386" spans="1:3" x14ac:dyDescent="0.35">
      <c r="A7386" t="s">
        <v>749</v>
      </c>
      <c r="B7386" t="s">
        <v>1958</v>
      </c>
      <c r="C7386">
        <v>0.48</v>
      </c>
    </row>
    <row r="7387" spans="1:3" x14ac:dyDescent="0.35">
      <c r="A7387" t="s">
        <v>749</v>
      </c>
      <c r="B7387" t="s">
        <v>1959</v>
      </c>
      <c r="C7387">
        <v>0.01</v>
      </c>
    </row>
    <row r="7388" spans="1:3" x14ac:dyDescent="0.35">
      <c r="A7388" t="s">
        <v>749</v>
      </c>
      <c r="B7388" t="s">
        <v>1960</v>
      </c>
      <c r="C7388">
        <v>1.175</v>
      </c>
    </row>
    <row r="7389" spans="1:3" x14ac:dyDescent="0.35">
      <c r="A7389" t="s">
        <v>749</v>
      </c>
      <c r="B7389" t="s">
        <v>1961</v>
      </c>
      <c r="C7389">
        <v>2.17</v>
      </c>
    </row>
    <row r="7390" spans="1:3" x14ac:dyDescent="0.35">
      <c r="A7390" t="s">
        <v>749</v>
      </c>
      <c r="B7390" t="s">
        <v>1962</v>
      </c>
      <c r="C7390">
        <v>3.17</v>
      </c>
    </row>
    <row r="7391" spans="1:3" x14ac:dyDescent="0.35">
      <c r="A7391" t="s">
        <v>749</v>
      </c>
      <c r="B7391" t="s">
        <v>1963</v>
      </c>
      <c r="C7391">
        <v>5.17</v>
      </c>
    </row>
    <row r="7392" spans="1:3" x14ac:dyDescent="0.35">
      <c r="A7392" t="s">
        <v>749</v>
      </c>
      <c r="B7392" t="s">
        <v>1964</v>
      </c>
      <c r="C7392">
        <v>9.17</v>
      </c>
    </row>
    <row r="7393" spans="1:3" x14ac:dyDescent="0.35">
      <c r="A7393" t="s">
        <v>749</v>
      </c>
      <c r="B7393" t="s">
        <v>1965</v>
      </c>
      <c r="C7393">
        <v>13.17</v>
      </c>
    </row>
    <row r="7394" spans="1:3" x14ac:dyDescent="0.35">
      <c r="A7394" t="s">
        <v>750</v>
      </c>
      <c r="B7394" t="s">
        <v>1966</v>
      </c>
      <c r="C7394">
        <v>252.32499999999999</v>
      </c>
    </row>
    <row r="7395" spans="1:3" x14ac:dyDescent="0.35">
      <c r="A7395" t="s">
        <v>750</v>
      </c>
      <c r="B7395" t="s">
        <v>1967</v>
      </c>
      <c r="C7395">
        <v>232.32999999999998</v>
      </c>
    </row>
    <row r="7396" spans="1:3" x14ac:dyDescent="0.35">
      <c r="A7396" t="s">
        <v>750</v>
      </c>
      <c r="B7396" t="s">
        <v>1968</v>
      </c>
      <c r="C7396">
        <v>212.32999999999998</v>
      </c>
    </row>
    <row r="7397" spans="1:3" x14ac:dyDescent="0.35">
      <c r="A7397" t="s">
        <v>750</v>
      </c>
      <c r="B7397" t="s">
        <v>1969</v>
      </c>
      <c r="C7397">
        <v>192.33499999999998</v>
      </c>
    </row>
    <row r="7398" spans="1:3" x14ac:dyDescent="0.35">
      <c r="A7398" t="s">
        <v>750</v>
      </c>
      <c r="B7398" t="s">
        <v>1970</v>
      </c>
      <c r="C7398">
        <v>182.33499999999998</v>
      </c>
    </row>
    <row r="7399" spans="1:3" x14ac:dyDescent="0.35">
      <c r="A7399" t="s">
        <v>750</v>
      </c>
      <c r="B7399" t="s">
        <v>1971</v>
      </c>
      <c r="C7399">
        <v>172.33499999999998</v>
      </c>
    </row>
    <row r="7400" spans="1:3" x14ac:dyDescent="0.35">
      <c r="A7400" t="s">
        <v>750</v>
      </c>
      <c r="B7400" t="s">
        <v>1972</v>
      </c>
      <c r="C7400">
        <v>152.34</v>
      </c>
    </row>
    <row r="7401" spans="1:3" x14ac:dyDescent="0.35">
      <c r="A7401" t="s">
        <v>750</v>
      </c>
      <c r="B7401" t="s">
        <v>1973</v>
      </c>
      <c r="C7401">
        <v>132.345</v>
      </c>
    </row>
    <row r="7402" spans="1:3" x14ac:dyDescent="0.35">
      <c r="A7402" t="s">
        <v>750</v>
      </c>
      <c r="B7402" t="s">
        <v>1974</v>
      </c>
      <c r="C7402">
        <v>112.345</v>
      </c>
    </row>
    <row r="7403" spans="1:3" x14ac:dyDescent="0.35">
      <c r="A7403" t="s">
        <v>750</v>
      </c>
      <c r="B7403" t="s">
        <v>1975</v>
      </c>
      <c r="C7403">
        <v>92.35</v>
      </c>
    </row>
    <row r="7404" spans="1:3" x14ac:dyDescent="0.35">
      <c r="A7404" t="s">
        <v>750</v>
      </c>
      <c r="B7404" t="s">
        <v>1976</v>
      </c>
      <c r="C7404">
        <v>82.35</v>
      </c>
    </row>
    <row r="7405" spans="1:3" x14ac:dyDescent="0.35">
      <c r="A7405" t="s">
        <v>750</v>
      </c>
      <c r="B7405" t="s">
        <v>1977</v>
      </c>
      <c r="C7405">
        <v>72.349999999999994</v>
      </c>
    </row>
    <row r="7406" spans="1:3" x14ac:dyDescent="0.35">
      <c r="A7406" t="s">
        <v>750</v>
      </c>
      <c r="B7406" t="s">
        <v>1978</v>
      </c>
      <c r="C7406">
        <v>62.355000000000004</v>
      </c>
    </row>
    <row r="7407" spans="1:3" x14ac:dyDescent="0.35">
      <c r="A7407" t="s">
        <v>750</v>
      </c>
      <c r="B7407" t="s">
        <v>1979</v>
      </c>
      <c r="C7407">
        <v>52.355000000000004</v>
      </c>
    </row>
    <row r="7408" spans="1:3" x14ac:dyDescent="0.35">
      <c r="A7408" t="s">
        <v>750</v>
      </c>
      <c r="B7408" t="s">
        <v>1980</v>
      </c>
      <c r="C7408">
        <v>42.355000000000004</v>
      </c>
    </row>
    <row r="7409" spans="1:3" x14ac:dyDescent="0.35">
      <c r="A7409" t="s">
        <v>750</v>
      </c>
      <c r="B7409" t="s">
        <v>1981</v>
      </c>
      <c r="C7409">
        <v>37.36</v>
      </c>
    </row>
    <row r="7410" spans="1:3" x14ac:dyDescent="0.35">
      <c r="A7410" t="s">
        <v>750</v>
      </c>
      <c r="B7410" t="s">
        <v>1982</v>
      </c>
      <c r="C7410">
        <v>32.36</v>
      </c>
    </row>
    <row r="7411" spans="1:3" x14ac:dyDescent="0.35">
      <c r="A7411" t="s">
        <v>750</v>
      </c>
      <c r="B7411" t="s">
        <v>1983</v>
      </c>
      <c r="C7411">
        <v>27.36</v>
      </c>
    </row>
    <row r="7412" spans="1:3" x14ac:dyDescent="0.35">
      <c r="A7412" t="s">
        <v>750</v>
      </c>
      <c r="B7412" t="s">
        <v>1984</v>
      </c>
      <c r="C7412">
        <v>22.36</v>
      </c>
    </row>
    <row r="7413" spans="1:3" x14ac:dyDescent="0.35">
      <c r="A7413" t="s">
        <v>750</v>
      </c>
      <c r="B7413" t="s">
        <v>1985</v>
      </c>
      <c r="C7413">
        <v>17.37</v>
      </c>
    </row>
    <row r="7414" spans="1:3" x14ac:dyDescent="0.35">
      <c r="A7414" t="s">
        <v>750</v>
      </c>
      <c r="B7414" t="s">
        <v>1986</v>
      </c>
      <c r="C7414">
        <v>5.0000000000000001E-3</v>
      </c>
    </row>
    <row r="7415" spans="1:3" x14ac:dyDescent="0.35">
      <c r="A7415" t="s">
        <v>750</v>
      </c>
      <c r="B7415" t="s">
        <v>1987</v>
      </c>
      <c r="C7415">
        <v>12.41</v>
      </c>
    </row>
    <row r="7416" spans="1:3" x14ac:dyDescent="0.35">
      <c r="A7416" t="s">
        <v>750</v>
      </c>
      <c r="B7416" t="s">
        <v>1988</v>
      </c>
      <c r="C7416">
        <v>4.4999999999999998E-2</v>
      </c>
    </row>
    <row r="7417" spans="1:3" x14ac:dyDescent="0.35">
      <c r="A7417" t="s">
        <v>750</v>
      </c>
      <c r="B7417" t="s">
        <v>1989</v>
      </c>
      <c r="C7417">
        <v>7.5699999999999994</v>
      </c>
    </row>
    <row r="7418" spans="1:3" x14ac:dyDescent="0.35">
      <c r="A7418" t="s">
        <v>750</v>
      </c>
      <c r="B7418" t="s">
        <v>1990</v>
      </c>
      <c r="C7418">
        <v>0.21</v>
      </c>
    </row>
    <row r="7419" spans="1:3" x14ac:dyDescent="0.35">
      <c r="A7419" t="s">
        <v>750</v>
      </c>
      <c r="B7419" t="s">
        <v>1991</v>
      </c>
      <c r="C7419">
        <v>2.8649999999999998</v>
      </c>
    </row>
    <row r="7420" spans="1:3" x14ac:dyDescent="0.35">
      <c r="A7420" t="s">
        <v>750</v>
      </c>
      <c r="B7420" t="s">
        <v>1992</v>
      </c>
      <c r="C7420">
        <v>0.5</v>
      </c>
    </row>
    <row r="7421" spans="1:3" x14ac:dyDescent="0.35">
      <c r="A7421" t="s">
        <v>750</v>
      </c>
      <c r="B7421" t="s">
        <v>1993</v>
      </c>
      <c r="C7421">
        <v>1.1000000000000001</v>
      </c>
    </row>
    <row r="7422" spans="1:3" x14ac:dyDescent="0.35">
      <c r="A7422" t="s">
        <v>750</v>
      </c>
      <c r="B7422" t="s">
        <v>1994</v>
      </c>
      <c r="C7422">
        <v>3.74</v>
      </c>
    </row>
    <row r="7423" spans="1:3" x14ac:dyDescent="0.35">
      <c r="A7423" t="s">
        <v>750</v>
      </c>
      <c r="B7423" t="s">
        <v>1995</v>
      </c>
      <c r="C7423">
        <v>0.30499999999999999</v>
      </c>
    </row>
    <row r="7424" spans="1:3" x14ac:dyDescent="0.35">
      <c r="A7424" t="s">
        <v>750</v>
      </c>
      <c r="B7424" t="s">
        <v>1996</v>
      </c>
      <c r="C7424">
        <v>7.9550000000000001</v>
      </c>
    </row>
    <row r="7425" spans="1:3" x14ac:dyDescent="0.35">
      <c r="A7425" t="s">
        <v>750</v>
      </c>
      <c r="B7425" t="s">
        <v>1997</v>
      </c>
      <c r="C7425">
        <v>0.09</v>
      </c>
    </row>
    <row r="7426" spans="1:3" x14ac:dyDescent="0.35">
      <c r="A7426" t="s">
        <v>750</v>
      </c>
      <c r="B7426" t="s">
        <v>1998</v>
      </c>
      <c r="C7426">
        <v>12.75</v>
      </c>
    </row>
    <row r="7427" spans="1:3" x14ac:dyDescent="0.35">
      <c r="A7427" t="s">
        <v>750</v>
      </c>
      <c r="B7427" t="s">
        <v>1999</v>
      </c>
      <c r="C7427">
        <v>1.4999999999999999E-2</v>
      </c>
    </row>
    <row r="7428" spans="1:3" x14ac:dyDescent="0.35">
      <c r="A7428" t="s">
        <v>750</v>
      </c>
      <c r="B7428" t="s">
        <v>2000</v>
      </c>
      <c r="C7428">
        <v>17.7</v>
      </c>
    </row>
    <row r="7429" spans="1:3" x14ac:dyDescent="0.35">
      <c r="A7429" t="s">
        <v>750</v>
      </c>
      <c r="B7429" t="s">
        <v>2001</v>
      </c>
      <c r="C7429">
        <v>22.7</v>
      </c>
    </row>
    <row r="7430" spans="1:3" x14ac:dyDescent="0.35">
      <c r="A7430" t="s">
        <v>750</v>
      </c>
      <c r="B7430" t="s">
        <v>2002</v>
      </c>
      <c r="C7430">
        <v>27.7</v>
      </c>
    </row>
    <row r="7431" spans="1:3" x14ac:dyDescent="0.35">
      <c r="A7431" t="s">
        <v>750</v>
      </c>
      <c r="B7431" t="s">
        <v>2003</v>
      </c>
      <c r="C7431">
        <v>37.700000000000003</v>
      </c>
    </row>
    <row r="7432" spans="1:3" x14ac:dyDescent="0.35">
      <c r="A7432" t="s">
        <v>750</v>
      </c>
      <c r="B7432" t="s">
        <v>2004</v>
      </c>
      <c r="C7432">
        <v>47.7</v>
      </c>
    </row>
    <row r="7433" spans="1:3" x14ac:dyDescent="0.35">
      <c r="A7433" t="s">
        <v>750</v>
      </c>
      <c r="B7433" t="s">
        <v>2005</v>
      </c>
      <c r="C7433">
        <v>67.7</v>
      </c>
    </row>
    <row r="7434" spans="1:3" x14ac:dyDescent="0.35">
      <c r="A7434" t="s">
        <v>751</v>
      </c>
      <c r="B7434" t="s">
        <v>2006</v>
      </c>
      <c r="C7434">
        <v>139.38499999999999</v>
      </c>
    </row>
    <row r="7435" spans="1:3" x14ac:dyDescent="0.35">
      <c r="A7435" t="s">
        <v>751</v>
      </c>
      <c r="B7435" t="s">
        <v>2007</v>
      </c>
      <c r="C7435">
        <v>129.39500000000001</v>
      </c>
    </row>
    <row r="7436" spans="1:3" x14ac:dyDescent="0.35">
      <c r="A7436" t="s">
        <v>751</v>
      </c>
      <c r="B7436" t="s">
        <v>2008</v>
      </c>
      <c r="C7436">
        <v>119.405</v>
      </c>
    </row>
    <row r="7437" spans="1:3" x14ac:dyDescent="0.35">
      <c r="A7437" t="s">
        <v>751</v>
      </c>
      <c r="B7437" t="s">
        <v>2009</v>
      </c>
      <c r="C7437">
        <v>109.41</v>
      </c>
    </row>
    <row r="7438" spans="1:3" x14ac:dyDescent="0.35">
      <c r="A7438" t="s">
        <v>751</v>
      </c>
      <c r="B7438" t="s">
        <v>2010</v>
      </c>
      <c r="C7438">
        <v>99.42</v>
      </c>
    </row>
    <row r="7439" spans="1:3" x14ac:dyDescent="0.35">
      <c r="A7439" t="s">
        <v>751</v>
      </c>
      <c r="B7439" t="s">
        <v>2011</v>
      </c>
      <c r="C7439">
        <v>89.43</v>
      </c>
    </row>
    <row r="7440" spans="1:3" x14ac:dyDescent="0.35">
      <c r="A7440" t="s">
        <v>751</v>
      </c>
      <c r="B7440" t="s">
        <v>2012</v>
      </c>
      <c r="C7440">
        <v>79.44</v>
      </c>
    </row>
    <row r="7441" spans="1:3" x14ac:dyDescent="0.35">
      <c r="A7441" t="s">
        <v>751</v>
      </c>
      <c r="B7441" t="s">
        <v>2013</v>
      </c>
      <c r="C7441">
        <v>69.444999999999993</v>
      </c>
    </row>
    <row r="7442" spans="1:3" x14ac:dyDescent="0.35">
      <c r="A7442" t="s">
        <v>751</v>
      </c>
      <c r="B7442" t="s">
        <v>2014</v>
      </c>
      <c r="C7442">
        <v>59.459999999999994</v>
      </c>
    </row>
    <row r="7443" spans="1:3" x14ac:dyDescent="0.35">
      <c r="A7443" t="s">
        <v>751</v>
      </c>
      <c r="B7443" t="s">
        <v>2015</v>
      </c>
      <c r="C7443">
        <v>49.47</v>
      </c>
    </row>
    <row r="7444" spans="1:3" x14ac:dyDescent="0.35">
      <c r="A7444" t="s">
        <v>751</v>
      </c>
      <c r="B7444" t="s">
        <v>2016</v>
      </c>
      <c r="C7444">
        <v>44.47</v>
      </c>
    </row>
    <row r="7445" spans="1:3" x14ac:dyDescent="0.35">
      <c r="A7445" t="s">
        <v>751</v>
      </c>
      <c r="B7445" t="s">
        <v>2017</v>
      </c>
      <c r="C7445">
        <v>39.475000000000001</v>
      </c>
    </row>
    <row r="7446" spans="1:3" x14ac:dyDescent="0.35">
      <c r="A7446" t="s">
        <v>751</v>
      </c>
      <c r="B7446" t="s">
        <v>2018</v>
      </c>
      <c r="C7446">
        <v>34.480000000000004</v>
      </c>
    </row>
    <row r="7447" spans="1:3" x14ac:dyDescent="0.35">
      <c r="A7447" t="s">
        <v>751</v>
      </c>
      <c r="B7447" t="s">
        <v>2019</v>
      </c>
      <c r="C7447">
        <v>29.484999999999999</v>
      </c>
    </row>
    <row r="7448" spans="1:3" x14ac:dyDescent="0.35">
      <c r="A7448" t="s">
        <v>751</v>
      </c>
      <c r="B7448" t="s">
        <v>2020</v>
      </c>
      <c r="C7448">
        <v>5.0000000000000001E-3</v>
      </c>
    </row>
    <row r="7449" spans="1:3" x14ac:dyDescent="0.35">
      <c r="A7449" t="s">
        <v>751</v>
      </c>
      <c r="B7449" t="s">
        <v>2021</v>
      </c>
      <c r="C7449">
        <v>24.51</v>
      </c>
    </row>
    <row r="7450" spans="1:3" x14ac:dyDescent="0.35">
      <c r="A7450" t="s">
        <v>751</v>
      </c>
      <c r="B7450" t="s">
        <v>2022</v>
      </c>
      <c r="C7450">
        <v>0.02</v>
      </c>
    </row>
    <row r="7451" spans="1:3" x14ac:dyDescent="0.35">
      <c r="A7451" t="s">
        <v>751</v>
      </c>
      <c r="B7451" t="s">
        <v>2023</v>
      </c>
      <c r="C7451">
        <v>19.574999999999999</v>
      </c>
    </row>
    <row r="7452" spans="1:3" x14ac:dyDescent="0.35">
      <c r="A7452" t="s">
        <v>751</v>
      </c>
      <c r="B7452" t="s">
        <v>2024</v>
      </c>
      <c r="C7452">
        <v>0.08</v>
      </c>
    </row>
    <row r="7453" spans="1:3" x14ac:dyDescent="0.35">
      <c r="A7453" t="s">
        <v>751</v>
      </c>
      <c r="B7453" t="s">
        <v>2025</v>
      </c>
      <c r="C7453">
        <v>17.634999999999998</v>
      </c>
    </row>
    <row r="7454" spans="1:3" x14ac:dyDescent="0.35">
      <c r="A7454" t="s">
        <v>751</v>
      </c>
      <c r="B7454" t="s">
        <v>2026</v>
      </c>
      <c r="C7454">
        <v>0.14000000000000001</v>
      </c>
    </row>
    <row r="7455" spans="1:3" x14ac:dyDescent="0.35">
      <c r="A7455" t="s">
        <v>751</v>
      </c>
      <c r="B7455" t="s">
        <v>2027</v>
      </c>
      <c r="C7455">
        <v>15.715</v>
      </c>
    </row>
    <row r="7456" spans="1:3" x14ac:dyDescent="0.35">
      <c r="A7456" t="s">
        <v>751</v>
      </c>
      <c r="B7456" t="s">
        <v>2028</v>
      </c>
      <c r="C7456">
        <v>0.22</v>
      </c>
    </row>
    <row r="7457" spans="1:3" x14ac:dyDescent="0.35">
      <c r="A7457" t="s">
        <v>751</v>
      </c>
      <c r="B7457" t="s">
        <v>2029</v>
      </c>
      <c r="C7457">
        <v>14.77</v>
      </c>
    </row>
    <row r="7458" spans="1:3" x14ac:dyDescent="0.35">
      <c r="A7458" t="s">
        <v>751</v>
      </c>
      <c r="B7458" t="s">
        <v>2030</v>
      </c>
      <c r="C7458">
        <v>0.27499999999999997</v>
      </c>
    </row>
    <row r="7459" spans="1:3" x14ac:dyDescent="0.35">
      <c r="A7459" t="s">
        <v>751</v>
      </c>
      <c r="B7459" t="s">
        <v>2031</v>
      </c>
      <c r="C7459">
        <v>13.829999999999998</v>
      </c>
    </row>
    <row r="7460" spans="1:3" x14ac:dyDescent="0.35">
      <c r="A7460" t="s">
        <v>751</v>
      </c>
      <c r="B7460" t="s">
        <v>2032</v>
      </c>
      <c r="C7460">
        <v>0.33500000000000002</v>
      </c>
    </row>
    <row r="7461" spans="1:3" x14ac:dyDescent="0.35">
      <c r="A7461" t="s">
        <v>751</v>
      </c>
      <c r="B7461" t="s">
        <v>2033</v>
      </c>
      <c r="C7461">
        <v>11.99</v>
      </c>
    </row>
    <row r="7462" spans="1:3" x14ac:dyDescent="0.35">
      <c r="A7462" t="s">
        <v>751</v>
      </c>
      <c r="B7462" t="s">
        <v>2034</v>
      </c>
      <c r="C7462">
        <v>0.49</v>
      </c>
    </row>
    <row r="7463" spans="1:3" x14ac:dyDescent="0.35">
      <c r="A7463" t="s">
        <v>751</v>
      </c>
      <c r="B7463" t="s">
        <v>2035</v>
      </c>
      <c r="C7463">
        <v>10.210000000000001</v>
      </c>
    </row>
    <row r="7464" spans="1:3" x14ac:dyDescent="0.35">
      <c r="A7464" t="s">
        <v>751</v>
      </c>
      <c r="B7464" t="s">
        <v>2036</v>
      </c>
      <c r="C7464">
        <v>0.71000000000000008</v>
      </c>
    </row>
    <row r="7465" spans="1:3" x14ac:dyDescent="0.35">
      <c r="A7465" t="s">
        <v>751</v>
      </c>
      <c r="B7465" t="s">
        <v>2037</v>
      </c>
      <c r="C7465">
        <v>8.5299999999999994</v>
      </c>
    </row>
    <row r="7466" spans="1:3" x14ac:dyDescent="0.35">
      <c r="A7466" t="s">
        <v>751</v>
      </c>
      <c r="B7466" t="s">
        <v>2038</v>
      </c>
      <c r="C7466">
        <v>1.0350000000000001</v>
      </c>
    </row>
    <row r="7467" spans="1:3" x14ac:dyDescent="0.35">
      <c r="A7467" t="s">
        <v>751</v>
      </c>
      <c r="B7467" t="s">
        <v>2039</v>
      </c>
      <c r="C7467">
        <v>6.8849999999999998</v>
      </c>
    </row>
    <row r="7468" spans="1:3" x14ac:dyDescent="0.35">
      <c r="A7468" t="s">
        <v>751</v>
      </c>
      <c r="B7468" t="s">
        <v>2040</v>
      </c>
      <c r="C7468">
        <v>1.39</v>
      </c>
    </row>
    <row r="7469" spans="1:3" x14ac:dyDescent="0.35">
      <c r="A7469" t="s">
        <v>751</v>
      </c>
      <c r="B7469" t="s">
        <v>2041</v>
      </c>
      <c r="C7469">
        <v>6.1750000000000007</v>
      </c>
    </row>
    <row r="7470" spans="1:3" x14ac:dyDescent="0.35">
      <c r="A7470" t="s">
        <v>751</v>
      </c>
      <c r="B7470" t="s">
        <v>2042</v>
      </c>
      <c r="C7470">
        <v>1.6749999999999998</v>
      </c>
    </row>
    <row r="7471" spans="1:3" x14ac:dyDescent="0.35">
      <c r="A7471" t="s">
        <v>751</v>
      </c>
      <c r="B7471" t="s">
        <v>2043</v>
      </c>
      <c r="C7471">
        <v>5.48</v>
      </c>
    </row>
    <row r="7472" spans="1:3" x14ac:dyDescent="0.35">
      <c r="A7472" t="s">
        <v>751</v>
      </c>
      <c r="B7472" t="s">
        <v>2044</v>
      </c>
      <c r="C7472">
        <v>1.9849999999999999</v>
      </c>
    </row>
    <row r="7473" spans="1:3" x14ac:dyDescent="0.35">
      <c r="A7473" t="s">
        <v>751</v>
      </c>
      <c r="B7473" t="s">
        <v>2045</v>
      </c>
      <c r="C7473">
        <v>4.24</v>
      </c>
    </row>
    <row r="7474" spans="1:3" x14ac:dyDescent="0.35">
      <c r="A7474" t="s">
        <v>751</v>
      </c>
      <c r="B7474" t="s">
        <v>2046</v>
      </c>
      <c r="C7474">
        <v>2.75</v>
      </c>
    </row>
    <row r="7475" spans="1:3" x14ac:dyDescent="0.35">
      <c r="A7475" t="s">
        <v>751</v>
      </c>
      <c r="B7475" t="s">
        <v>2047</v>
      </c>
      <c r="C7475">
        <v>3.1149999999999998</v>
      </c>
    </row>
    <row r="7476" spans="1:3" x14ac:dyDescent="0.35">
      <c r="A7476" t="s">
        <v>751</v>
      </c>
      <c r="B7476" t="s">
        <v>2048</v>
      </c>
      <c r="C7476">
        <v>3.62</v>
      </c>
    </row>
    <row r="7477" spans="1:3" x14ac:dyDescent="0.35">
      <c r="A7477" t="s">
        <v>751</v>
      </c>
      <c r="B7477" t="s">
        <v>2049</v>
      </c>
      <c r="C7477">
        <v>1.26</v>
      </c>
    </row>
    <row r="7478" spans="1:3" x14ac:dyDescent="0.35">
      <c r="A7478" t="s">
        <v>751</v>
      </c>
      <c r="B7478" t="s">
        <v>2050</v>
      </c>
      <c r="C7478">
        <v>6.7850000000000001</v>
      </c>
    </row>
    <row r="7479" spans="1:3" x14ac:dyDescent="0.35">
      <c r="A7479" t="s">
        <v>751</v>
      </c>
      <c r="B7479" t="s">
        <v>2051</v>
      </c>
      <c r="C7479">
        <v>0.375</v>
      </c>
    </row>
    <row r="7480" spans="1:3" x14ac:dyDescent="0.35">
      <c r="A7480" t="s">
        <v>751</v>
      </c>
      <c r="B7480" t="s">
        <v>2052</v>
      </c>
      <c r="C7480">
        <v>10.945</v>
      </c>
    </row>
    <row r="7481" spans="1:3" x14ac:dyDescent="0.35">
      <c r="A7481" t="s">
        <v>751</v>
      </c>
      <c r="B7481" t="s">
        <v>2053</v>
      </c>
      <c r="C7481">
        <v>1.4999999999999999E-2</v>
      </c>
    </row>
    <row r="7482" spans="1:3" x14ac:dyDescent="0.35">
      <c r="A7482" t="s">
        <v>751</v>
      </c>
      <c r="B7482" t="s">
        <v>2054</v>
      </c>
      <c r="C7482">
        <v>20.7</v>
      </c>
    </row>
    <row r="7483" spans="1:3" x14ac:dyDescent="0.35">
      <c r="A7483" t="s">
        <v>751</v>
      </c>
      <c r="B7483" t="s">
        <v>2055</v>
      </c>
      <c r="C7483">
        <v>40.700000000000003</v>
      </c>
    </row>
    <row r="7484" spans="1:3" x14ac:dyDescent="0.35">
      <c r="A7484" t="s">
        <v>751</v>
      </c>
      <c r="B7484" t="s">
        <v>2056</v>
      </c>
      <c r="C7484">
        <v>60.7</v>
      </c>
    </row>
    <row r="7485" spans="1:3" x14ac:dyDescent="0.35">
      <c r="A7485" t="s">
        <v>752</v>
      </c>
      <c r="B7485" t="s">
        <v>2057</v>
      </c>
      <c r="C7485">
        <v>125.575</v>
      </c>
    </row>
    <row r="7486" spans="1:3" x14ac:dyDescent="0.35">
      <c r="A7486" t="s">
        <v>752</v>
      </c>
      <c r="B7486" t="s">
        <v>2058</v>
      </c>
      <c r="C7486">
        <v>115.58500000000001</v>
      </c>
    </row>
    <row r="7487" spans="1:3" x14ac:dyDescent="0.35">
      <c r="A7487" t="s">
        <v>752</v>
      </c>
      <c r="B7487" t="s">
        <v>2059</v>
      </c>
      <c r="C7487">
        <v>105.595</v>
      </c>
    </row>
    <row r="7488" spans="1:3" x14ac:dyDescent="0.35">
      <c r="A7488" t="s">
        <v>752</v>
      </c>
      <c r="B7488" t="s">
        <v>2060</v>
      </c>
      <c r="C7488">
        <v>95.60499999999999</v>
      </c>
    </row>
    <row r="7489" spans="1:3" x14ac:dyDescent="0.35">
      <c r="A7489" t="s">
        <v>752</v>
      </c>
      <c r="B7489" t="s">
        <v>2061</v>
      </c>
      <c r="C7489">
        <v>85.61</v>
      </c>
    </row>
    <row r="7490" spans="1:3" x14ac:dyDescent="0.35">
      <c r="A7490" t="s">
        <v>752</v>
      </c>
      <c r="B7490" t="s">
        <v>2062</v>
      </c>
      <c r="C7490">
        <v>75.62</v>
      </c>
    </row>
    <row r="7491" spans="1:3" x14ac:dyDescent="0.35">
      <c r="A7491" t="s">
        <v>752</v>
      </c>
      <c r="B7491" t="s">
        <v>2063</v>
      </c>
      <c r="C7491">
        <v>65.63</v>
      </c>
    </row>
    <row r="7492" spans="1:3" x14ac:dyDescent="0.35">
      <c r="A7492" t="s">
        <v>752</v>
      </c>
      <c r="B7492" t="s">
        <v>2064</v>
      </c>
      <c r="C7492">
        <v>55.64</v>
      </c>
    </row>
    <row r="7493" spans="1:3" x14ac:dyDescent="0.35">
      <c r="A7493" t="s">
        <v>752</v>
      </c>
      <c r="B7493" t="s">
        <v>2065</v>
      </c>
      <c r="C7493">
        <v>45.644999999999996</v>
      </c>
    </row>
    <row r="7494" spans="1:3" x14ac:dyDescent="0.35">
      <c r="A7494" t="s">
        <v>752</v>
      </c>
      <c r="B7494" t="s">
        <v>2066</v>
      </c>
      <c r="C7494">
        <v>35.664999999999999</v>
      </c>
    </row>
    <row r="7495" spans="1:3" x14ac:dyDescent="0.35">
      <c r="A7495" t="s">
        <v>752</v>
      </c>
      <c r="B7495" t="s">
        <v>2067</v>
      </c>
      <c r="C7495">
        <v>5.0000000000000001E-3</v>
      </c>
    </row>
    <row r="7496" spans="1:3" x14ac:dyDescent="0.35">
      <c r="A7496" t="s">
        <v>752</v>
      </c>
      <c r="B7496" t="s">
        <v>2068</v>
      </c>
      <c r="C7496">
        <v>30.68</v>
      </c>
    </row>
    <row r="7497" spans="1:3" x14ac:dyDescent="0.35">
      <c r="A7497" t="s">
        <v>752</v>
      </c>
      <c r="B7497" t="s">
        <v>2069</v>
      </c>
      <c r="C7497">
        <v>1.4999999999999999E-2</v>
      </c>
    </row>
    <row r="7498" spans="1:3" x14ac:dyDescent="0.35">
      <c r="A7498" t="s">
        <v>752</v>
      </c>
      <c r="B7498" t="s">
        <v>2070</v>
      </c>
      <c r="C7498">
        <v>25.740000000000002</v>
      </c>
    </row>
    <row r="7499" spans="1:3" x14ac:dyDescent="0.35">
      <c r="A7499" t="s">
        <v>752</v>
      </c>
      <c r="B7499" t="s">
        <v>2071</v>
      </c>
      <c r="C7499">
        <v>7.5000000000000011E-2</v>
      </c>
    </row>
    <row r="7500" spans="1:3" x14ac:dyDescent="0.35">
      <c r="A7500" t="s">
        <v>752</v>
      </c>
      <c r="B7500" t="s">
        <v>2072</v>
      </c>
      <c r="C7500">
        <v>20.919999999999998</v>
      </c>
    </row>
    <row r="7501" spans="1:3" x14ac:dyDescent="0.35">
      <c r="A7501" t="s">
        <v>752</v>
      </c>
      <c r="B7501" t="s">
        <v>2073</v>
      </c>
      <c r="C7501">
        <v>0.25</v>
      </c>
    </row>
    <row r="7502" spans="1:3" x14ac:dyDescent="0.35">
      <c r="A7502" t="s">
        <v>752</v>
      </c>
      <c r="B7502" t="s">
        <v>2074</v>
      </c>
      <c r="C7502">
        <v>16.350000000000001</v>
      </c>
    </row>
    <row r="7503" spans="1:3" x14ac:dyDescent="0.35">
      <c r="A7503" t="s">
        <v>752</v>
      </c>
      <c r="B7503" t="s">
        <v>2075</v>
      </c>
      <c r="C7503">
        <v>0.67999999999999994</v>
      </c>
    </row>
    <row r="7504" spans="1:3" x14ac:dyDescent="0.35">
      <c r="A7504" t="s">
        <v>752</v>
      </c>
      <c r="B7504" t="s">
        <v>2076</v>
      </c>
      <c r="C7504">
        <v>13.02</v>
      </c>
    </row>
    <row r="7505" spans="1:3" x14ac:dyDescent="0.35">
      <c r="A7505" t="s">
        <v>752</v>
      </c>
      <c r="B7505" t="s">
        <v>2077</v>
      </c>
      <c r="C7505">
        <v>1.345</v>
      </c>
    </row>
    <row r="7506" spans="1:3" x14ac:dyDescent="0.35">
      <c r="A7506" t="s">
        <v>752</v>
      </c>
      <c r="B7506" t="s">
        <v>2078</v>
      </c>
      <c r="C7506">
        <v>12.234999999999999</v>
      </c>
    </row>
    <row r="7507" spans="1:3" x14ac:dyDescent="0.35">
      <c r="A7507" t="s">
        <v>752</v>
      </c>
      <c r="B7507" t="s">
        <v>2079</v>
      </c>
      <c r="C7507">
        <v>1.5550000000000002</v>
      </c>
    </row>
    <row r="7508" spans="1:3" x14ac:dyDescent="0.35">
      <c r="A7508" t="s">
        <v>752</v>
      </c>
      <c r="B7508" t="s">
        <v>2080</v>
      </c>
      <c r="C7508">
        <v>11.475</v>
      </c>
    </row>
    <row r="7509" spans="1:3" x14ac:dyDescent="0.35">
      <c r="A7509" t="s">
        <v>752</v>
      </c>
      <c r="B7509" t="s">
        <v>2081</v>
      </c>
      <c r="C7509">
        <v>1.7999999999999998</v>
      </c>
    </row>
    <row r="7510" spans="1:3" x14ac:dyDescent="0.35">
      <c r="A7510" t="s">
        <v>752</v>
      </c>
      <c r="B7510" t="s">
        <v>2082</v>
      </c>
      <c r="C7510">
        <v>10.02</v>
      </c>
    </row>
    <row r="7511" spans="1:3" x14ac:dyDescent="0.35">
      <c r="A7511" t="s">
        <v>752</v>
      </c>
      <c r="B7511" t="s">
        <v>2083</v>
      </c>
      <c r="C7511">
        <v>2.3449999999999998</v>
      </c>
    </row>
    <row r="7512" spans="1:3" x14ac:dyDescent="0.35">
      <c r="A7512" t="s">
        <v>752</v>
      </c>
      <c r="B7512" t="s">
        <v>2084</v>
      </c>
      <c r="C7512">
        <v>8.68</v>
      </c>
    </row>
    <row r="7513" spans="1:3" x14ac:dyDescent="0.35">
      <c r="A7513" t="s">
        <v>752</v>
      </c>
      <c r="B7513" t="s">
        <v>2085</v>
      </c>
      <c r="C7513">
        <v>3.0049999999999999</v>
      </c>
    </row>
    <row r="7514" spans="1:3" x14ac:dyDescent="0.35">
      <c r="A7514" t="s">
        <v>752</v>
      </c>
      <c r="B7514" t="s">
        <v>2086</v>
      </c>
      <c r="C7514">
        <v>7.4499999999999993</v>
      </c>
    </row>
    <row r="7515" spans="1:3" x14ac:dyDescent="0.35">
      <c r="A7515" t="s">
        <v>752</v>
      </c>
      <c r="B7515" t="s">
        <v>2087</v>
      </c>
      <c r="C7515">
        <v>3.7749999999999999</v>
      </c>
    </row>
    <row r="7516" spans="1:3" x14ac:dyDescent="0.35">
      <c r="A7516" t="s">
        <v>752</v>
      </c>
      <c r="B7516" t="s">
        <v>2088</v>
      </c>
      <c r="C7516">
        <v>6.3150000000000004</v>
      </c>
    </row>
    <row r="7517" spans="1:3" x14ac:dyDescent="0.35">
      <c r="A7517" t="s">
        <v>752</v>
      </c>
      <c r="B7517" t="s">
        <v>2089</v>
      </c>
      <c r="C7517">
        <v>4.6400000000000006</v>
      </c>
    </row>
    <row r="7518" spans="1:3" x14ac:dyDescent="0.35">
      <c r="A7518" t="s">
        <v>752</v>
      </c>
      <c r="B7518" t="s">
        <v>2090</v>
      </c>
      <c r="C7518">
        <v>5.82</v>
      </c>
    </row>
    <row r="7519" spans="1:3" x14ac:dyDescent="0.35">
      <c r="A7519" t="s">
        <v>752</v>
      </c>
      <c r="B7519" t="s">
        <v>2091</v>
      </c>
      <c r="C7519">
        <v>5.14</v>
      </c>
    </row>
    <row r="7520" spans="1:3" x14ac:dyDescent="0.35">
      <c r="A7520" t="s">
        <v>752</v>
      </c>
      <c r="B7520" t="s">
        <v>2092</v>
      </c>
      <c r="C7520">
        <v>5.35</v>
      </c>
    </row>
    <row r="7521" spans="1:3" x14ac:dyDescent="0.35">
      <c r="A7521" t="s">
        <v>752</v>
      </c>
      <c r="B7521" t="s">
        <v>2093</v>
      </c>
      <c r="C7521">
        <v>5.6749999999999998</v>
      </c>
    </row>
    <row r="7522" spans="1:3" x14ac:dyDescent="0.35">
      <c r="A7522" t="s">
        <v>752</v>
      </c>
      <c r="B7522" t="s">
        <v>2094</v>
      </c>
      <c r="C7522">
        <v>4.45</v>
      </c>
    </row>
    <row r="7523" spans="1:3" x14ac:dyDescent="0.35">
      <c r="A7523" t="s">
        <v>752</v>
      </c>
      <c r="B7523" t="s">
        <v>2095</v>
      </c>
      <c r="C7523">
        <v>6.7750000000000004</v>
      </c>
    </row>
    <row r="7524" spans="1:3" x14ac:dyDescent="0.35">
      <c r="A7524" t="s">
        <v>752</v>
      </c>
      <c r="B7524" t="s">
        <v>2096</v>
      </c>
      <c r="C7524">
        <v>3.64</v>
      </c>
    </row>
    <row r="7525" spans="1:3" x14ac:dyDescent="0.35">
      <c r="A7525" t="s">
        <v>752</v>
      </c>
      <c r="B7525" t="s">
        <v>2097</v>
      </c>
      <c r="C7525">
        <v>7.9749999999999996</v>
      </c>
    </row>
    <row r="7526" spans="1:3" x14ac:dyDescent="0.35">
      <c r="A7526" t="s">
        <v>752</v>
      </c>
      <c r="B7526" t="s">
        <v>2098</v>
      </c>
      <c r="C7526">
        <v>3</v>
      </c>
    </row>
    <row r="7527" spans="1:3" x14ac:dyDescent="0.35">
      <c r="A7527" t="s">
        <v>752</v>
      </c>
      <c r="B7527" t="s">
        <v>2099</v>
      </c>
      <c r="C7527">
        <v>9.3350000000000009</v>
      </c>
    </row>
    <row r="7528" spans="1:3" x14ac:dyDescent="0.35">
      <c r="A7528" t="s">
        <v>752</v>
      </c>
      <c r="B7528" t="s">
        <v>2100</v>
      </c>
      <c r="C7528">
        <v>2.3650000000000002</v>
      </c>
    </row>
    <row r="7529" spans="1:3" x14ac:dyDescent="0.35">
      <c r="A7529" t="s">
        <v>752</v>
      </c>
      <c r="B7529" t="s">
        <v>2101</v>
      </c>
      <c r="C7529">
        <v>10.7</v>
      </c>
    </row>
    <row r="7530" spans="1:3" x14ac:dyDescent="0.35">
      <c r="A7530" t="s">
        <v>752</v>
      </c>
      <c r="B7530" t="s">
        <v>2102</v>
      </c>
      <c r="C7530">
        <v>2.12</v>
      </c>
    </row>
    <row r="7531" spans="1:3" x14ac:dyDescent="0.35">
      <c r="A7531" t="s">
        <v>752</v>
      </c>
      <c r="B7531" t="s">
        <v>2103</v>
      </c>
      <c r="C7531">
        <v>11.465</v>
      </c>
    </row>
    <row r="7532" spans="1:3" x14ac:dyDescent="0.35">
      <c r="A7532" t="s">
        <v>752</v>
      </c>
      <c r="B7532" t="s">
        <v>2104</v>
      </c>
      <c r="C7532">
        <v>1.905</v>
      </c>
    </row>
    <row r="7533" spans="1:3" x14ac:dyDescent="0.35">
      <c r="A7533" t="s">
        <v>752</v>
      </c>
      <c r="B7533" t="s">
        <v>2105</v>
      </c>
      <c r="C7533">
        <v>12.25</v>
      </c>
    </row>
    <row r="7534" spans="1:3" x14ac:dyDescent="0.35">
      <c r="A7534" t="s">
        <v>752</v>
      </c>
      <c r="B7534" t="s">
        <v>2106</v>
      </c>
      <c r="C7534">
        <v>1.1950000000000001</v>
      </c>
    </row>
    <row r="7535" spans="1:3" x14ac:dyDescent="0.35">
      <c r="A7535" t="s">
        <v>752</v>
      </c>
      <c r="B7535" t="s">
        <v>2107</v>
      </c>
      <c r="C7535">
        <v>15.555</v>
      </c>
    </row>
    <row r="7536" spans="1:3" x14ac:dyDescent="0.35">
      <c r="A7536" t="s">
        <v>752</v>
      </c>
      <c r="B7536" t="s">
        <v>2108</v>
      </c>
      <c r="C7536">
        <v>0.63500000000000001</v>
      </c>
    </row>
    <row r="7537" spans="1:3" x14ac:dyDescent="0.35">
      <c r="A7537" t="s">
        <v>752</v>
      </c>
      <c r="B7537" t="s">
        <v>2109</v>
      </c>
      <c r="C7537">
        <v>20.009999999999998</v>
      </c>
    </row>
    <row r="7538" spans="1:3" x14ac:dyDescent="0.35">
      <c r="A7538" t="s">
        <v>752</v>
      </c>
      <c r="B7538" t="s">
        <v>2110</v>
      </c>
      <c r="C7538">
        <v>0.32500000000000001</v>
      </c>
    </row>
    <row r="7539" spans="1:3" x14ac:dyDescent="0.35">
      <c r="A7539" t="s">
        <v>752</v>
      </c>
      <c r="B7539" t="s">
        <v>2111</v>
      </c>
      <c r="C7539">
        <v>24.725000000000001</v>
      </c>
    </row>
    <row r="7540" spans="1:3" x14ac:dyDescent="0.35">
      <c r="A7540" t="s">
        <v>752</v>
      </c>
      <c r="B7540" t="s">
        <v>2112</v>
      </c>
      <c r="C7540">
        <v>0.06</v>
      </c>
    </row>
    <row r="7541" spans="1:3" x14ac:dyDescent="0.35">
      <c r="A7541" t="s">
        <v>752</v>
      </c>
      <c r="B7541" t="s">
        <v>2113</v>
      </c>
      <c r="C7541">
        <v>34.51</v>
      </c>
    </row>
    <row r="7542" spans="1:3" x14ac:dyDescent="0.35">
      <c r="A7542" t="s">
        <v>752</v>
      </c>
      <c r="B7542" t="s">
        <v>2114</v>
      </c>
      <c r="C7542">
        <v>5.0000000000000001E-3</v>
      </c>
    </row>
    <row r="7543" spans="1:3" x14ac:dyDescent="0.35">
      <c r="A7543" t="s">
        <v>752</v>
      </c>
      <c r="B7543" t="s">
        <v>2115</v>
      </c>
      <c r="C7543">
        <v>44.5</v>
      </c>
    </row>
    <row r="7544" spans="1:3" x14ac:dyDescent="0.35">
      <c r="A7544" t="s">
        <v>752</v>
      </c>
      <c r="B7544" t="s">
        <v>2116</v>
      </c>
      <c r="C7544">
        <v>64.5</v>
      </c>
    </row>
    <row r="7545" spans="1:3" x14ac:dyDescent="0.35">
      <c r="A7545" t="s">
        <v>753</v>
      </c>
      <c r="B7545" t="s">
        <v>2117</v>
      </c>
      <c r="C7545">
        <v>143.78500000000003</v>
      </c>
    </row>
    <row r="7546" spans="1:3" x14ac:dyDescent="0.35">
      <c r="A7546" t="s">
        <v>753</v>
      </c>
      <c r="B7546" t="s">
        <v>2118</v>
      </c>
      <c r="C7546">
        <v>133.79500000000002</v>
      </c>
    </row>
    <row r="7547" spans="1:3" x14ac:dyDescent="0.35">
      <c r="A7547" t="s">
        <v>753</v>
      </c>
      <c r="B7547" t="s">
        <v>2119</v>
      </c>
      <c r="C7547">
        <v>123.80500000000001</v>
      </c>
    </row>
    <row r="7548" spans="1:3" x14ac:dyDescent="0.35">
      <c r="A7548" t="s">
        <v>753</v>
      </c>
      <c r="B7548" t="s">
        <v>2120</v>
      </c>
      <c r="C7548">
        <v>103.82</v>
      </c>
    </row>
    <row r="7549" spans="1:3" x14ac:dyDescent="0.35">
      <c r="A7549" t="s">
        <v>753</v>
      </c>
      <c r="B7549" t="s">
        <v>2121</v>
      </c>
      <c r="C7549">
        <v>93.83</v>
      </c>
    </row>
    <row r="7550" spans="1:3" x14ac:dyDescent="0.35">
      <c r="A7550" t="s">
        <v>753</v>
      </c>
      <c r="B7550" t="s">
        <v>2122</v>
      </c>
      <c r="C7550">
        <v>83.84</v>
      </c>
    </row>
    <row r="7551" spans="1:3" x14ac:dyDescent="0.35">
      <c r="A7551" t="s">
        <v>753</v>
      </c>
      <c r="B7551" t="s">
        <v>2123</v>
      </c>
      <c r="C7551">
        <v>73.844999999999999</v>
      </c>
    </row>
    <row r="7552" spans="1:3" x14ac:dyDescent="0.35">
      <c r="A7552" t="s">
        <v>753</v>
      </c>
      <c r="B7552" t="s">
        <v>2124</v>
      </c>
      <c r="C7552">
        <v>63.86</v>
      </c>
    </row>
    <row r="7553" spans="1:3" x14ac:dyDescent="0.35">
      <c r="A7553" t="s">
        <v>753</v>
      </c>
      <c r="B7553" t="s">
        <v>2125</v>
      </c>
      <c r="C7553">
        <v>53.870000000000005</v>
      </c>
    </row>
    <row r="7554" spans="1:3" x14ac:dyDescent="0.35">
      <c r="A7554" t="s">
        <v>753</v>
      </c>
      <c r="B7554" t="s">
        <v>2126</v>
      </c>
      <c r="C7554">
        <v>43.875</v>
      </c>
    </row>
    <row r="7555" spans="1:3" x14ac:dyDescent="0.35">
      <c r="A7555" t="s">
        <v>753</v>
      </c>
      <c r="B7555" t="s">
        <v>2127</v>
      </c>
      <c r="C7555">
        <v>38.879999999999995</v>
      </c>
    </row>
    <row r="7556" spans="1:3" x14ac:dyDescent="0.35">
      <c r="A7556" t="s">
        <v>753</v>
      </c>
      <c r="B7556" t="s">
        <v>2128</v>
      </c>
      <c r="C7556">
        <v>33.885000000000005</v>
      </c>
    </row>
    <row r="7557" spans="1:3" x14ac:dyDescent="0.35">
      <c r="A7557" t="s">
        <v>753</v>
      </c>
      <c r="B7557" t="s">
        <v>2129</v>
      </c>
      <c r="C7557">
        <v>28.89</v>
      </c>
    </row>
    <row r="7558" spans="1:3" x14ac:dyDescent="0.35">
      <c r="A7558" t="s">
        <v>753</v>
      </c>
      <c r="B7558" t="s">
        <v>2130</v>
      </c>
      <c r="C7558">
        <v>23.895</v>
      </c>
    </row>
    <row r="7559" spans="1:3" x14ac:dyDescent="0.35">
      <c r="A7559" t="s">
        <v>753</v>
      </c>
      <c r="B7559" t="s">
        <v>2131</v>
      </c>
      <c r="C7559">
        <v>5.0000000000000001E-3</v>
      </c>
    </row>
    <row r="7560" spans="1:3" x14ac:dyDescent="0.35">
      <c r="A7560" t="s">
        <v>753</v>
      </c>
      <c r="B7560" t="s">
        <v>2132</v>
      </c>
      <c r="C7560">
        <v>18.93</v>
      </c>
    </row>
    <row r="7561" spans="1:3" x14ac:dyDescent="0.35">
      <c r="A7561" t="s">
        <v>753</v>
      </c>
      <c r="B7561" t="s">
        <v>2133</v>
      </c>
      <c r="C7561">
        <v>3.5000000000000003E-2</v>
      </c>
    </row>
    <row r="7562" spans="1:3" x14ac:dyDescent="0.35">
      <c r="A7562" t="s">
        <v>753</v>
      </c>
      <c r="B7562" t="s">
        <v>2134</v>
      </c>
      <c r="C7562">
        <v>17.945</v>
      </c>
    </row>
    <row r="7563" spans="1:3" x14ac:dyDescent="0.35">
      <c r="A7563" t="s">
        <v>753</v>
      </c>
      <c r="B7563" t="s">
        <v>2135</v>
      </c>
      <c r="C7563">
        <v>0.05</v>
      </c>
    </row>
    <row r="7564" spans="1:3" x14ac:dyDescent="0.35">
      <c r="A7564" t="s">
        <v>753</v>
      </c>
      <c r="B7564" t="s">
        <v>2136</v>
      </c>
      <c r="C7564">
        <v>15.995000000000001</v>
      </c>
    </row>
    <row r="7565" spans="1:3" x14ac:dyDescent="0.35">
      <c r="A7565" t="s">
        <v>753</v>
      </c>
      <c r="B7565" t="s">
        <v>2137</v>
      </c>
      <c r="C7565">
        <v>0.1</v>
      </c>
    </row>
    <row r="7566" spans="1:3" x14ac:dyDescent="0.35">
      <c r="A7566" t="s">
        <v>753</v>
      </c>
      <c r="B7566" t="s">
        <v>2138</v>
      </c>
      <c r="C7566">
        <v>14.074999999999999</v>
      </c>
    </row>
    <row r="7567" spans="1:3" x14ac:dyDescent="0.35">
      <c r="A7567" t="s">
        <v>753</v>
      </c>
      <c r="B7567" t="s">
        <v>2139</v>
      </c>
      <c r="C7567">
        <v>0.18</v>
      </c>
    </row>
    <row r="7568" spans="1:3" x14ac:dyDescent="0.35">
      <c r="A7568" t="s">
        <v>753</v>
      </c>
      <c r="B7568" t="s">
        <v>2140</v>
      </c>
      <c r="C7568">
        <v>12.205</v>
      </c>
    </row>
    <row r="7569" spans="1:3" x14ac:dyDescent="0.35">
      <c r="A7569" t="s">
        <v>753</v>
      </c>
      <c r="B7569" t="s">
        <v>2141</v>
      </c>
      <c r="C7569">
        <v>0.30499999999999999</v>
      </c>
    </row>
    <row r="7570" spans="1:3" x14ac:dyDescent="0.35">
      <c r="A7570" t="s">
        <v>753</v>
      </c>
      <c r="B7570" t="s">
        <v>2142</v>
      </c>
      <c r="C7570">
        <v>10.379999999999999</v>
      </c>
    </row>
    <row r="7571" spans="1:3" x14ac:dyDescent="0.35">
      <c r="A7571" t="s">
        <v>753</v>
      </c>
      <c r="B7571" t="s">
        <v>2143</v>
      </c>
      <c r="C7571">
        <v>0.48</v>
      </c>
    </row>
    <row r="7572" spans="1:3" x14ac:dyDescent="0.35">
      <c r="A7572" t="s">
        <v>753</v>
      </c>
      <c r="B7572" t="s">
        <v>2144</v>
      </c>
      <c r="C7572">
        <v>9.495000000000001</v>
      </c>
    </row>
    <row r="7573" spans="1:3" x14ac:dyDescent="0.35">
      <c r="A7573" t="s">
        <v>753</v>
      </c>
      <c r="B7573" t="s">
        <v>2145</v>
      </c>
      <c r="C7573">
        <v>0.59</v>
      </c>
    </row>
    <row r="7574" spans="1:3" x14ac:dyDescent="0.35">
      <c r="A7574" t="s">
        <v>753</v>
      </c>
      <c r="B7574" t="s">
        <v>2146</v>
      </c>
      <c r="C7574">
        <v>8.5950000000000006</v>
      </c>
    </row>
    <row r="7575" spans="1:3" x14ac:dyDescent="0.35">
      <c r="A7575" t="s">
        <v>753</v>
      </c>
      <c r="B7575" t="s">
        <v>2147</v>
      </c>
      <c r="C7575">
        <v>0.69</v>
      </c>
    </row>
    <row r="7576" spans="1:3" x14ac:dyDescent="0.35">
      <c r="A7576" t="s">
        <v>753</v>
      </c>
      <c r="B7576" t="s">
        <v>2148</v>
      </c>
      <c r="C7576">
        <v>6.9250000000000007</v>
      </c>
    </row>
    <row r="7577" spans="1:3" x14ac:dyDescent="0.35">
      <c r="A7577" t="s">
        <v>753</v>
      </c>
      <c r="B7577" t="s">
        <v>2149</v>
      </c>
      <c r="C7577">
        <v>1.02</v>
      </c>
    </row>
    <row r="7578" spans="1:3" x14ac:dyDescent="0.35">
      <c r="A7578" t="s">
        <v>753</v>
      </c>
      <c r="B7578" t="s">
        <v>2150</v>
      </c>
      <c r="C7578">
        <v>5.3650000000000002</v>
      </c>
    </row>
    <row r="7579" spans="1:3" x14ac:dyDescent="0.35">
      <c r="A7579" t="s">
        <v>753</v>
      </c>
      <c r="B7579" t="s">
        <v>2151</v>
      </c>
      <c r="C7579">
        <v>1.46</v>
      </c>
    </row>
    <row r="7580" spans="1:3" x14ac:dyDescent="0.35">
      <c r="A7580" t="s">
        <v>753</v>
      </c>
      <c r="B7580" t="s">
        <v>2152</v>
      </c>
      <c r="C7580">
        <v>2.4450000000000003</v>
      </c>
    </row>
    <row r="7581" spans="1:3" x14ac:dyDescent="0.35">
      <c r="A7581" t="s">
        <v>753</v>
      </c>
      <c r="B7581" t="s">
        <v>2153</v>
      </c>
      <c r="C7581">
        <v>3.55</v>
      </c>
    </row>
    <row r="7582" spans="1:3" x14ac:dyDescent="0.35">
      <c r="A7582" t="s">
        <v>753</v>
      </c>
      <c r="B7582" t="s">
        <v>2154</v>
      </c>
      <c r="C7582">
        <v>0.89999999999999991</v>
      </c>
    </row>
    <row r="7583" spans="1:3" x14ac:dyDescent="0.35">
      <c r="A7583" t="s">
        <v>753</v>
      </c>
      <c r="B7583" t="s">
        <v>2155</v>
      </c>
      <c r="C7583">
        <v>7.0250000000000004</v>
      </c>
    </row>
    <row r="7584" spans="1:3" x14ac:dyDescent="0.35">
      <c r="A7584" t="s">
        <v>753</v>
      </c>
      <c r="B7584" t="s">
        <v>2156</v>
      </c>
      <c r="C7584">
        <v>0.245</v>
      </c>
    </row>
    <row r="7585" spans="1:3" x14ac:dyDescent="0.35">
      <c r="A7585" t="s">
        <v>753</v>
      </c>
      <c r="B7585" t="s">
        <v>2157</v>
      </c>
      <c r="C7585">
        <v>11.42</v>
      </c>
    </row>
    <row r="7586" spans="1:3" x14ac:dyDescent="0.35">
      <c r="A7586" t="s">
        <v>753</v>
      </c>
      <c r="B7586" t="s">
        <v>2158</v>
      </c>
      <c r="C7586">
        <v>0.05</v>
      </c>
    </row>
    <row r="7587" spans="1:3" x14ac:dyDescent="0.35">
      <c r="A7587" t="s">
        <v>753</v>
      </c>
      <c r="B7587" t="s">
        <v>2159</v>
      </c>
      <c r="C7587">
        <v>16.3</v>
      </c>
    </row>
    <row r="7588" spans="1:3" x14ac:dyDescent="0.35">
      <c r="A7588" t="s">
        <v>753</v>
      </c>
      <c r="B7588" t="s">
        <v>2160</v>
      </c>
      <c r="C7588">
        <v>26.3</v>
      </c>
    </row>
    <row r="7589" spans="1:3" x14ac:dyDescent="0.35">
      <c r="A7589" t="s">
        <v>753</v>
      </c>
      <c r="B7589" t="s">
        <v>2161</v>
      </c>
      <c r="C7589">
        <v>36.299999999999997</v>
      </c>
    </row>
    <row r="7590" spans="1:3" x14ac:dyDescent="0.35">
      <c r="A7590" t="s">
        <v>753</v>
      </c>
      <c r="B7590" t="s">
        <v>2162</v>
      </c>
      <c r="C7590">
        <v>56.3</v>
      </c>
    </row>
    <row r="7591" spans="1:3" x14ac:dyDescent="0.35">
      <c r="A7591" t="s">
        <v>754</v>
      </c>
      <c r="B7591" t="s">
        <v>2163</v>
      </c>
      <c r="C7591">
        <v>43.865000000000002</v>
      </c>
    </row>
    <row r="7592" spans="1:3" x14ac:dyDescent="0.35">
      <c r="A7592" t="s">
        <v>754</v>
      </c>
      <c r="B7592" t="s">
        <v>2164</v>
      </c>
      <c r="C7592">
        <v>38.865000000000002</v>
      </c>
    </row>
    <row r="7593" spans="1:3" x14ac:dyDescent="0.35">
      <c r="A7593" t="s">
        <v>754</v>
      </c>
      <c r="B7593" t="s">
        <v>2165</v>
      </c>
      <c r="C7593">
        <v>33.870000000000005</v>
      </c>
    </row>
    <row r="7594" spans="1:3" x14ac:dyDescent="0.35">
      <c r="A7594" t="s">
        <v>754</v>
      </c>
      <c r="B7594" t="s">
        <v>2166</v>
      </c>
      <c r="C7594">
        <v>28.875</v>
      </c>
    </row>
    <row r="7595" spans="1:3" x14ac:dyDescent="0.35">
      <c r="A7595" t="s">
        <v>754</v>
      </c>
      <c r="B7595" t="s">
        <v>2167</v>
      </c>
      <c r="C7595">
        <v>26.875</v>
      </c>
    </row>
    <row r="7596" spans="1:3" x14ac:dyDescent="0.35">
      <c r="A7596" t="s">
        <v>754</v>
      </c>
      <c r="B7596" t="s">
        <v>2168</v>
      </c>
      <c r="C7596">
        <v>24.880000000000003</v>
      </c>
    </row>
    <row r="7597" spans="1:3" x14ac:dyDescent="0.35">
      <c r="A7597" t="s">
        <v>754</v>
      </c>
      <c r="B7597" t="s">
        <v>2169</v>
      </c>
      <c r="C7597">
        <v>22.880000000000003</v>
      </c>
    </row>
    <row r="7598" spans="1:3" x14ac:dyDescent="0.35">
      <c r="A7598" t="s">
        <v>754</v>
      </c>
      <c r="B7598" t="s">
        <v>2170</v>
      </c>
      <c r="C7598">
        <v>20.880000000000003</v>
      </c>
    </row>
    <row r="7599" spans="1:3" x14ac:dyDescent="0.35">
      <c r="A7599" t="s">
        <v>754</v>
      </c>
      <c r="B7599" t="s">
        <v>2171</v>
      </c>
      <c r="C7599">
        <v>18.880000000000003</v>
      </c>
    </row>
    <row r="7600" spans="1:3" x14ac:dyDescent="0.35">
      <c r="A7600" t="s">
        <v>754</v>
      </c>
      <c r="B7600" t="s">
        <v>2172</v>
      </c>
      <c r="C7600">
        <v>16.880000000000003</v>
      </c>
    </row>
    <row r="7601" spans="1:3" x14ac:dyDescent="0.35">
      <c r="A7601" t="s">
        <v>754</v>
      </c>
      <c r="B7601" t="s">
        <v>2173</v>
      </c>
      <c r="C7601">
        <v>14.89</v>
      </c>
    </row>
    <row r="7602" spans="1:3" x14ac:dyDescent="0.35">
      <c r="A7602" t="s">
        <v>754</v>
      </c>
      <c r="B7602" t="s">
        <v>2174</v>
      </c>
      <c r="C7602">
        <v>12.89</v>
      </c>
    </row>
    <row r="7603" spans="1:3" x14ac:dyDescent="0.35">
      <c r="A7603" t="s">
        <v>754</v>
      </c>
      <c r="B7603" t="s">
        <v>2175</v>
      </c>
      <c r="C7603">
        <v>10.89</v>
      </c>
    </row>
    <row r="7604" spans="1:3" x14ac:dyDescent="0.35">
      <c r="A7604" t="s">
        <v>754</v>
      </c>
      <c r="B7604" t="s">
        <v>2176</v>
      </c>
      <c r="C7604">
        <v>8.8949999999999996</v>
      </c>
    </row>
    <row r="7605" spans="1:3" x14ac:dyDescent="0.35">
      <c r="A7605" t="s">
        <v>754</v>
      </c>
      <c r="B7605" t="s">
        <v>2177</v>
      </c>
      <c r="C7605">
        <v>5.0000000000000001E-3</v>
      </c>
    </row>
    <row r="7606" spans="1:3" x14ac:dyDescent="0.35">
      <c r="A7606" t="s">
        <v>754</v>
      </c>
      <c r="B7606" t="s">
        <v>2178</v>
      </c>
      <c r="C7606">
        <v>7.9049999999999994</v>
      </c>
    </row>
    <row r="7607" spans="1:3" x14ac:dyDescent="0.35">
      <c r="A7607" t="s">
        <v>754</v>
      </c>
      <c r="B7607" t="s">
        <v>2179</v>
      </c>
      <c r="C7607">
        <v>0.01</v>
      </c>
    </row>
    <row r="7608" spans="1:3" x14ac:dyDescent="0.35">
      <c r="A7608" t="s">
        <v>754</v>
      </c>
      <c r="B7608" t="s">
        <v>2180</v>
      </c>
      <c r="C7608">
        <v>6.92</v>
      </c>
    </row>
    <row r="7609" spans="1:3" x14ac:dyDescent="0.35">
      <c r="A7609" t="s">
        <v>754</v>
      </c>
      <c r="B7609" t="s">
        <v>2181</v>
      </c>
      <c r="C7609">
        <v>3.0000000000000002E-2</v>
      </c>
    </row>
    <row r="7610" spans="1:3" x14ac:dyDescent="0.35">
      <c r="A7610" t="s">
        <v>754</v>
      </c>
      <c r="B7610" t="s">
        <v>2182</v>
      </c>
      <c r="C7610">
        <v>5.9550000000000001</v>
      </c>
    </row>
    <row r="7611" spans="1:3" x14ac:dyDescent="0.35">
      <c r="A7611" t="s">
        <v>754</v>
      </c>
      <c r="B7611" t="s">
        <v>2183</v>
      </c>
      <c r="C7611">
        <v>5.5E-2</v>
      </c>
    </row>
    <row r="7612" spans="1:3" x14ac:dyDescent="0.35">
      <c r="A7612" t="s">
        <v>754</v>
      </c>
      <c r="B7612" t="s">
        <v>2184</v>
      </c>
      <c r="C7612">
        <v>4.9949999999999992</v>
      </c>
    </row>
    <row r="7613" spans="1:3" x14ac:dyDescent="0.35">
      <c r="A7613" t="s">
        <v>754</v>
      </c>
      <c r="B7613" t="s">
        <v>2185</v>
      </c>
      <c r="C7613">
        <v>0.1</v>
      </c>
    </row>
    <row r="7614" spans="1:3" x14ac:dyDescent="0.35">
      <c r="A7614" t="s">
        <v>754</v>
      </c>
      <c r="B7614" t="s">
        <v>2186</v>
      </c>
      <c r="C7614">
        <v>4.0449999999999999</v>
      </c>
    </row>
    <row r="7615" spans="1:3" x14ac:dyDescent="0.35">
      <c r="A7615" t="s">
        <v>754</v>
      </c>
      <c r="B7615" t="s">
        <v>2187</v>
      </c>
      <c r="C7615">
        <v>0.15</v>
      </c>
    </row>
    <row r="7616" spans="1:3" x14ac:dyDescent="0.35">
      <c r="A7616" t="s">
        <v>754</v>
      </c>
      <c r="B7616" t="s">
        <v>2188</v>
      </c>
      <c r="C7616">
        <v>3.14</v>
      </c>
    </row>
    <row r="7617" spans="1:3" x14ac:dyDescent="0.35">
      <c r="A7617" t="s">
        <v>754</v>
      </c>
      <c r="B7617" t="s">
        <v>2189</v>
      </c>
      <c r="C7617">
        <v>0.25</v>
      </c>
    </row>
    <row r="7618" spans="1:3" x14ac:dyDescent="0.35">
      <c r="A7618" t="s">
        <v>754</v>
      </c>
      <c r="B7618" t="s">
        <v>2190</v>
      </c>
      <c r="C7618">
        <v>2.2750000000000004</v>
      </c>
    </row>
    <row r="7619" spans="1:3" x14ac:dyDescent="0.35">
      <c r="A7619" t="s">
        <v>754</v>
      </c>
      <c r="B7619" t="s">
        <v>2191</v>
      </c>
      <c r="C7619">
        <v>0.375</v>
      </c>
    </row>
    <row r="7620" spans="1:3" x14ac:dyDescent="0.35">
      <c r="A7620" t="s">
        <v>754</v>
      </c>
      <c r="B7620" t="s">
        <v>2192</v>
      </c>
      <c r="C7620">
        <v>1.5649999999999999</v>
      </c>
    </row>
    <row r="7621" spans="1:3" x14ac:dyDescent="0.35">
      <c r="A7621" t="s">
        <v>754</v>
      </c>
      <c r="B7621" t="s">
        <v>2193</v>
      </c>
      <c r="C7621">
        <v>0.66999999999999993</v>
      </c>
    </row>
    <row r="7622" spans="1:3" x14ac:dyDescent="0.35">
      <c r="A7622" t="s">
        <v>754</v>
      </c>
      <c r="B7622" t="s">
        <v>2194</v>
      </c>
      <c r="C7622">
        <v>1</v>
      </c>
    </row>
    <row r="7623" spans="1:3" x14ac:dyDescent="0.35">
      <c r="A7623" t="s">
        <v>754</v>
      </c>
      <c r="B7623" t="s">
        <v>2195</v>
      </c>
      <c r="C7623">
        <v>1.1099999999999999</v>
      </c>
    </row>
    <row r="7624" spans="1:3" x14ac:dyDescent="0.35">
      <c r="A7624" t="s">
        <v>754</v>
      </c>
      <c r="B7624" t="s">
        <v>2196</v>
      </c>
      <c r="C7624">
        <v>0.61</v>
      </c>
    </row>
    <row r="7625" spans="1:3" x14ac:dyDescent="0.35">
      <c r="A7625" t="s">
        <v>754</v>
      </c>
      <c r="B7625" t="s">
        <v>2197</v>
      </c>
      <c r="C7625">
        <v>1.7250000000000001</v>
      </c>
    </row>
    <row r="7626" spans="1:3" x14ac:dyDescent="0.35">
      <c r="A7626" t="s">
        <v>754</v>
      </c>
      <c r="B7626" t="s">
        <v>2198</v>
      </c>
      <c r="C7626">
        <v>0.33</v>
      </c>
    </row>
    <row r="7627" spans="1:3" x14ac:dyDescent="0.35">
      <c r="A7627" t="s">
        <v>754</v>
      </c>
      <c r="B7627" t="s">
        <v>2199</v>
      </c>
      <c r="C7627">
        <v>2.4450000000000003</v>
      </c>
    </row>
    <row r="7628" spans="1:3" x14ac:dyDescent="0.35">
      <c r="A7628" t="s">
        <v>754</v>
      </c>
      <c r="B7628" t="s">
        <v>2200</v>
      </c>
      <c r="C7628">
        <v>0.17499999999999999</v>
      </c>
    </row>
    <row r="7629" spans="1:3" x14ac:dyDescent="0.35">
      <c r="A7629" t="s">
        <v>754</v>
      </c>
      <c r="B7629" t="s">
        <v>2201</v>
      </c>
      <c r="C7629">
        <v>3.3</v>
      </c>
    </row>
    <row r="7630" spans="1:3" x14ac:dyDescent="0.35">
      <c r="A7630" t="s">
        <v>754</v>
      </c>
      <c r="B7630" t="s">
        <v>2202</v>
      </c>
      <c r="C7630">
        <v>3.5000000000000003E-2</v>
      </c>
    </row>
    <row r="7631" spans="1:3" x14ac:dyDescent="0.35">
      <c r="A7631" t="s">
        <v>754</v>
      </c>
      <c r="B7631" t="s">
        <v>2203</v>
      </c>
      <c r="C7631">
        <v>5.18</v>
      </c>
    </row>
    <row r="7632" spans="1:3" x14ac:dyDescent="0.35">
      <c r="A7632" t="s">
        <v>754</v>
      </c>
      <c r="B7632" t="s">
        <v>2204</v>
      </c>
      <c r="C7632">
        <v>9.17</v>
      </c>
    </row>
    <row r="7633" spans="1:3" x14ac:dyDescent="0.35">
      <c r="A7633" t="s">
        <v>754</v>
      </c>
      <c r="B7633" t="s">
        <v>2205</v>
      </c>
      <c r="C7633">
        <v>13.17</v>
      </c>
    </row>
    <row r="7634" spans="1:3" x14ac:dyDescent="0.35">
      <c r="A7634" t="s">
        <v>755</v>
      </c>
      <c r="B7634" t="s">
        <v>2206</v>
      </c>
      <c r="C7634">
        <v>252.44</v>
      </c>
    </row>
    <row r="7635" spans="1:3" x14ac:dyDescent="0.35">
      <c r="A7635" t="s">
        <v>755</v>
      </c>
      <c r="B7635" t="s">
        <v>2207</v>
      </c>
      <c r="C7635">
        <v>232.45999999999998</v>
      </c>
    </row>
    <row r="7636" spans="1:3" x14ac:dyDescent="0.35">
      <c r="A7636" t="s">
        <v>755</v>
      </c>
      <c r="B7636" t="s">
        <v>2208</v>
      </c>
      <c r="C7636">
        <v>212.47500000000002</v>
      </c>
    </row>
    <row r="7637" spans="1:3" x14ac:dyDescent="0.35">
      <c r="A7637" t="s">
        <v>755</v>
      </c>
      <c r="B7637" t="s">
        <v>2209</v>
      </c>
      <c r="C7637">
        <v>192.495</v>
      </c>
    </row>
    <row r="7638" spans="1:3" x14ac:dyDescent="0.35">
      <c r="A7638" t="s">
        <v>755</v>
      </c>
      <c r="B7638" t="s">
        <v>2210</v>
      </c>
      <c r="C7638">
        <v>182.505</v>
      </c>
    </row>
    <row r="7639" spans="1:3" x14ac:dyDescent="0.35">
      <c r="A7639" t="s">
        <v>755</v>
      </c>
      <c r="B7639" t="s">
        <v>2211</v>
      </c>
      <c r="C7639">
        <v>172.51</v>
      </c>
    </row>
    <row r="7640" spans="1:3" x14ac:dyDescent="0.35">
      <c r="A7640" t="s">
        <v>755</v>
      </c>
      <c r="B7640" t="s">
        <v>2212</v>
      </c>
      <c r="C7640">
        <v>152.53</v>
      </c>
    </row>
    <row r="7641" spans="1:3" x14ac:dyDescent="0.35">
      <c r="A7641" t="s">
        <v>755</v>
      </c>
      <c r="B7641" t="s">
        <v>2213</v>
      </c>
      <c r="C7641">
        <v>132.54500000000002</v>
      </c>
    </row>
    <row r="7642" spans="1:3" x14ac:dyDescent="0.35">
      <c r="A7642" t="s">
        <v>755</v>
      </c>
      <c r="B7642" t="s">
        <v>2214</v>
      </c>
      <c r="C7642">
        <v>112.565</v>
      </c>
    </row>
    <row r="7643" spans="1:3" x14ac:dyDescent="0.35">
      <c r="A7643" t="s">
        <v>755</v>
      </c>
      <c r="B7643" t="s">
        <v>2215</v>
      </c>
      <c r="C7643">
        <v>92.58</v>
      </c>
    </row>
    <row r="7644" spans="1:3" x14ac:dyDescent="0.35">
      <c r="A7644" t="s">
        <v>755</v>
      </c>
      <c r="B7644" t="s">
        <v>2216</v>
      </c>
      <c r="C7644">
        <v>82.59</v>
      </c>
    </row>
    <row r="7645" spans="1:3" x14ac:dyDescent="0.35">
      <c r="A7645" t="s">
        <v>755</v>
      </c>
      <c r="B7645" t="s">
        <v>2217</v>
      </c>
      <c r="C7645">
        <v>72.594999999999999</v>
      </c>
    </row>
    <row r="7646" spans="1:3" x14ac:dyDescent="0.35">
      <c r="A7646" t="s">
        <v>755</v>
      </c>
      <c r="B7646" t="s">
        <v>2218</v>
      </c>
      <c r="C7646">
        <v>62.605000000000004</v>
      </c>
    </row>
    <row r="7647" spans="1:3" x14ac:dyDescent="0.35">
      <c r="A7647" t="s">
        <v>755</v>
      </c>
      <c r="B7647" t="s">
        <v>2219</v>
      </c>
      <c r="C7647">
        <v>52.614999999999995</v>
      </c>
    </row>
    <row r="7648" spans="1:3" x14ac:dyDescent="0.35">
      <c r="A7648" t="s">
        <v>755</v>
      </c>
      <c r="B7648" t="s">
        <v>2220</v>
      </c>
      <c r="C7648">
        <v>42.655000000000001</v>
      </c>
    </row>
    <row r="7649" spans="1:3" x14ac:dyDescent="0.35">
      <c r="A7649" t="s">
        <v>755</v>
      </c>
      <c r="B7649" t="s">
        <v>2221</v>
      </c>
      <c r="C7649">
        <v>0.03</v>
      </c>
    </row>
    <row r="7650" spans="1:3" x14ac:dyDescent="0.35">
      <c r="A7650" t="s">
        <v>755</v>
      </c>
      <c r="B7650" t="s">
        <v>2222</v>
      </c>
      <c r="C7650">
        <v>37.715000000000003</v>
      </c>
    </row>
    <row r="7651" spans="1:3" x14ac:dyDescent="0.35">
      <c r="A7651" t="s">
        <v>755</v>
      </c>
      <c r="B7651" t="s">
        <v>2223</v>
      </c>
      <c r="C7651">
        <v>8.4999999999999992E-2</v>
      </c>
    </row>
    <row r="7652" spans="1:3" x14ac:dyDescent="0.35">
      <c r="A7652" t="s">
        <v>755</v>
      </c>
      <c r="B7652" t="s">
        <v>2224</v>
      </c>
      <c r="C7652">
        <v>32.825000000000003</v>
      </c>
    </row>
    <row r="7653" spans="1:3" x14ac:dyDescent="0.35">
      <c r="A7653" t="s">
        <v>755</v>
      </c>
      <c r="B7653" t="s">
        <v>2225</v>
      </c>
      <c r="C7653">
        <v>0.19500000000000001</v>
      </c>
    </row>
    <row r="7654" spans="1:3" x14ac:dyDescent="0.35">
      <c r="A7654" t="s">
        <v>755</v>
      </c>
      <c r="B7654" t="s">
        <v>2226</v>
      </c>
      <c r="C7654">
        <v>28.024999999999999</v>
      </c>
    </row>
    <row r="7655" spans="1:3" x14ac:dyDescent="0.35">
      <c r="A7655" t="s">
        <v>755</v>
      </c>
      <c r="B7655" t="s">
        <v>2227</v>
      </c>
      <c r="C7655">
        <v>0.39</v>
      </c>
    </row>
    <row r="7656" spans="1:3" x14ac:dyDescent="0.35">
      <c r="A7656" t="s">
        <v>755</v>
      </c>
      <c r="B7656" t="s">
        <v>2228</v>
      </c>
      <c r="C7656">
        <v>23.369999999999997</v>
      </c>
    </row>
    <row r="7657" spans="1:3" x14ac:dyDescent="0.35">
      <c r="A7657" t="s">
        <v>755</v>
      </c>
      <c r="B7657" t="s">
        <v>2229</v>
      </c>
      <c r="C7657">
        <v>0.73</v>
      </c>
    </row>
    <row r="7658" spans="1:3" x14ac:dyDescent="0.35">
      <c r="A7658" t="s">
        <v>755</v>
      </c>
      <c r="B7658" t="s">
        <v>2230</v>
      </c>
      <c r="C7658">
        <v>18.89</v>
      </c>
    </row>
    <row r="7659" spans="1:3" x14ac:dyDescent="0.35">
      <c r="A7659" t="s">
        <v>755</v>
      </c>
      <c r="B7659" t="s">
        <v>2231</v>
      </c>
      <c r="C7659">
        <v>1.2450000000000001</v>
      </c>
    </row>
    <row r="7660" spans="1:3" x14ac:dyDescent="0.35">
      <c r="A7660" t="s">
        <v>755</v>
      </c>
      <c r="B7660" t="s">
        <v>2232</v>
      </c>
      <c r="C7660">
        <v>14.695</v>
      </c>
    </row>
    <row r="7661" spans="1:3" x14ac:dyDescent="0.35">
      <c r="A7661" t="s">
        <v>755</v>
      </c>
      <c r="B7661" t="s">
        <v>2233</v>
      </c>
      <c r="C7661">
        <v>2.0549999999999997</v>
      </c>
    </row>
    <row r="7662" spans="1:3" x14ac:dyDescent="0.35">
      <c r="A7662" t="s">
        <v>755</v>
      </c>
      <c r="B7662" t="s">
        <v>2234</v>
      </c>
      <c r="C7662">
        <v>10.96</v>
      </c>
    </row>
    <row r="7663" spans="1:3" x14ac:dyDescent="0.35">
      <c r="A7663" t="s">
        <v>755</v>
      </c>
      <c r="B7663" t="s">
        <v>2235</v>
      </c>
      <c r="C7663">
        <v>3.3150000000000004</v>
      </c>
    </row>
    <row r="7664" spans="1:3" x14ac:dyDescent="0.35">
      <c r="A7664" t="s">
        <v>755</v>
      </c>
      <c r="B7664" t="s">
        <v>2236</v>
      </c>
      <c r="C7664">
        <v>7.83</v>
      </c>
    </row>
    <row r="7665" spans="1:3" x14ac:dyDescent="0.35">
      <c r="A7665" t="s">
        <v>755</v>
      </c>
      <c r="B7665" t="s">
        <v>2237</v>
      </c>
      <c r="C7665">
        <v>5.1899999999999995</v>
      </c>
    </row>
    <row r="7666" spans="1:3" x14ac:dyDescent="0.35">
      <c r="A7666" t="s">
        <v>755</v>
      </c>
      <c r="B7666" t="s">
        <v>2238</v>
      </c>
      <c r="C7666">
        <v>5.2449999999999992</v>
      </c>
    </row>
    <row r="7667" spans="1:3" x14ac:dyDescent="0.35">
      <c r="A7667" t="s">
        <v>755</v>
      </c>
      <c r="B7667" t="s">
        <v>2239</v>
      </c>
      <c r="C7667">
        <v>7.61</v>
      </c>
    </row>
    <row r="7668" spans="1:3" x14ac:dyDescent="0.35">
      <c r="A7668" t="s">
        <v>755</v>
      </c>
      <c r="B7668" t="s">
        <v>2240</v>
      </c>
      <c r="C7668">
        <v>3.34</v>
      </c>
    </row>
    <row r="7669" spans="1:3" x14ac:dyDescent="0.35">
      <c r="A7669" t="s">
        <v>755</v>
      </c>
      <c r="B7669" t="s">
        <v>2241</v>
      </c>
      <c r="C7669">
        <v>10.72</v>
      </c>
    </row>
    <row r="7670" spans="1:3" x14ac:dyDescent="0.35">
      <c r="A7670" t="s">
        <v>755</v>
      </c>
      <c r="B7670" t="s">
        <v>2242</v>
      </c>
      <c r="C7670">
        <v>2.0350000000000001</v>
      </c>
    </row>
    <row r="7671" spans="1:3" x14ac:dyDescent="0.35">
      <c r="A7671" t="s">
        <v>755</v>
      </c>
      <c r="B7671" t="s">
        <v>2243</v>
      </c>
      <c r="C7671">
        <v>14.43</v>
      </c>
    </row>
    <row r="7672" spans="1:3" x14ac:dyDescent="0.35">
      <c r="A7672" t="s">
        <v>755</v>
      </c>
      <c r="B7672" t="s">
        <v>2244</v>
      </c>
      <c r="C7672">
        <v>1.19</v>
      </c>
    </row>
    <row r="7673" spans="1:3" x14ac:dyDescent="0.35">
      <c r="A7673" t="s">
        <v>755</v>
      </c>
      <c r="B7673" t="s">
        <v>2245</v>
      </c>
      <c r="C7673">
        <v>18.615000000000002</v>
      </c>
    </row>
    <row r="7674" spans="1:3" x14ac:dyDescent="0.35">
      <c r="A7674" t="s">
        <v>755</v>
      </c>
      <c r="B7674" t="s">
        <v>2246</v>
      </c>
      <c r="C7674">
        <v>0.36</v>
      </c>
    </row>
    <row r="7675" spans="1:3" x14ac:dyDescent="0.35">
      <c r="A7675" t="s">
        <v>755</v>
      </c>
      <c r="B7675" t="s">
        <v>2247</v>
      </c>
      <c r="C7675">
        <v>27.86</v>
      </c>
    </row>
    <row r="7676" spans="1:3" x14ac:dyDescent="0.35">
      <c r="A7676" t="s">
        <v>755</v>
      </c>
      <c r="B7676" t="s">
        <v>2248</v>
      </c>
      <c r="C7676">
        <v>8.4999999999999992E-2</v>
      </c>
    </row>
    <row r="7677" spans="1:3" x14ac:dyDescent="0.35">
      <c r="A7677" t="s">
        <v>755</v>
      </c>
      <c r="B7677" t="s">
        <v>2249</v>
      </c>
      <c r="C7677">
        <v>37.700000000000003</v>
      </c>
    </row>
    <row r="7678" spans="1:3" x14ac:dyDescent="0.35">
      <c r="A7678" t="s">
        <v>755</v>
      </c>
      <c r="B7678" t="s">
        <v>2250</v>
      </c>
      <c r="C7678">
        <v>1.4999999999999999E-2</v>
      </c>
    </row>
    <row r="7679" spans="1:3" x14ac:dyDescent="0.35">
      <c r="A7679" t="s">
        <v>755</v>
      </c>
      <c r="B7679" t="s">
        <v>2251</v>
      </c>
      <c r="C7679">
        <v>47.7</v>
      </c>
    </row>
    <row r="7680" spans="1:3" x14ac:dyDescent="0.35">
      <c r="A7680" t="s">
        <v>755</v>
      </c>
      <c r="B7680" t="s">
        <v>2252</v>
      </c>
      <c r="C7680">
        <v>67.7</v>
      </c>
    </row>
    <row r="7681" spans="1:3" x14ac:dyDescent="0.35">
      <c r="A7681" t="s">
        <v>764</v>
      </c>
      <c r="B7681" t="s">
        <v>4307</v>
      </c>
      <c r="C7681">
        <v>57.269999999999996</v>
      </c>
    </row>
    <row r="7682" spans="1:3" x14ac:dyDescent="0.35">
      <c r="A7682" t="s">
        <v>764</v>
      </c>
      <c r="B7682" t="s">
        <v>4308</v>
      </c>
      <c r="C7682">
        <v>52.269999999999996</v>
      </c>
    </row>
    <row r="7683" spans="1:3" x14ac:dyDescent="0.35">
      <c r="A7683" t="s">
        <v>764</v>
      </c>
      <c r="B7683" t="s">
        <v>4309</v>
      </c>
      <c r="C7683">
        <v>47.274999999999999</v>
      </c>
    </row>
    <row r="7684" spans="1:3" x14ac:dyDescent="0.35">
      <c r="A7684" t="s">
        <v>764</v>
      </c>
      <c r="B7684" t="s">
        <v>4310</v>
      </c>
      <c r="C7684">
        <v>42.274999999999999</v>
      </c>
    </row>
    <row r="7685" spans="1:3" x14ac:dyDescent="0.35">
      <c r="A7685" t="s">
        <v>764</v>
      </c>
      <c r="B7685" t="s">
        <v>4311</v>
      </c>
      <c r="C7685">
        <v>39.28</v>
      </c>
    </row>
    <row r="7686" spans="1:3" x14ac:dyDescent="0.35">
      <c r="A7686" t="s">
        <v>764</v>
      </c>
      <c r="B7686" t="s">
        <v>4312</v>
      </c>
      <c r="C7686">
        <v>37.28</v>
      </c>
    </row>
    <row r="7687" spans="1:3" x14ac:dyDescent="0.35">
      <c r="A7687" t="s">
        <v>764</v>
      </c>
      <c r="B7687" t="s">
        <v>4313</v>
      </c>
      <c r="C7687">
        <v>33.28</v>
      </c>
    </row>
    <row r="7688" spans="1:3" x14ac:dyDescent="0.35">
      <c r="A7688" t="s">
        <v>764</v>
      </c>
      <c r="B7688" t="s">
        <v>4314</v>
      </c>
      <c r="C7688">
        <v>29.28</v>
      </c>
    </row>
    <row r="7689" spans="1:3" x14ac:dyDescent="0.35">
      <c r="A7689" t="s">
        <v>764</v>
      </c>
      <c r="B7689" t="s">
        <v>4315</v>
      </c>
      <c r="C7689">
        <v>5.0000000000000001E-3</v>
      </c>
    </row>
    <row r="7690" spans="1:3" x14ac:dyDescent="0.35">
      <c r="A7690" t="s">
        <v>764</v>
      </c>
      <c r="B7690" t="s">
        <v>4316</v>
      </c>
      <c r="C7690">
        <v>25.285</v>
      </c>
    </row>
    <row r="7691" spans="1:3" x14ac:dyDescent="0.35">
      <c r="A7691" t="s">
        <v>764</v>
      </c>
      <c r="B7691" t="s">
        <v>4317</v>
      </c>
      <c r="C7691">
        <v>1.4999999999999999E-2</v>
      </c>
    </row>
    <row r="7692" spans="1:3" x14ac:dyDescent="0.35">
      <c r="A7692" t="s">
        <v>764</v>
      </c>
      <c r="B7692" t="s">
        <v>4318</v>
      </c>
      <c r="C7692">
        <v>21.29</v>
      </c>
    </row>
    <row r="7693" spans="1:3" x14ac:dyDescent="0.35">
      <c r="A7693" t="s">
        <v>764</v>
      </c>
      <c r="B7693" t="s">
        <v>4319</v>
      </c>
      <c r="C7693">
        <v>4.4999999999999998E-2</v>
      </c>
    </row>
    <row r="7694" spans="1:3" x14ac:dyDescent="0.35">
      <c r="A7694" t="s">
        <v>764</v>
      </c>
      <c r="B7694" t="s">
        <v>4320</v>
      </c>
      <c r="C7694">
        <v>19.295000000000002</v>
      </c>
    </row>
    <row r="7695" spans="1:3" x14ac:dyDescent="0.35">
      <c r="A7695" t="s">
        <v>764</v>
      </c>
      <c r="B7695" t="s">
        <v>4321</v>
      </c>
      <c r="C7695">
        <v>6.5000000000000002E-2</v>
      </c>
    </row>
    <row r="7696" spans="1:3" x14ac:dyDescent="0.35">
      <c r="A7696" t="s">
        <v>764</v>
      </c>
      <c r="B7696" t="s">
        <v>4322</v>
      </c>
      <c r="C7696">
        <v>17.310000000000002</v>
      </c>
    </row>
    <row r="7697" spans="1:3" x14ac:dyDescent="0.35">
      <c r="A7697" t="s">
        <v>764</v>
      </c>
      <c r="B7697" t="s">
        <v>4323</v>
      </c>
      <c r="C7697">
        <v>0.10500000000000001</v>
      </c>
    </row>
    <row r="7698" spans="1:3" x14ac:dyDescent="0.35">
      <c r="A7698" t="s">
        <v>764</v>
      </c>
      <c r="B7698" t="s">
        <v>4324</v>
      </c>
      <c r="C7698">
        <v>15.334999999999999</v>
      </c>
    </row>
    <row r="7699" spans="1:3" x14ac:dyDescent="0.35">
      <c r="A7699" t="s">
        <v>764</v>
      </c>
      <c r="B7699" t="s">
        <v>4325</v>
      </c>
      <c r="C7699">
        <v>0.17</v>
      </c>
    </row>
    <row r="7700" spans="1:3" x14ac:dyDescent="0.35">
      <c r="A7700" t="s">
        <v>764</v>
      </c>
      <c r="B7700" t="s">
        <v>4326</v>
      </c>
      <c r="C7700">
        <v>13.379999999999999</v>
      </c>
    </row>
    <row r="7701" spans="1:3" x14ac:dyDescent="0.35">
      <c r="A7701" t="s">
        <v>764</v>
      </c>
      <c r="B7701" t="s">
        <v>4327</v>
      </c>
      <c r="C7701">
        <v>0.26500000000000001</v>
      </c>
    </row>
    <row r="7702" spans="1:3" x14ac:dyDescent="0.35">
      <c r="A7702" t="s">
        <v>764</v>
      </c>
      <c r="B7702" t="s">
        <v>4328</v>
      </c>
      <c r="C7702">
        <v>11.475</v>
      </c>
    </row>
    <row r="7703" spans="1:3" x14ac:dyDescent="0.35">
      <c r="A7703" t="s">
        <v>764</v>
      </c>
      <c r="B7703" t="s">
        <v>4329</v>
      </c>
      <c r="C7703">
        <v>0.41000000000000003</v>
      </c>
    </row>
    <row r="7704" spans="1:3" x14ac:dyDescent="0.35">
      <c r="A7704" t="s">
        <v>764</v>
      </c>
      <c r="B7704" t="s">
        <v>4330</v>
      </c>
      <c r="C7704">
        <v>9.64</v>
      </c>
    </row>
    <row r="7705" spans="1:3" x14ac:dyDescent="0.35">
      <c r="A7705" t="s">
        <v>764</v>
      </c>
      <c r="B7705" t="s">
        <v>4331</v>
      </c>
      <c r="C7705">
        <v>0.63</v>
      </c>
    </row>
    <row r="7706" spans="1:3" x14ac:dyDescent="0.35">
      <c r="A7706" t="s">
        <v>764</v>
      </c>
      <c r="B7706" t="s">
        <v>4332</v>
      </c>
      <c r="C7706">
        <v>7.92</v>
      </c>
    </row>
    <row r="7707" spans="1:3" x14ac:dyDescent="0.35">
      <c r="A7707" t="s">
        <v>764</v>
      </c>
      <c r="B7707" t="s">
        <v>4333</v>
      </c>
      <c r="C7707">
        <v>0.95500000000000007</v>
      </c>
    </row>
    <row r="7708" spans="1:3" x14ac:dyDescent="0.35">
      <c r="A7708" t="s">
        <v>764</v>
      </c>
      <c r="B7708" t="s">
        <v>4334</v>
      </c>
      <c r="C7708">
        <v>6.3450000000000006</v>
      </c>
    </row>
    <row r="7709" spans="1:3" x14ac:dyDescent="0.35">
      <c r="A7709" t="s">
        <v>764</v>
      </c>
      <c r="B7709" t="s">
        <v>4335</v>
      </c>
      <c r="C7709">
        <v>1.415</v>
      </c>
    </row>
    <row r="7710" spans="1:3" x14ac:dyDescent="0.35">
      <c r="A7710" t="s">
        <v>764</v>
      </c>
      <c r="B7710" t="s">
        <v>4336</v>
      </c>
      <c r="C7710">
        <v>4.9450000000000003</v>
      </c>
    </row>
    <row r="7711" spans="1:3" x14ac:dyDescent="0.35">
      <c r="A7711" t="s">
        <v>764</v>
      </c>
      <c r="B7711" t="s">
        <v>4337</v>
      </c>
      <c r="C7711">
        <v>2.0350000000000001</v>
      </c>
    </row>
    <row r="7712" spans="1:3" x14ac:dyDescent="0.35">
      <c r="A7712" t="s">
        <v>764</v>
      </c>
      <c r="B7712" t="s">
        <v>4338</v>
      </c>
      <c r="C7712">
        <v>3.7450000000000001</v>
      </c>
    </row>
    <row r="7713" spans="1:3" x14ac:dyDescent="0.35">
      <c r="A7713" t="s">
        <v>764</v>
      </c>
      <c r="B7713" t="s">
        <v>4339</v>
      </c>
      <c r="C7713">
        <v>2.8449999999999998</v>
      </c>
    </row>
    <row r="7714" spans="1:3" x14ac:dyDescent="0.35">
      <c r="A7714" t="s">
        <v>764</v>
      </c>
      <c r="B7714" t="s">
        <v>4340</v>
      </c>
      <c r="C7714">
        <v>2.7549999999999999</v>
      </c>
    </row>
    <row r="7715" spans="1:3" x14ac:dyDescent="0.35">
      <c r="A7715" t="s">
        <v>764</v>
      </c>
      <c r="B7715" t="s">
        <v>4341</v>
      </c>
      <c r="C7715">
        <v>3.8650000000000002</v>
      </c>
    </row>
    <row r="7716" spans="1:3" x14ac:dyDescent="0.35">
      <c r="A7716" t="s">
        <v>764</v>
      </c>
      <c r="B7716" t="s">
        <v>4342</v>
      </c>
      <c r="C7716">
        <v>1.9649999999999999</v>
      </c>
    </row>
    <row r="7717" spans="1:3" x14ac:dyDescent="0.35">
      <c r="A7717" t="s">
        <v>764</v>
      </c>
      <c r="B7717" t="s">
        <v>4343</v>
      </c>
      <c r="C7717">
        <v>5.08</v>
      </c>
    </row>
    <row r="7718" spans="1:3" x14ac:dyDescent="0.35">
      <c r="A7718" t="s">
        <v>764</v>
      </c>
      <c r="B7718" t="s">
        <v>4344</v>
      </c>
      <c r="C7718">
        <v>1.3599999999999999</v>
      </c>
    </row>
    <row r="7719" spans="1:3" x14ac:dyDescent="0.35">
      <c r="A7719" t="s">
        <v>764</v>
      </c>
      <c r="B7719" t="s">
        <v>4345</v>
      </c>
      <c r="C7719">
        <v>6.48</v>
      </c>
    </row>
    <row r="7720" spans="1:3" x14ac:dyDescent="0.35">
      <c r="A7720" t="s">
        <v>764</v>
      </c>
      <c r="B7720" t="s">
        <v>4346</v>
      </c>
      <c r="C7720">
        <v>0.91500000000000004</v>
      </c>
    </row>
    <row r="7721" spans="1:3" x14ac:dyDescent="0.35">
      <c r="A7721" t="s">
        <v>764</v>
      </c>
      <c r="B7721" t="s">
        <v>4347</v>
      </c>
      <c r="C7721">
        <v>8.0449999999999999</v>
      </c>
    </row>
    <row r="7722" spans="1:3" x14ac:dyDescent="0.35">
      <c r="A7722" t="s">
        <v>764</v>
      </c>
      <c r="B7722" t="s">
        <v>4348</v>
      </c>
      <c r="C7722">
        <v>0.6</v>
      </c>
    </row>
    <row r="7723" spans="1:3" x14ac:dyDescent="0.35">
      <c r="A7723" t="s">
        <v>764</v>
      </c>
      <c r="B7723" t="s">
        <v>4349</v>
      </c>
      <c r="C7723">
        <v>9.74</v>
      </c>
    </row>
    <row r="7724" spans="1:3" x14ac:dyDescent="0.35">
      <c r="A7724" t="s">
        <v>764</v>
      </c>
      <c r="B7724" t="s">
        <v>4350</v>
      </c>
      <c r="C7724">
        <v>0.38500000000000001</v>
      </c>
    </row>
    <row r="7725" spans="1:3" x14ac:dyDescent="0.35">
      <c r="A7725" t="s">
        <v>764</v>
      </c>
      <c r="B7725" t="s">
        <v>4351</v>
      </c>
      <c r="C7725">
        <v>11.530000000000001</v>
      </c>
    </row>
    <row r="7726" spans="1:3" x14ac:dyDescent="0.35">
      <c r="A7726" t="s">
        <v>764</v>
      </c>
      <c r="B7726" t="s">
        <v>4352</v>
      </c>
      <c r="C7726">
        <v>0.245</v>
      </c>
    </row>
    <row r="7727" spans="1:3" x14ac:dyDescent="0.35">
      <c r="A7727" t="s">
        <v>764</v>
      </c>
      <c r="B7727" t="s">
        <v>4353</v>
      </c>
      <c r="C7727">
        <v>13.399999999999999</v>
      </c>
    </row>
    <row r="7728" spans="1:3" x14ac:dyDescent="0.35">
      <c r="A7728" t="s">
        <v>764</v>
      </c>
      <c r="B7728" t="s">
        <v>4354</v>
      </c>
      <c r="C7728">
        <v>0.15000000000000002</v>
      </c>
    </row>
    <row r="7729" spans="1:3" x14ac:dyDescent="0.35">
      <c r="A7729" t="s">
        <v>764</v>
      </c>
      <c r="B7729" t="s">
        <v>4355</v>
      </c>
      <c r="C7729">
        <v>15.315000000000001</v>
      </c>
    </row>
    <row r="7730" spans="1:3" x14ac:dyDescent="0.35">
      <c r="A7730" t="s">
        <v>764</v>
      </c>
      <c r="B7730" t="s">
        <v>4356</v>
      </c>
      <c r="C7730">
        <v>9.5000000000000001E-2</v>
      </c>
    </row>
    <row r="7731" spans="1:3" x14ac:dyDescent="0.35">
      <c r="A7731" t="s">
        <v>764</v>
      </c>
      <c r="B7731" t="s">
        <v>4357</v>
      </c>
      <c r="C7731">
        <v>17.270000000000003</v>
      </c>
    </row>
    <row r="7732" spans="1:3" x14ac:dyDescent="0.35">
      <c r="A7732" t="s">
        <v>764</v>
      </c>
      <c r="B7732" t="s">
        <v>4358</v>
      </c>
      <c r="C7732">
        <v>5.5E-2</v>
      </c>
    </row>
    <row r="7733" spans="1:3" x14ac:dyDescent="0.35">
      <c r="A7733" t="s">
        <v>764</v>
      </c>
      <c r="B7733" t="s">
        <v>4359</v>
      </c>
      <c r="C7733">
        <v>19.240000000000002</v>
      </c>
    </row>
    <row r="7734" spans="1:3" x14ac:dyDescent="0.35">
      <c r="A7734" t="s">
        <v>764</v>
      </c>
      <c r="B7734" t="s">
        <v>4360</v>
      </c>
      <c r="C7734">
        <v>3.4999999999999996E-2</v>
      </c>
    </row>
    <row r="7735" spans="1:3" x14ac:dyDescent="0.35">
      <c r="A7735" t="s">
        <v>764</v>
      </c>
      <c r="B7735" t="s">
        <v>4361</v>
      </c>
      <c r="C7735">
        <v>21.22</v>
      </c>
    </row>
    <row r="7736" spans="1:3" x14ac:dyDescent="0.35">
      <c r="A7736" t="s">
        <v>764</v>
      </c>
      <c r="B7736" t="s">
        <v>4362</v>
      </c>
      <c r="C7736">
        <v>2.5000000000000001E-2</v>
      </c>
    </row>
    <row r="7737" spans="1:3" x14ac:dyDescent="0.35">
      <c r="A7737" t="s">
        <v>764</v>
      </c>
      <c r="B7737" t="s">
        <v>4363</v>
      </c>
      <c r="C7737">
        <v>23.21</v>
      </c>
    </row>
    <row r="7738" spans="1:3" x14ac:dyDescent="0.35">
      <c r="A7738" t="s">
        <v>764</v>
      </c>
      <c r="B7738" t="s">
        <v>4364</v>
      </c>
      <c r="C7738">
        <v>33.200000000000003</v>
      </c>
    </row>
    <row r="7739" spans="1:3" x14ac:dyDescent="0.35">
      <c r="A7739" t="s">
        <v>764</v>
      </c>
      <c r="B7739" t="s">
        <v>4365</v>
      </c>
      <c r="C7739">
        <v>43.19</v>
      </c>
    </row>
    <row r="7740" spans="1:3" x14ac:dyDescent="0.35">
      <c r="A7740" t="s">
        <v>764</v>
      </c>
      <c r="B7740" t="s">
        <v>4366</v>
      </c>
      <c r="C7740">
        <v>57.265000000000001</v>
      </c>
    </row>
    <row r="7741" spans="1:3" x14ac:dyDescent="0.35">
      <c r="A7741" t="s">
        <v>764</v>
      </c>
      <c r="B7741" t="s">
        <v>4367</v>
      </c>
      <c r="C7741">
        <v>52.269999999999996</v>
      </c>
    </row>
    <row r="7742" spans="1:3" x14ac:dyDescent="0.35">
      <c r="A7742" t="s">
        <v>764</v>
      </c>
      <c r="B7742" t="s">
        <v>4368</v>
      </c>
      <c r="C7742">
        <v>47.274999999999999</v>
      </c>
    </row>
    <row r="7743" spans="1:3" x14ac:dyDescent="0.35">
      <c r="A7743" t="s">
        <v>764</v>
      </c>
      <c r="B7743" t="s">
        <v>4369</v>
      </c>
      <c r="C7743">
        <v>42.274999999999999</v>
      </c>
    </row>
    <row r="7744" spans="1:3" x14ac:dyDescent="0.35">
      <c r="A7744" t="s">
        <v>764</v>
      </c>
      <c r="B7744" t="s">
        <v>4370</v>
      </c>
      <c r="C7744">
        <v>0.01</v>
      </c>
    </row>
    <row r="7745" spans="1:3" x14ac:dyDescent="0.35">
      <c r="A7745" t="s">
        <v>764</v>
      </c>
      <c r="B7745" t="s">
        <v>4371</v>
      </c>
      <c r="C7745">
        <v>37.28</v>
      </c>
    </row>
    <row r="7746" spans="1:3" x14ac:dyDescent="0.35">
      <c r="A7746" t="s">
        <v>764</v>
      </c>
      <c r="B7746" t="s">
        <v>4372</v>
      </c>
      <c r="C7746">
        <v>0.04</v>
      </c>
    </row>
    <row r="7747" spans="1:3" x14ac:dyDescent="0.35">
      <c r="A7747" t="s">
        <v>764</v>
      </c>
      <c r="B7747" t="s">
        <v>4373</v>
      </c>
      <c r="C7747">
        <v>33.284999999999997</v>
      </c>
    </row>
    <row r="7748" spans="1:3" x14ac:dyDescent="0.35">
      <c r="A7748" t="s">
        <v>764</v>
      </c>
      <c r="B7748" t="s">
        <v>4374</v>
      </c>
      <c r="C7748">
        <v>0.08</v>
      </c>
    </row>
    <row r="7749" spans="1:3" x14ac:dyDescent="0.35">
      <c r="A7749" t="s">
        <v>764</v>
      </c>
      <c r="B7749" t="s">
        <v>4375</v>
      </c>
      <c r="C7749">
        <v>29.310000000000002</v>
      </c>
    </row>
    <row r="7750" spans="1:3" x14ac:dyDescent="0.35">
      <c r="A7750" t="s">
        <v>764</v>
      </c>
      <c r="B7750" t="s">
        <v>4376</v>
      </c>
      <c r="C7750">
        <v>0.14500000000000002</v>
      </c>
    </row>
    <row r="7751" spans="1:3" x14ac:dyDescent="0.35">
      <c r="A7751" t="s">
        <v>764</v>
      </c>
      <c r="B7751" t="s">
        <v>4377</v>
      </c>
      <c r="C7751">
        <v>25.380000000000003</v>
      </c>
    </row>
    <row r="7752" spans="1:3" x14ac:dyDescent="0.35">
      <c r="A7752" t="s">
        <v>764</v>
      </c>
      <c r="B7752" t="s">
        <v>4378</v>
      </c>
      <c r="C7752">
        <v>0.24</v>
      </c>
    </row>
    <row r="7753" spans="1:3" x14ac:dyDescent="0.35">
      <c r="A7753" t="s">
        <v>764</v>
      </c>
      <c r="B7753" t="s">
        <v>4379</v>
      </c>
      <c r="C7753">
        <v>21.54</v>
      </c>
    </row>
    <row r="7754" spans="1:3" x14ac:dyDescent="0.35">
      <c r="A7754" t="s">
        <v>764</v>
      </c>
      <c r="B7754" t="s">
        <v>4380</v>
      </c>
      <c r="C7754">
        <v>0.39500000000000002</v>
      </c>
    </row>
    <row r="7755" spans="1:3" x14ac:dyDescent="0.35">
      <c r="A7755" t="s">
        <v>764</v>
      </c>
      <c r="B7755" t="s">
        <v>4381</v>
      </c>
      <c r="C7755">
        <v>17.814999999999998</v>
      </c>
    </row>
    <row r="7756" spans="1:3" x14ac:dyDescent="0.35">
      <c r="A7756" t="s">
        <v>764</v>
      </c>
      <c r="B7756" t="s">
        <v>4382</v>
      </c>
      <c r="C7756">
        <v>0.65999999999999992</v>
      </c>
    </row>
    <row r="7757" spans="1:3" x14ac:dyDescent="0.35">
      <c r="A7757" t="s">
        <v>764</v>
      </c>
      <c r="B7757" t="s">
        <v>4383</v>
      </c>
      <c r="C7757">
        <v>14.265000000000001</v>
      </c>
    </row>
    <row r="7758" spans="1:3" x14ac:dyDescent="0.35">
      <c r="A7758" t="s">
        <v>764</v>
      </c>
      <c r="B7758" t="s">
        <v>4384</v>
      </c>
      <c r="C7758">
        <v>1.1000000000000001</v>
      </c>
    </row>
    <row r="7759" spans="1:3" x14ac:dyDescent="0.35">
      <c r="A7759" t="s">
        <v>764</v>
      </c>
      <c r="B7759" t="s">
        <v>4385</v>
      </c>
      <c r="C7759">
        <v>12.59</v>
      </c>
    </row>
    <row r="7760" spans="1:3" x14ac:dyDescent="0.35">
      <c r="A7760" t="s">
        <v>764</v>
      </c>
      <c r="B7760" t="s">
        <v>4386</v>
      </c>
      <c r="C7760">
        <v>1.405</v>
      </c>
    </row>
    <row r="7761" spans="1:3" x14ac:dyDescent="0.35">
      <c r="A7761" t="s">
        <v>764</v>
      </c>
      <c r="B7761" t="s">
        <v>4387</v>
      </c>
      <c r="C7761">
        <v>10.995000000000001</v>
      </c>
    </row>
    <row r="7762" spans="1:3" x14ac:dyDescent="0.35">
      <c r="A7762" t="s">
        <v>764</v>
      </c>
      <c r="B7762" t="s">
        <v>4388</v>
      </c>
      <c r="C7762">
        <v>1.8049999999999999</v>
      </c>
    </row>
    <row r="7763" spans="1:3" x14ac:dyDescent="0.35">
      <c r="A7763" t="s">
        <v>764</v>
      </c>
      <c r="B7763" t="s">
        <v>4389</v>
      </c>
      <c r="C7763">
        <v>9.495000000000001</v>
      </c>
    </row>
    <row r="7764" spans="1:3" x14ac:dyDescent="0.35">
      <c r="A7764" t="s">
        <v>764</v>
      </c>
      <c r="B7764" t="s">
        <v>4390</v>
      </c>
      <c r="C7764">
        <v>2.2999999999999998</v>
      </c>
    </row>
    <row r="7765" spans="1:3" x14ac:dyDescent="0.35">
      <c r="A7765" t="s">
        <v>764</v>
      </c>
      <c r="B7765" t="s">
        <v>4391</v>
      </c>
      <c r="C7765">
        <v>8.11</v>
      </c>
    </row>
    <row r="7766" spans="1:3" x14ac:dyDescent="0.35">
      <c r="A7766" t="s">
        <v>764</v>
      </c>
      <c r="B7766" t="s">
        <v>4392</v>
      </c>
      <c r="C7766">
        <v>2.9050000000000002</v>
      </c>
    </row>
    <row r="7767" spans="1:3" x14ac:dyDescent="0.35">
      <c r="A7767" t="s">
        <v>764</v>
      </c>
      <c r="B7767" t="s">
        <v>4393</v>
      </c>
      <c r="C7767">
        <v>6.8450000000000006</v>
      </c>
    </row>
    <row r="7768" spans="1:3" x14ac:dyDescent="0.35">
      <c r="A7768" t="s">
        <v>764</v>
      </c>
      <c r="B7768" t="s">
        <v>4394</v>
      </c>
      <c r="C7768">
        <v>3.64</v>
      </c>
    </row>
    <row r="7769" spans="1:3" x14ac:dyDescent="0.35">
      <c r="A7769" t="s">
        <v>764</v>
      </c>
      <c r="B7769" t="s">
        <v>4395</v>
      </c>
      <c r="C7769">
        <v>5.6950000000000003</v>
      </c>
    </row>
    <row r="7770" spans="1:3" x14ac:dyDescent="0.35">
      <c r="A7770" t="s">
        <v>764</v>
      </c>
      <c r="B7770" t="s">
        <v>4396</v>
      </c>
      <c r="C7770">
        <v>4.49</v>
      </c>
    </row>
    <row r="7771" spans="1:3" x14ac:dyDescent="0.35">
      <c r="A7771" t="s">
        <v>764</v>
      </c>
      <c r="B7771" t="s">
        <v>4397</v>
      </c>
      <c r="C7771">
        <v>4.6899999999999995</v>
      </c>
    </row>
    <row r="7772" spans="1:3" x14ac:dyDescent="0.35">
      <c r="A7772" t="s">
        <v>764</v>
      </c>
      <c r="B7772" t="s">
        <v>4398</v>
      </c>
      <c r="C7772">
        <v>5.49</v>
      </c>
    </row>
    <row r="7773" spans="1:3" x14ac:dyDescent="0.35">
      <c r="A7773" t="s">
        <v>764</v>
      </c>
      <c r="B7773" t="s">
        <v>4399</v>
      </c>
      <c r="C7773">
        <v>3.835</v>
      </c>
    </row>
    <row r="7774" spans="1:3" x14ac:dyDescent="0.35">
      <c r="A7774" t="s">
        <v>764</v>
      </c>
      <c r="B7774" t="s">
        <v>4400</v>
      </c>
      <c r="C7774">
        <v>6.63</v>
      </c>
    </row>
    <row r="7775" spans="1:3" x14ac:dyDescent="0.35">
      <c r="A7775" t="s">
        <v>764</v>
      </c>
      <c r="B7775" t="s">
        <v>4401</v>
      </c>
      <c r="C7775">
        <v>3.085</v>
      </c>
    </row>
    <row r="7776" spans="1:3" x14ac:dyDescent="0.35">
      <c r="A7776" t="s">
        <v>764</v>
      </c>
      <c r="B7776" t="s">
        <v>4402</v>
      </c>
      <c r="C7776">
        <v>7.8849999999999998</v>
      </c>
    </row>
    <row r="7777" spans="1:3" x14ac:dyDescent="0.35">
      <c r="A7777" t="s">
        <v>764</v>
      </c>
      <c r="B7777" t="s">
        <v>4403</v>
      </c>
      <c r="C7777">
        <v>2.4750000000000001</v>
      </c>
    </row>
    <row r="7778" spans="1:3" x14ac:dyDescent="0.35">
      <c r="A7778" t="s">
        <v>764</v>
      </c>
      <c r="B7778" t="s">
        <v>4404</v>
      </c>
      <c r="C7778">
        <v>9.2800000000000011</v>
      </c>
    </row>
    <row r="7779" spans="1:3" x14ac:dyDescent="0.35">
      <c r="A7779" t="s">
        <v>764</v>
      </c>
      <c r="B7779" t="s">
        <v>4405</v>
      </c>
      <c r="C7779">
        <v>1.9849999999999999</v>
      </c>
    </row>
    <row r="7780" spans="1:3" x14ac:dyDescent="0.35">
      <c r="A7780" t="s">
        <v>764</v>
      </c>
      <c r="B7780" t="s">
        <v>4406</v>
      </c>
      <c r="C7780">
        <v>10.805</v>
      </c>
    </row>
    <row r="7781" spans="1:3" x14ac:dyDescent="0.35">
      <c r="A7781" t="s">
        <v>764</v>
      </c>
      <c r="B7781" t="s">
        <v>4407</v>
      </c>
      <c r="C7781">
        <v>1.5649999999999999</v>
      </c>
    </row>
    <row r="7782" spans="1:3" x14ac:dyDescent="0.35">
      <c r="A7782" t="s">
        <v>764</v>
      </c>
      <c r="B7782" t="s">
        <v>4408</v>
      </c>
      <c r="C7782">
        <v>12.4</v>
      </c>
    </row>
    <row r="7783" spans="1:3" x14ac:dyDescent="0.35">
      <c r="A7783" t="s">
        <v>764</v>
      </c>
      <c r="B7783" t="s">
        <v>4409</v>
      </c>
      <c r="C7783">
        <v>1.2549999999999999</v>
      </c>
    </row>
    <row r="7784" spans="1:3" x14ac:dyDescent="0.35">
      <c r="A7784" t="s">
        <v>764</v>
      </c>
      <c r="B7784" t="s">
        <v>4410</v>
      </c>
      <c r="C7784">
        <v>14.105</v>
      </c>
    </row>
    <row r="7785" spans="1:3" x14ac:dyDescent="0.35">
      <c r="A7785" t="s">
        <v>764</v>
      </c>
      <c r="B7785" t="s">
        <v>4411</v>
      </c>
      <c r="C7785">
        <v>1</v>
      </c>
    </row>
    <row r="7786" spans="1:3" x14ac:dyDescent="0.35">
      <c r="A7786" t="s">
        <v>764</v>
      </c>
      <c r="B7786" t="s">
        <v>4412</v>
      </c>
      <c r="C7786">
        <v>15.87</v>
      </c>
    </row>
    <row r="7787" spans="1:3" x14ac:dyDescent="0.35">
      <c r="A7787" t="s">
        <v>764</v>
      </c>
      <c r="B7787" t="s">
        <v>4413</v>
      </c>
      <c r="C7787">
        <v>0.79</v>
      </c>
    </row>
    <row r="7788" spans="1:3" x14ac:dyDescent="0.35">
      <c r="A7788" t="s">
        <v>764</v>
      </c>
      <c r="B7788" t="s">
        <v>4414</v>
      </c>
      <c r="C7788">
        <v>17.68</v>
      </c>
    </row>
    <row r="7789" spans="1:3" x14ac:dyDescent="0.35">
      <c r="A7789" t="s">
        <v>764</v>
      </c>
      <c r="B7789" t="s">
        <v>4415</v>
      </c>
      <c r="C7789">
        <v>0.63500000000000001</v>
      </c>
    </row>
    <row r="7790" spans="1:3" x14ac:dyDescent="0.35">
      <c r="A7790" t="s">
        <v>764</v>
      </c>
      <c r="B7790" t="s">
        <v>4416</v>
      </c>
      <c r="C7790">
        <v>19.545000000000002</v>
      </c>
    </row>
    <row r="7791" spans="1:3" x14ac:dyDescent="0.35">
      <c r="A7791" t="s">
        <v>764</v>
      </c>
      <c r="B7791" t="s">
        <v>4417</v>
      </c>
      <c r="C7791">
        <v>0.495</v>
      </c>
    </row>
    <row r="7792" spans="1:3" x14ac:dyDescent="0.35">
      <c r="A7792" t="s">
        <v>764</v>
      </c>
      <c r="B7792" t="s">
        <v>4418</v>
      </c>
      <c r="C7792">
        <v>21.434999999999999</v>
      </c>
    </row>
    <row r="7793" spans="1:3" x14ac:dyDescent="0.35">
      <c r="A7793" t="s">
        <v>764</v>
      </c>
      <c r="B7793" t="s">
        <v>4419</v>
      </c>
      <c r="C7793">
        <v>0.39500000000000002</v>
      </c>
    </row>
    <row r="7794" spans="1:3" x14ac:dyDescent="0.35">
      <c r="A7794" t="s">
        <v>764</v>
      </c>
      <c r="B7794" t="s">
        <v>4420</v>
      </c>
      <c r="C7794">
        <v>23.36</v>
      </c>
    </row>
    <row r="7795" spans="1:3" x14ac:dyDescent="0.35">
      <c r="A7795" t="s">
        <v>764</v>
      </c>
      <c r="B7795" t="s">
        <v>4421</v>
      </c>
      <c r="C7795">
        <v>0.1</v>
      </c>
    </row>
    <row r="7796" spans="1:3" x14ac:dyDescent="0.35">
      <c r="A7796" t="s">
        <v>764</v>
      </c>
      <c r="B7796" t="s">
        <v>4422</v>
      </c>
      <c r="C7796">
        <v>33.200000000000003</v>
      </c>
    </row>
    <row r="7797" spans="1:3" x14ac:dyDescent="0.35">
      <c r="A7797" t="s">
        <v>764</v>
      </c>
      <c r="B7797" t="s">
        <v>4423</v>
      </c>
      <c r="C7797">
        <v>0.02</v>
      </c>
    </row>
    <row r="7798" spans="1:3" x14ac:dyDescent="0.35">
      <c r="A7798" t="s">
        <v>764</v>
      </c>
      <c r="B7798" t="s">
        <v>4424</v>
      </c>
      <c r="C7798">
        <v>43.19</v>
      </c>
    </row>
    <row r="7799" spans="1:3" x14ac:dyDescent="0.35">
      <c r="A7799" t="s">
        <v>764</v>
      </c>
      <c r="B7799" t="s">
        <v>4425</v>
      </c>
      <c r="C7799">
        <v>57.265000000000001</v>
      </c>
    </row>
    <row r="7800" spans="1:3" x14ac:dyDescent="0.35">
      <c r="A7800" t="s">
        <v>764</v>
      </c>
      <c r="B7800" t="s">
        <v>4426</v>
      </c>
      <c r="C7800">
        <v>52.269999999999996</v>
      </c>
    </row>
    <row r="7801" spans="1:3" x14ac:dyDescent="0.35">
      <c r="A7801" t="s">
        <v>764</v>
      </c>
      <c r="B7801" t="s">
        <v>4427</v>
      </c>
      <c r="C7801">
        <v>0.01</v>
      </c>
    </row>
    <row r="7802" spans="1:3" x14ac:dyDescent="0.35">
      <c r="A7802" t="s">
        <v>764</v>
      </c>
      <c r="B7802" t="s">
        <v>4428</v>
      </c>
      <c r="C7802">
        <v>47.269999999999996</v>
      </c>
    </row>
    <row r="7803" spans="1:3" x14ac:dyDescent="0.35">
      <c r="A7803" t="s">
        <v>764</v>
      </c>
      <c r="B7803" t="s">
        <v>4429</v>
      </c>
      <c r="C7803">
        <v>0.04</v>
      </c>
    </row>
    <row r="7804" spans="1:3" x14ac:dyDescent="0.35">
      <c r="A7804" t="s">
        <v>764</v>
      </c>
      <c r="B7804" t="s">
        <v>4430</v>
      </c>
      <c r="C7804">
        <v>42.3</v>
      </c>
    </row>
    <row r="7805" spans="1:3" x14ac:dyDescent="0.35">
      <c r="A7805" t="s">
        <v>764</v>
      </c>
      <c r="B7805" t="s">
        <v>4431</v>
      </c>
      <c r="C7805">
        <v>9.5000000000000001E-2</v>
      </c>
    </row>
    <row r="7806" spans="1:3" x14ac:dyDescent="0.35">
      <c r="A7806" t="s">
        <v>764</v>
      </c>
      <c r="B7806" t="s">
        <v>4432</v>
      </c>
      <c r="C7806">
        <v>37.414999999999999</v>
      </c>
    </row>
    <row r="7807" spans="1:3" x14ac:dyDescent="0.35">
      <c r="A7807" t="s">
        <v>764</v>
      </c>
      <c r="B7807" t="s">
        <v>4433</v>
      </c>
      <c r="C7807">
        <v>0.19</v>
      </c>
    </row>
    <row r="7808" spans="1:3" x14ac:dyDescent="0.35">
      <c r="A7808" t="s">
        <v>764</v>
      </c>
      <c r="B7808" t="s">
        <v>4434</v>
      </c>
      <c r="C7808">
        <v>33.555</v>
      </c>
    </row>
    <row r="7809" spans="1:3" x14ac:dyDescent="0.35">
      <c r="A7809" t="s">
        <v>764</v>
      </c>
      <c r="B7809" t="s">
        <v>4435</v>
      </c>
      <c r="C7809">
        <v>0.3</v>
      </c>
    </row>
    <row r="7810" spans="1:3" x14ac:dyDescent="0.35">
      <c r="A7810" t="s">
        <v>764</v>
      </c>
      <c r="B7810" t="s">
        <v>4436</v>
      </c>
      <c r="C7810">
        <v>29.734999999999999</v>
      </c>
    </row>
    <row r="7811" spans="1:3" x14ac:dyDescent="0.35">
      <c r="A7811" t="s">
        <v>764</v>
      </c>
      <c r="B7811" t="s">
        <v>4437</v>
      </c>
      <c r="C7811">
        <v>0.44500000000000001</v>
      </c>
    </row>
    <row r="7812" spans="1:3" x14ac:dyDescent="0.35">
      <c r="A7812" t="s">
        <v>764</v>
      </c>
      <c r="B7812" t="s">
        <v>4438</v>
      </c>
      <c r="C7812">
        <v>25.975000000000001</v>
      </c>
    </row>
    <row r="7813" spans="1:3" x14ac:dyDescent="0.35">
      <c r="A7813" t="s">
        <v>764</v>
      </c>
      <c r="B7813" t="s">
        <v>4439</v>
      </c>
      <c r="C7813">
        <v>0.65</v>
      </c>
    </row>
    <row r="7814" spans="1:3" x14ac:dyDescent="0.35">
      <c r="A7814" t="s">
        <v>764</v>
      </c>
      <c r="B7814" t="s">
        <v>4440</v>
      </c>
      <c r="C7814">
        <v>22.28</v>
      </c>
    </row>
    <row r="7815" spans="1:3" x14ac:dyDescent="0.35">
      <c r="A7815" t="s">
        <v>764</v>
      </c>
      <c r="B7815" t="s">
        <v>4441</v>
      </c>
      <c r="C7815">
        <v>0.92999999999999994</v>
      </c>
    </row>
    <row r="7816" spans="1:3" x14ac:dyDescent="0.35">
      <c r="A7816" t="s">
        <v>764</v>
      </c>
      <c r="B7816" t="s">
        <v>4442</v>
      </c>
      <c r="C7816">
        <v>18.704999999999998</v>
      </c>
    </row>
    <row r="7817" spans="1:3" x14ac:dyDescent="0.35">
      <c r="A7817" t="s">
        <v>764</v>
      </c>
      <c r="B7817" t="s">
        <v>4443</v>
      </c>
      <c r="C7817">
        <v>1.325</v>
      </c>
    </row>
    <row r="7818" spans="1:3" x14ac:dyDescent="0.35">
      <c r="A7818" t="s">
        <v>764</v>
      </c>
      <c r="B7818" t="s">
        <v>4444</v>
      </c>
      <c r="C7818">
        <v>15.315</v>
      </c>
    </row>
    <row r="7819" spans="1:3" x14ac:dyDescent="0.35">
      <c r="A7819" t="s">
        <v>764</v>
      </c>
      <c r="B7819" t="s">
        <v>4445</v>
      </c>
      <c r="C7819">
        <v>1.9049999999999998</v>
      </c>
    </row>
    <row r="7820" spans="1:3" x14ac:dyDescent="0.35">
      <c r="A7820" t="s">
        <v>764</v>
      </c>
      <c r="B7820" t="s">
        <v>4446</v>
      </c>
      <c r="C7820">
        <v>13.71</v>
      </c>
    </row>
    <row r="7821" spans="1:3" x14ac:dyDescent="0.35">
      <c r="A7821" t="s">
        <v>764</v>
      </c>
      <c r="B7821" t="s">
        <v>4447</v>
      </c>
      <c r="C7821">
        <v>2.2949999999999999</v>
      </c>
    </row>
    <row r="7822" spans="1:3" x14ac:dyDescent="0.35">
      <c r="A7822" t="s">
        <v>764</v>
      </c>
      <c r="B7822" t="s">
        <v>4448</v>
      </c>
      <c r="C7822">
        <v>12.2</v>
      </c>
    </row>
    <row r="7823" spans="1:3" x14ac:dyDescent="0.35">
      <c r="A7823" t="s">
        <v>764</v>
      </c>
      <c r="B7823" t="s">
        <v>4449</v>
      </c>
      <c r="C7823">
        <v>2.77</v>
      </c>
    </row>
    <row r="7824" spans="1:3" x14ac:dyDescent="0.35">
      <c r="A7824" t="s">
        <v>764</v>
      </c>
      <c r="B7824" t="s">
        <v>4450</v>
      </c>
      <c r="C7824">
        <v>10.77</v>
      </c>
    </row>
    <row r="7825" spans="1:3" x14ac:dyDescent="0.35">
      <c r="A7825" t="s">
        <v>764</v>
      </c>
      <c r="B7825" t="s">
        <v>4451</v>
      </c>
      <c r="C7825">
        <v>3.3250000000000002</v>
      </c>
    </row>
    <row r="7826" spans="1:3" x14ac:dyDescent="0.35">
      <c r="A7826" t="s">
        <v>764</v>
      </c>
      <c r="B7826" t="s">
        <v>4452</v>
      </c>
      <c r="C7826">
        <v>9.4400000000000013</v>
      </c>
    </row>
    <row r="7827" spans="1:3" x14ac:dyDescent="0.35">
      <c r="A7827" t="s">
        <v>764</v>
      </c>
      <c r="B7827" t="s">
        <v>4453</v>
      </c>
      <c r="C7827">
        <v>3.9850000000000003</v>
      </c>
    </row>
    <row r="7828" spans="1:3" x14ac:dyDescent="0.35">
      <c r="A7828" t="s">
        <v>764</v>
      </c>
      <c r="B7828" t="s">
        <v>4454</v>
      </c>
      <c r="C7828">
        <v>8.1999999999999993</v>
      </c>
    </row>
    <row r="7829" spans="1:3" x14ac:dyDescent="0.35">
      <c r="A7829" t="s">
        <v>764</v>
      </c>
      <c r="B7829" t="s">
        <v>4455</v>
      </c>
      <c r="C7829">
        <v>4.75</v>
      </c>
    </row>
    <row r="7830" spans="1:3" x14ac:dyDescent="0.35">
      <c r="A7830" t="s">
        <v>764</v>
      </c>
      <c r="B7830" t="s">
        <v>4456</v>
      </c>
      <c r="C7830">
        <v>7.08</v>
      </c>
    </row>
    <row r="7831" spans="1:3" x14ac:dyDescent="0.35">
      <c r="A7831" t="s">
        <v>764</v>
      </c>
      <c r="B7831" t="s">
        <v>4457</v>
      </c>
      <c r="C7831">
        <v>5.6150000000000002</v>
      </c>
    </row>
    <row r="7832" spans="1:3" x14ac:dyDescent="0.35">
      <c r="A7832" t="s">
        <v>764</v>
      </c>
      <c r="B7832" t="s">
        <v>4458</v>
      </c>
      <c r="C7832">
        <v>6.0649999999999995</v>
      </c>
    </row>
    <row r="7833" spans="1:3" x14ac:dyDescent="0.35">
      <c r="A7833" t="s">
        <v>764</v>
      </c>
      <c r="B7833" t="s">
        <v>4459</v>
      </c>
      <c r="C7833">
        <v>6.5950000000000006</v>
      </c>
    </row>
    <row r="7834" spans="1:3" x14ac:dyDescent="0.35">
      <c r="A7834" t="s">
        <v>764</v>
      </c>
      <c r="B7834" t="s">
        <v>4460</v>
      </c>
      <c r="C7834">
        <v>5.16</v>
      </c>
    </row>
    <row r="7835" spans="1:3" x14ac:dyDescent="0.35">
      <c r="A7835" t="s">
        <v>764</v>
      </c>
      <c r="B7835" t="s">
        <v>4461</v>
      </c>
      <c r="C7835">
        <v>7.6950000000000003</v>
      </c>
    </row>
    <row r="7836" spans="1:3" x14ac:dyDescent="0.35">
      <c r="A7836" t="s">
        <v>764</v>
      </c>
      <c r="B7836" t="s">
        <v>4462</v>
      </c>
      <c r="C7836">
        <v>4.375</v>
      </c>
    </row>
    <row r="7837" spans="1:3" x14ac:dyDescent="0.35">
      <c r="A7837" t="s">
        <v>764</v>
      </c>
      <c r="B7837" t="s">
        <v>4463</v>
      </c>
      <c r="C7837">
        <v>8.9149999999999991</v>
      </c>
    </row>
    <row r="7838" spans="1:3" x14ac:dyDescent="0.35">
      <c r="A7838" t="s">
        <v>764</v>
      </c>
      <c r="B7838" t="s">
        <v>4464</v>
      </c>
      <c r="C7838">
        <v>3.6999999999999997</v>
      </c>
    </row>
    <row r="7839" spans="1:3" x14ac:dyDescent="0.35">
      <c r="A7839" t="s">
        <v>764</v>
      </c>
      <c r="B7839" t="s">
        <v>4465</v>
      </c>
      <c r="C7839">
        <v>10.25</v>
      </c>
    </row>
    <row r="7840" spans="1:3" x14ac:dyDescent="0.35">
      <c r="A7840" t="s">
        <v>764</v>
      </c>
      <c r="B7840" t="s">
        <v>4466</v>
      </c>
      <c r="C7840">
        <v>2.645</v>
      </c>
    </row>
    <row r="7841" spans="1:3" x14ac:dyDescent="0.35">
      <c r="A7841" t="s">
        <v>764</v>
      </c>
      <c r="B7841" t="s">
        <v>4467</v>
      </c>
      <c r="C7841">
        <v>13.215</v>
      </c>
    </row>
    <row r="7842" spans="1:3" x14ac:dyDescent="0.35">
      <c r="A7842" t="s">
        <v>764</v>
      </c>
      <c r="B7842" t="s">
        <v>4468</v>
      </c>
      <c r="C7842">
        <v>1.895</v>
      </c>
    </row>
    <row r="7843" spans="1:3" x14ac:dyDescent="0.35">
      <c r="A7843" t="s">
        <v>764</v>
      </c>
      <c r="B7843" t="s">
        <v>4469</v>
      </c>
      <c r="C7843">
        <v>16.5</v>
      </c>
    </row>
    <row r="7844" spans="1:3" x14ac:dyDescent="0.35">
      <c r="A7844" t="s">
        <v>764</v>
      </c>
      <c r="B7844" t="s">
        <v>4470</v>
      </c>
      <c r="C7844">
        <v>1.365</v>
      </c>
    </row>
    <row r="7845" spans="1:3" x14ac:dyDescent="0.35">
      <c r="A7845" t="s">
        <v>764</v>
      </c>
      <c r="B7845" t="s">
        <v>4471</v>
      </c>
      <c r="C7845">
        <v>20.015000000000001</v>
      </c>
    </row>
    <row r="7846" spans="1:3" x14ac:dyDescent="0.35">
      <c r="A7846" t="s">
        <v>765</v>
      </c>
      <c r="B7846" t="s">
        <v>4472</v>
      </c>
      <c r="C7846">
        <v>47.519999999999996</v>
      </c>
    </row>
    <row r="7847" spans="1:3" x14ac:dyDescent="0.35">
      <c r="A7847" t="s">
        <v>765</v>
      </c>
      <c r="B7847" t="s">
        <v>4473</v>
      </c>
      <c r="C7847">
        <v>45.519999999999996</v>
      </c>
    </row>
    <row r="7848" spans="1:3" x14ac:dyDescent="0.35">
      <c r="A7848" t="s">
        <v>765</v>
      </c>
      <c r="B7848" t="s">
        <v>4474</v>
      </c>
      <c r="C7848">
        <v>43.519999999999996</v>
      </c>
    </row>
    <row r="7849" spans="1:3" x14ac:dyDescent="0.35">
      <c r="A7849" t="s">
        <v>765</v>
      </c>
      <c r="B7849" t="s">
        <v>4475</v>
      </c>
      <c r="C7849">
        <v>38.53</v>
      </c>
    </row>
    <row r="7850" spans="1:3" x14ac:dyDescent="0.35">
      <c r="A7850" t="s">
        <v>765</v>
      </c>
      <c r="B7850" t="s">
        <v>4476</v>
      </c>
      <c r="C7850">
        <v>33.540000000000006</v>
      </c>
    </row>
    <row r="7851" spans="1:3" x14ac:dyDescent="0.35">
      <c r="A7851" t="s">
        <v>765</v>
      </c>
      <c r="B7851" t="s">
        <v>4477</v>
      </c>
      <c r="C7851">
        <v>31.54</v>
      </c>
    </row>
    <row r="7852" spans="1:3" x14ac:dyDescent="0.35">
      <c r="A7852" t="s">
        <v>765</v>
      </c>
      <c r="B7852" t="s">
        <v>4478</v>
      </c>
      <c r="C7852">
        <v>29.545000000000002</v>
      </c>
    </row>
    <row r="7853" spans="1:3" x14ac:dyDescent="0.35">
      <c r="A7853" t="s">
        <v>765</v>
      </c>
      <c r="B7853" t="s">
        <v>4479</v>
      </c>
      <c r="C7853">
        <v>27.55</v>
      </c>
    </row>
    <row r="7854" spans="1:3" x14ac:dyDescent="0.35">
      <c r="A7854" t="s">
        <v>765</v>
      </c>
      <c r="B7854" t="s">
        <v>4480</v>
      </c>
      <c r="C7854">
        <v>25.55</v>
      </c>
    </row>
    <row r="7855" spans="1:3" x14ac:dyDescent="0.35">
      <c r="A7855" t="s">
        <v>765</v>
      </c>
      <c r="B7855" t="s">
        <v>4481</v>
      </c>
      <c r="C7855">
        <v>23.555</v>
      </c>
    </row>
    <row r="7856" spans="1:3" x14ac:dyDescent="0.35">
      <c r="A7856" t="s">
        <v>765</v>
      </c>
      <c r="B7856" t="s">
        <v>4482</v>
      </c>
      <c r="C7856">
        <v>22.555</v>
      </c>
    </row>
    <row r="7857" spans="1:3" x14ac:dyDescent="0.35">
      <c r="A7857" t="s">
        <v>765</v>
      </c>
      <c r="B7857" t="s">
        <v>4483</v>
      </c>
      <c r="C7857">
        <v>21.555</v>
      </c>
    </row>
    <row r="7858" spans="1:3" x14ac:dyDescent="0.35">
      <c r="A7858" t="s">
        <v>765</v>
      </c>
      <c r="B7858" t="s">
        <v>4484</v>
      </c>
      <c r="C7858">
        <v>20.56</v>
      </c>
    </row>
    <row r="7859" spans="1:3" x14ac:dyDescent="0.35">
      <c r="A7859" t="s">
        <v>765</v>
      </c>
      <c r="B7859" t="s">
        <v>4485</v>
      </c>
      <c r="C7859">
        <v>19.559999999999999</v>
      </c>
    </row>
    <row r="7860" spans="1:3" x14ac:dyDescent="0.35">
      <c r="A7860" t="s">
        <v>765</v>
      </c>
      <c r="B7860" t="s">
        <v>4486</v>
      </c>
      <c r="C7860">
        <v>18.564999999999998</v>
      </c>
    </row>
    <row r="7861" spans="1:3" x14ac:dyDescent="0.35">
      <c r="A7861" t="s">
        <v>765</v>
      </c>
      <c r="B7861" t="s">
        <v>4487</v>
      </c>
      <c r="C7861">
        <v>17.564999999999998</v>
      </c>
    </row>
    <row r="7862" spans="1:3" x14ac:dyDescent="0.35">
      <c r="A7862" t="s">
        <v>765</v>
      </c>
      <c r="B7862" t="s">
        <v>4488</v>
      </c>
      <c r="C7862">
        <v>16.564999999999998</v>
      </c>
    </row>
    <row r="7863" spans="1:3" x14ac:dyDescent="0.35">
      <c r="A7863" t="s">
        <v>765</v>
      </c>
      <c r="B7863" t="s">
        <v>4489</v>
      </c>
      <c r="C7863">
        <v>15.565</v>
      </c>
    </row>
    <row r="7864" spans="1:3" x14ac:dyDescent="0.35">
      <c r="A7864" t="s">
        <v>765</v>
      </c>
      <c r="B7864" t="s">
        <v>4490</v>
      </c>
      <c r="C7864">
        <v>14.574999999999999</v>
      </c>
    </row>
    <row r="7865" spans="1:3" x14ac:dyDescent="0.35">
      <c r="A7865" t="s">
        <v>765</v>
      </c>
      <c r="B7865" t="s">
        <v>4491</v>
      </c>
      <c r="C7865">
        <v>5.0000000000000001E-3</v>
      </c>
    </row>
    <row r="7866" spans="1:3" x14ac:dyDescent="0.35">
      <c r="A7866" t="s">
        <v>765</v>
      </c>
      <c r="B7866" t="s">
        <v>4492</v>
      </c>
      <c r="C7866">
        <v>13.58</v>
      </c>
    </row>
    <row r="7867" spans="1:3" x14ac:dyDescent="0.35">
      <c r="A7867" t="s">
        <v>765</v>
      </c>
      <c r="B7867" t="s">
        <v>4493</v>
      </c>
      <c r="C7867">
        <v>5.0000000000000001E-3</v>
      </c>
    </row>
    <row r="7868" spans="1:3" x14ac:dyDescent="0.35">
      <c r="A7868" t="s">
        <v>765</v>
      </c>
      <c r="B7868" t="s">
        <v>4494</v>
      </c>
      <c r="C7868">
        <v>11.594999999999999</v>
      </c>
    </row>
    <row r="7869" spans="1:3" x14ac:dyDescent="0.35">
      <c r="A7869" t="s">
        <v>765</v>
      </c>
      <c r="B7869" t="s">
        <v>4495</v>
      </c>
      <c r="C7869">
        <v>0.02</v>
      </c>
    </row>
    <row r="7870" spans="1:3" x14ac:dyDescent="0.35">
      <c r="A7870" t="s">
        <v>765</v>
      </c>
      <c r="B7870" t="s">
        <v>4496</v>
      </c>
      <c r="C7870">
        <v>9.64</v>
      </c>
    </row>
    <row r="7871" spans="1:3" x14ac:dyDescent="0.35">
      <c r="A7871" t="s">
        <v>765</v>
      </c>
      <c r="B7871" t="s">
        <v>4497</v>
      </c>
      <c r="C7871">
        <v>6.5000000000000002E-2</v>
      </c>
    </row>
    <row r="7872" spans="1:3" x14ac:dyDescent="0.35">
      <c r="A7872" t="s">
        <v>765</v>
      </c>
      <c r="B7872" t="s">
        <v>4498</v>
      </c>
      <c r="C7872">
        <v>7.7349999999999994</v>
      </c>
    </row>
    <row r="7873" spans="1:3" x14ac:dyDescent="0.35">
      <c r="A7873" t="s">
        <v>765</v>
      </c>
      <c r="B7873" t="s">
        <v>4499</v>
      </c>
      <c r="C7873">
        <v>0.155</v>
      </c>
    </row>
    <row r="7874" spans="1:3" x14ac:dyDescent="0.35">
      <c r="A7874" t="s">
        <v>765</v>
      </c>
      <c r="B7874" t="s">
        <v>4500</v>
      </c>
      <c r="C7874">
        <v>5.8849999999999998</v>
      </c>
    </row>
    <row r="7875" spans="1:3" x14ac:dyDescent="0.35">
      <c r="A7875" t="s">
        <v>765</v>
      </c>
      <c r="B7875" t="s">
        <v>4501</v>
      </c>
      <c r="C7875">
        <v>0.30499999999999999</v>
      </c>
    </row>
    <row r="7876" spans="1:3" x14ac:dyDescent="0.35">
      <c r="A7876" t="s">
        <v>765</v>
      </c>
      <c r="B7876" t="s">
        <v>4502</v>
      </c>
      <c r="C7876">
        <v>4.16</v>
      </c>
    </row>
    <row r="7877" spans="1:3" x14ac:dyDescent="0.35">
      <c r="A7877" t="s">
        <v>765</v>
      </c>
      <c r="B7877" t="s">
        <v>4503</v>
      </c>
      <c r="C7877">
        <v>0.57499999999999996</v>
      </c>
    </row>
    <row r="7878" spans="1:3" x14ac:dyDescent="0.35">
      <c r="A7878" t="s">
        <v>765</v>
      </c>
      <c r="B7878" t="s">
        <v>4504</v>
      </c>
      <c r="C7878">
        <v>2.625</v>
      </c>
    </row>
    <row r="7879" spans="1:3" x14ac:dyDescent="0.35">
      <c r="A7879" t="s">
        <v>765</v>
      </c>
      <c r="B7879" t="s">
        <v>4505</v>
      </c>
      <c r="C7879">
        <v>1.04</v>
      </c>
    </row>
    <row r="7880" spans="1:3" x14ac:dyDescent="0.35">
      <c r="A7880" t="s">
        <v>765</v>
      </c>
      <c r="B7880" t="s">
        <v>4506</v>
      </c>
      <c r="C7880">
        <v>1.4550000000000001</v>
      </c>
    </row>
    <row r="7881" spans="1:3" x14ac:dyDescent="0.35">
      <c r="A7881" t="s">
        <v>765</v>
      </c>
      <c r="B7881" t="s">
        <v>4507</v>
      </c>
      <c r="C7881">
        <v>1.87</v>
      </c>
    </row>
    <row r="7882" spans="1:3" x14ac:dyDescent="0.35">
      <c r="A7882" t="s">
        <v>765</v>
      </c>
      <c r="B7882" t="s">
        <v>4508</v>
      </c>
      <c r="C7882">
        <v>0.72</v>
      </c>
    </row>
    <row r="7883" spans="1:3" x14ac:dyDescent="0.35">
      <c r="A7883" t="s">
        <v>765</v>
      </c>
      <c r="B7883" t="s">
        <v>4509</v>
      </c>
      <c r="C7883">
        <v>3.1399999999999997</v>
      </c>
    </row>
    <row r="7884" spans="1:3" x14ac:dyDescent="0.35">
      <c r="A7884" t="s">
        <v>765</v>
      </c>
      <c r="B7884" t="s">
        <v>4510</v>
      </c>
      <c r="C7884">
        <v>0.33999999999999997</v>
      </c>
    </row>
    <row r="7885" spans="1:3" x14ac:dyDescent="0.35">
      <c r="A7885" t="s">
        <v>765</v>
      </c>
      <c r="B7885" t="s">
        <v>4511</v>
      </c>
      <c r="C7885">
        <v>4.7750000000000004</v>
      </c>
    </row>
    <row r="7886" spans="1:3" x14ac:dyDescent="0.35">
      <c r="A7886" t="s">
        <v>765</v>
      </c>
      <c r="B7886" t="s">
        <v>4512</v>
      </c>
      <c r="C7886">
        <v>0.14500000000000002</v>
      </c>
    </row>
    <row r="7887" spans="1:3" x14ac:dyDescent="0.35">
      <c r="A7887" t="s">
        <v>765</v>
      </c>
      <c r="B7887" t="s">
        <v>4513</v>
      </c>
      <c r="C7887">
        <v>6.6</v>
      </c>
    </row>
    <row r="7888" spans="1:3" x14ac:dyDescent="0.35">
      <c r="A7888" t="s">
        <v>765</v>
      </c>
      <c r="B7888" t="s">
        <v>4514</v>
      </c>
      <c r="C7888">
        <v>5.5E-2</v>
      </c>
    </row>
    <row r="7889" spans="1:3" x14ac:dyDescent="0.35">
      <c r="A7889" t="s">
        <v>765</v>
      </c>
      <c r="B7889" t="s">
        <v>4515</v>
      </c>
      <c r="C7889">
        <v>8.5300000000000011</v>
      </c>
    </row>
    <row r="7890" spans="1:3" x14ac:dyDescent="0.35">
      <c r="A7890" t="s">
        <v>765</v>
      </c>
      <c r="B7890" t="s">
        <v>4516</v>
      </c>
      <c r="C7890">
        <v>1.4999999999999999E-2</v>
      </c>
    </row>
    <row r="7891" spans="1:3" x14ac:dyDescent="0.35">
      <c r="A7891" t="s">
        <v>765</v>
      </c>
      <c r="B7891" t="s">
        <v>4517</v>
      </c>
      <c r="C7891">
        <v>10.525</v>
      </c>
    </row>
    <row r="7892" spans="1:3" x14ac:dyDescent="0.35">
      <c r="A7892" t="s">
        <v>765</v>
      </c>
      <c r="B7892" t="s">
        <v>4518</v>
      </c>
      <c r="C7892">
        <v>14.525</v>
      </c>
    </row>
    <row r="7893" spans="1:3" x14ac:dyDescent="0.35">
      <c r="A7893" t="s">
        <v>765</v>
      </c>
      <c r="B7893" t="s">
        <v>4519</v>
      </c>
      <c r="C7893">
        <v>18.524999999999999</v>
      </c>
    </row>
    <row r="7894" spans="1:3" x14ac:dyDescent="0.35">
      <c r="A7894" t="s">
        <v>765</v>
      </c>
      <c r="B7894" t="s">
        <v>4520</v>
      </c>
      <c r="C7894">
        <v>47.61</v>
      </c>
    </row>
    <row r="7895" spans="1:3" x14ac:dyDescent="0.35">
      <c r="A7895" t="s">
        <v>765</v>
      </c>
      <c r="B7895" t="s">
        <v>4521</v>
      </c>
      <c r="C7895">
        <v>45.620000000000005</v>
      </c>
    </row>
    <row r="7896" spans="1:3" x14ac:dyDescent="0.35">
      <c r="A7896" t="s">
        <v>765</v>
      </c>
      <c r="B7896" t="s">
        <v>4522</v>
      </c>
      <c r="C7896">
        <v>43.629999999999995</v>
      </c>
    </row>
    <row r="7897" spans="1:3" x14ac:dyDescent="0.35">
      <c r="A7897" t="s">
        <v>765</v>
      </c>
      <c r="B7897" t="s">
        <v>4523</v>
      </c>
      <c r="C7897">
        <v>38.659999999999997</v>
      </c>
    </row>
    <row r="7898" spans="1:3" x14ac:dyDescent="0.35">
      <c r="A7898" t="s">
        <v>765</v>
      </c>
      <c r="B7898" t="s">
        <v>4524</v>
      </c>
      <c r="C7898">
        <v>33.68</v>
      </c>
    </row>
    <row r="7899" spans="1:3" x14ac:dyDescent="0.35">
      <c r="A7899" t="s">
        <v>765</v>
      </c>
      <c r="B7899" t="s">
        <v>4525</v>
      </c>
      <c r="C7899">
        <v>31.695</v>
      </c>
    </row>
    <row r="7900" spans="1:3" x14ac:dyDescent="0.35">
      <c r="A7900" t="s">
        <v>765</v>
      </c>
      <c r="B7900" t="s">
        <v>4526</v>
      </c>
      <c r="C7900">
        <v>29.704999999999998</v>
      </c>
    </row>
    <row r="7901" spans="1:3" x14ac:dyDescent="0.35">
      <c r="A7901" t="s">
        <v>765</v>
      </c>
      <c r="B7901" t="s">
        <v>4527</v>
      </c>
      <c r="C7901">
        <v>27.72</v>
      </c>
    </row>
    <row r="7902" spans="1:3" x14ac:dyDescent="0.35">
      <c r="A7902" t="s">
        <v>765</v>
      </c>
      <c r="B7902" t="s">
        <v>4528</v>
      </c>
      <c r="C7902">
        <v>5.0000000000000001E-3</v>
      </c>
    </row>
    <row r="7903" spans="1:3" x14ac:dyDescent="0.35">
      <c r="A7903" t="s">
        <v>765</v>
      </c>
      <c r="B7903" t="s">
        <v>4529</v>
      </c>
      <c r="C7903">
        <v>25.740000000000002</v>
      </c>
    </row>
    <row r="7904" spans="1:3" x14ac:dyDescent="0.35">
      <c r="A7904" t="s">
        <v>765</v>
      </c>
      <c r="B7904" t="s">
        <v>4530</v>
      </c>
      <c r="C7904">
        <v>1.4999999999999999E-2</v>
      </c>
    </row>
    <row r="7905" spans="1:3" x14ac:dyDescent="0.35">
      <c r="A7905" t="s">
        <v>765</v>
      </c>
      <c r="B7905" t="s">
        <v>4531</v>
      </c>
      <c r="C7905">
        <v>23.765000000000001</v>
      </c>
    </row>
    <row r="7906" spans="1:3" x14ac:dyDescent="0.35">
      <c r="A7906" t="s">
        <v>765</v>
      </c>
      <c r="B7906" t="s">
        <v>4532</v>
      </c>
      <c r="C7906">
        <v>3.0000000000000002E-2</v>
      </c>
    </row>
    <row r="7907" spans="1:3" x14ac:dyDescent="0.35">
      <c r="A7907" t="s">
        <v>765</v>
      </c>
      <c r="B7907" t="s">
        <v>4533</v>
      </c>
      <c r="C7907">
        <v>21.799999999999997</v>
      </c>
    </row>
    <row r="7908" spans="1:3" x14ac:dyDescent="0.35">
      <c r="A7908" t="s">
        <v>765</v>
      </c>
      <c r="B7908" t="s">
        <v>4534</v>
      </c>
      <c r="C7908">
        <v>5.5E-2</v>
      </c>
    </row>
    <row r="7909" spans="1:3" x14ac:dyDescent="0.35">
      <c r="A7909" t="s">
        <v>765</v>
      </c>
      <c r="B7909" t="s">
        <v>4535</v>
      </c>
      <c r="C7909">
        <v>20.824999999999999</v>
      </c>
    </row>
    <row r="7910" spans="1:3" x14ac:dyDescent="0.35">
      <c r="A7910" t="s">
        <v>765</v>
      </c>
      <c r="B7910" t="s">
        <v>4536</v>
      </c>
      <c r="C7910">
        <v>0.08</v>
      </c>
    </row>
    <row r="7911" spans="1:3" x14ac:dyDescent="0.35">
      <c r="A7911" t="s">
        <v>765</v>
      </c>
      <c r="B7911" t="s">
        <v>4537</v>
      </c>
      <c r="C7911">
        <v>19.855</v>
      </c>
    </row>
    <row r="7912" spans="1:3" x14ac:dyDescent="0.35">
      <c r="A7912" t="s">
        <v>765</v>
      </c>
      <c r="B7912" t="s">
        <v>4538</v>
      </c>
      <c r="C7912">
        <v>0.1</v>
      </c>
    </row>
    <row r="7913" spans="1:3" x14ac:dyDescent="0.35">
      <c r="A7913" t="s">
        <v>765</v>
      </c>
      <c r="B7913" t="s">
        <v>4539</v>
      </c>
      <c r="C7913">
        <v>18.895000000000003</v>
      </c>
    </row>
    <row r="7914" spans="1:3" x14ac:dyDescent="0.35">
      <c r="A7914" t="s">
        <v>765</v>
      </c>
      <c r="B7914" t="s">
        <v>4540</v>
      </c>
      <c r="C7914">
        <v>0.13</v>
      </c>
    </row>
    <row r="7915" spans="1:3" x14ac:dyDescent="0.35">
      <c r="A7915" t="s">
        <v>765</v>
      </c>
      <c r="B7915" t="s">
        <v>4541</v>
      </c>
      <c r="C7915">
        <v>17.93</v>
      </c>
    </row>
    <row r="7916" spans="1:3" x14ac:dyDescent="0.35">
      <c r="A7916" t="s">
        <v>765</v>
      </c>
      <c r="B7916" t="s">
        <v>4542</v>
      </c>
      <c r="C7916">
        <v>0.16499999999999998</v>
      </c>
    </row>
    <row r="7917" spans="1:3" x14ac:dyDescent="0.35">
      <c r="A7917" t="s">
        <v>765</v>
      </c>
      <c r="B7917" t="s">
        <v>4543</v>
      </c>
      <c r="C7917">
        <v>16.975000000000001</v>
      </c>
    </row>
    <row r="7918" spans="1:3" x14ac:dyDescent="0.35">
      <c r="A7918" t="s">
        <v>765</v>
      </c>
      <c r="B7918" t="s">
        <v>4544</v>
      </c>
      <c r="C7918">
        <v>0.21000000000000002</v>
      </c>
    </row>
    <row r="7919" spans="1:3" x14ac:dyDescent="0.35">
      <c r="A7919" t="s">
        <v>765</v>
      </c>
      <c r="B7919" t="s">
        <v>4545</v>
      </c>
      <c r="C7919">
        <v>16.04</v>
      </c>
    </row>
    <row r="7920" spans="1:3" x14ac:dyDescent="0.35">
      <c r="A7920" t="s">
        <v>765</v>
      </c>
      <c r="B7920" t="s">
        <v>4546</v>
      </c>
      <c r="C7920">
        <v>0.26500000000000001</v>
      </c>
    </row>
    <row r="7921" spans="1:3" x14ac:dyDescent="0.35">
      <c r="A7921" t="s">
        <v>765</v>
      </c>
      <c r="B7921" t="s">
        <v>4547</v>
      </c>
      <c r="C7921">
        <v>15.100000000000001</v>
      </c>
    </row>
    <row r="7922" spans="1:3" x14ac:dyDescent="0.35">
      <c r="A7922" t="s">
        <v>765</v>
      </c>
      <c r="B7922" t="s">
        <v>4548</v>
      </c>
      <c r="C7922">
        <v>0.315</v>
      </c>
    </row>
    <row r="7923" spans="1:3" x14ac:dyDescent="0.35">
      <c r="A7923" t="s">
        <v>765</v>
      </c>
      <c r="B7923" t="s">
        <v>4549</v>
      </c>
      <c r="C7923">
        <v>14.164999999999999</v>
      </c>
    </row>
    <row r="7924" spans="1:3" x14ac:dyDescent="0.35">
      <c r="A7924" t="s">
        <v>765</v>
      </c>
      <c r="B7924" t="s">
        <v>4550</v>
      </c>
      <c r="C7924">
        <v>0.38</v>
      </c>
    </row>
    <row r="7925" spans="1:3" x14ac:dyDescent="0.35">
      <c r="A7925" t="s">
        <v>765</v>
      </c>
      <c r="B7925" t="s">
        <v>4551</v>
      </c>
      <c r="C7925">
        <v>12.355</v>
      </c>
    </row>
    <row r="7926" spans="1:3" x14ac:dyDescent="0.35">
      <c r="A7926" t="s">
        <v>765</v>
      </c>
      <c r="B7926" t="s">
        <v>4552</v>
      </c>
      <c r="C7926">
        <v>0.56000000000000005</v>
      </c>
    </row>
    <row r="7927" spans="1:3" x14ac:dyDescent="0.35">
      <c r="A7927" t="s">
        <v>765</v>
      </c>
      <c r="B7927" t="s">
        <v>4553</v>
      </c>
      <c r="C7927">
        <v>10.565000000000001</v>
      </c>
    </row>
    <row r="7928" spans="1:3" x14ac:dyDescent="0.35">
      <c r="A7928" t="s">
        <v>765</v>
      </c>
      <c r="B7928" t="s">
        <v>4554</v>
      </c>
      <c r="C7928">
        <v>0.76</v>
      </c>
    </row>
    <row r="7929" spans="1:3" x14ac:dyDescent="0.35">
      <c r="A7929" t="s">
        <v>765</v>
      </c>
      <c r="B7929" t="s">
        <v>4555</v>
      </c>
      <c r="C7929">
        <v>8.9</v>
      </c>
    </row>
    <row r="7930" spans="1:3" x14ac:dyDescent="0.35">
      <c r="A7930" t="s">
        <v>765</v>
      </c>
      <c r="B7930" t="s">
        <v>4556</v>
      </c>
      <c r="C7930">
        <v>1.085</v>
      </c>
    </row>
    <row r="7931" spans="1:3" x14ac:dyDescent="0.35">
      <c r="A7931" t="s">
        <v>765</v>
      </c>
      <c r="B7931" t="s">
        <v>4557</v>
      </c>
      <c r="C7931">
        <v>7.3049999999999997</v>
      </c>
    </row>
    <row r="7932" spans="1:3" x14ac:dyDescent="0.35">
      <c r="A7932" t="s">
        <v>765</v>
      </c>
      <c r="B7932" t="s">
        <v>4558</v>
      </c>
      <c r="C7932">
        <v>1.48</v>
      </c>
    </row>
    <row r="7933" spans="1:3" x14ac:dyDescent="0.35">
      <c r="A7933" t="s">
        <v>765</v>
      </c>
      <c r="B7933" t="s">
        <v>4559</v>
      </c>
      <c r="C7933">
        <v>5.835</v>
      </c>
    </row>
    <row r="7934" spans="1:3" x14ac:dyDescent="0.35">
      <c r="A7934" t="s">
        <v>765</v>
      </c>
      <c r="B7934" t="s">
        <v>4560</v>
      </c>
      <c r="C7934">
        <v>2.0099999999999998</v>
      </c>
    </row>
    <row r="7935" spans="1:3" x14ac:dyDescent="0.35">
      <c r="A7935" t="s">
        <v>765</v>
      </c>
      <c r="B7935" t="s">
        <v>4561</v>
      </c>
      <c r="C7935">
        <v>4.5449999999999999</v>
      </c>
    </row>
    <row r="7936" spans="1:3" x14ac:dyDescent="0.35">
      <c r="A7936" t="s">
        <v>765</v>
      </c>
      <c r="B7936" t="s">
        <v>4562</v>
      </c>
      <c r="C7936">
        <v>2.7149999999999999</v>
      </c>
    </row>
    <row r="7937" spans="1:3" x14ac:dyDescent="0.35">
      <c r="A7937" t="s">
        <v>765</v>
      </c>
      <c r="B7937" t="s">
        <v>4563</v>
      </c>
      <c r="C7937">
        <v>3.44</v>
      </c>
    </row>
    <row r="7938" spans="1:3" x14ac:dyDescent="0.35">
      <c r="A7938" t="s">
        <v>765</v>
      </c>
      <c r="B7938" t="s">
        <v>4564</v>
      </c>
      <c r="C7938">
        <v>3.6100000000000003</v>
      </c>
    </row>
    <row r="7939" spans="1:3" x14ac:dyDescent="0.35">
      <c r="A7939" t="s">
        <v>765</v>
      </c>
      <c r="B7939" t="s">
        <v>4565</v>
      </c>
      <c r="C7939">
        <v>2.5</v>
      </c>
    </row>
    <row r="7940" spans="1:3" x14ac:dyDescent="0.35">
      <c r="A7940" t="s">
        <v>765</v>
      </c>
      <c r="B7940" t="s">
        <v>4566</v>
      </c>
      <c r="C7940">
        <v>4.6750000000000007</v>
      </c>
    </row>
    <row r="7941" spans="1:3" x14ac:dyDescent="0.35">
      <c r="A7941" t="s">
        <v>765</v>
      </c>
      <c r="B7941" t="s">
        <v>4567</v>
      </c>
      <c r="C7941">
        <v>1.825</v>
      </c>
    </row>
    <row r="7942" spans="1:3" x14ac:dyDescent="0.35">
      <c r="A7942" t="s">
        <v>765</v>
      </c>
      <c r="B7942" t="s">
        <v>4568</v>
      </c>
      <c r="C7942">
        <v>6.0049999999999999</v>
      </c>
    </row>
    <row r="7943" spans="1:3" x14ac:dyDescent="0.35">
      <c r="A7943" t="s">
        <v>765</v>
      </c>
      <c r="B7943" t="s">
        <v>4569</v>
      </c>
      <c r="C7943">
        <v>1.26</v>
      </c>
    </row>
    <row r="7944" spans="1:3" x14ac:dyDescent="0.35">
      <c r="A7944" t="s">
        <v>765</v>
      </c>
      <c r="B7944" t="s">
        <v>4570</v>
      </c>
      <c r="C7944">
        <v>7.4550000000000001</v>
      </c>
    </row>
    <row r="7945" spans="1:3" x14ac:dyDescent="0.35">
      <c r="A7945" t="s">
        <v>765</v>
      </c>
      <c r="B7945" t="s">
        <v>4571</v>
      </c>
      <c r="C7945">
        <v>0.63</v>
      </c>
    </row>
    <row r="7946" spans="1:3" x14ac:dyDescent="0.35">
      <c r="A7946" t="s">
        <v>765</v>
      </c>
      <c r="B7946" t="s">
        <v>4572</v>
      </c>
      <c r="C7946">
        <v>10.870000000000001</v>
      </c>
    </row>
    <row r="7947" spans="1:3" x14ac:dyDescent="0.35">
      <c r="A7947" t="s">
        <v>765</v>
      </c>
      <c r="B7947" t="s">
        <v>4573</v>
      </c>
      <c r="C7947">
        <v>0.3</v>
      </c>
    </row>
    <row r="7948" spans="1:3" x14ac:dyDescent="0.35">
      <c r="A7948" t="s">
        <v>765</v>
      </c>
      <c r="B7948" t="s">
        <v>4574</v>
      </c>
      <c r="C7948">
        <v>14.605</v>
      </c>
    </row>
    <row r="7949" spans="1:3" x14ac:dyDescent="0.35">
      <c r="A7949" t="s">
        <v>765</v>
      </c>
      <c r="B7949" t="s">
        <v>4575</v>
      </c>
      <c r="C7949">
        <v>0.15</v>
      </c>
    </row>
    <row r="7950" spans="1:3" x14ac:dyDescent="0.35">
      <c r="A7950" t="s">
        <v>765</v>
      </c>
      <c r="B7950" t="s">
        <v>4576</v>
      </c>
      <c r="C7950">
        <v>18.535</v>
      </c>
    </row>
    <row r="7951" spans="1:3" x14ac:dyDescent="0.35">
      <c r="A7951" t="s">
        <v>765</v>
      </c>
      <c r="B7951" t="s">
        <v>4577</v>
      </c>
      <c r="C7951">
        <v>53.64</v>
      </c>
    </row>
    <row r="7952" spans="1:3" x14ac:dyDescent="0.35">
      <c r="A7952" t="s">
        <v>765</v>
      </c>
      <c r="B7952" t="s">
        <v>4578</v>
      </c>
      <c r="C7952">
        <v>51.650000000000006</v>
      </c>
    </row>
    <row r="7953" spans="1:3" x14ac:dyDescent="0.35">
      <c r="A7953" t="s">
        <v>765</v>
      </c>
      <c r="B7953" t="s">
        <v>4579</v>
      </c>
      <c r="C7953">
        <v>49.67</v>
      </c>
    </row>
    <row r="7954" spans="1:3" x14ac:dyDescent="0.35">
      <c r="A7954" t="s">
        <v>765</v>
      </c>
      <c r="B7954" t="s">
        <v>4580</v>
      </c>
      <c r="C7954">
        <v>47.685000000000002</v>
      </c>
    </row>
    <row r="7955" spans="1:3" x14ac:dyDescent="0.35">
      <c r="A7955" t="s">
        <v>765</v>
      </c>
      <c r="B7955" t="s">
        <v>4581</v>
      </c>
      <c r="C7955">
        <v>45.7</v>
      </c>
    </row>
    <row r="7956" spans="1:3" x14ac:dyDescent="0.35">
      <c r="A7956" t="s">
        <v>765</v>
      </c>
      <c r="B7956" t="s">
        <v>4582</v>
      </c>
      <c r="C7956">
        <v>43.72</v>
      </c>
    </row>
    <row r="7957" spans="1:3" x14ac:dyDescent="0.35">
      <c r="A7957" t="s">
        <v>765</v>
      </c>
      <c r="B7957" t="s">
        <v>4583</v>
      </c>
      <c r="C7957">
        <v>38.760000000000005</v>
      </c>
    </row>
    <row r="7958" spans="1:3" x14ac:dyDescent="0.35">
      <c r="A7958" t="s">
        <v>765</v>
      </c>
      <c r="B7958" t="s">
        <v>4584</v>
      </c>
      <c r="C7958">
        <v>35.78</v>
      </c>
    </row>
    <row r="7959" spans="1:3" x14ac:dyDescent="0.35">
      <c r="A7959" t="s">
        <v>765</v>
      </c>
      <c r="B7959" t="s">
        <v>4585</v>
      </c>
      <c r="C7959">
        <v>33.799999999999997</v>
      </c>
    </row>
    <row r="7960" spans="1:3" x14ac:dyDescent="0.35">
      <c r="A7960" t="s">
        <v>765</v>
      </c>
      <c r="B7960" t="s">
        <v>4586</v>
      </c>
      <c r="C7960">
        <v>31.82</v>
      </c>
    </row>
    <row r="7961" spans="1:3" x14ac:dyDescent="0.35">
      <c r="A7961" t="s">
        <v>765</v>
      </c>
      <c r="B7961" t="s">
        <v>4587</v>
      </c>
      <c r="C7961">
        <v>29.84</v>
      </c>
    </row>
    <row r="7962" spans="1:3" x14ac:dyDescent="0.35">
      <c r="A7962" t="s">
        <v>765</v>
      </c>
      <c r="B7962" t="s">
        <v>4588</v>
      </c>
      <c r="C7962">
        <v>0.01</v>
      </c>
    </row>
    <row r="7963" spans="1:3" x14ac:dyDescent="0.35">
      <c r="A7963" t="s">
        <v>765</v>
      </c>
      <c r="B7963" t="s">
        <v>4589</v>
      </c>
      <c r="C7963">
        <v>28.85</v>
      </c>
    </row>
    <row r="7964" spans="1:3" x14ac:dyDescent="0.35">
      <c r="A7964" t="s">
        <v>765</v>
      </c>
      <c r="B7964" t="s">
        <v>4590</v>
      </c>
      <c r="C7964">
        <v>0.01</v>
      </c>
    </row>
    <row r="7965" spans="1:3" x14ac:dyDescent="0.35">
      <c r="A7965" t="s">
        <v>765</v>
      </c>
      <c r="B7965" t="s">
        <v>4591</v>
      </c>
      <c r="C7965">
        <v>27.865000000000002</v>
      </c>
    </row>
    <row r="7966" spans="1:3" x14ac:dyDescent="0.35">
      <c r="A7966" t="s">
        <v>765</v>
      </c>
      <c r="B7966" t="s">
        <v>4592</v>
      </c>
      <c r="C7966">
        <v>1.4999999999999999E-2</v>
      </c>
    </row>
    <row r="7967" spans="1:3" x14ac:dyDescent="0.35">
      <c r="A7967" t="s">
        <v>765</v>
      </c>
      <c r="B7967" t="s">
        <v>4593</v>
      </c>
      <c r="C7967">
        <v>25.895</v>
      </c>
    </row>
    <row r="7968" spans="1:3" x14ac:dyDescent="0.35">
      <c r="A7968" t="s">
        <v>765</v>
      </c>
      <c r="B7968" t="s">
        <v>4594</v>
      </c>
      <c r="C7968">
        <v>3.5000000000000003E-2</v>
      </c>
    </row>
    <row r="7969" spans="1:3" x14ac:dyDescent="0.35">
      <c r="A7969" t="s">
        <v>765</v>
      </c>
      <c r="B7969" t="s">
        <v>4595</v>
      </c>
      <c r="C7969">
        <v>23.939999999999998</v>
      </c>
    </row>
    <row r="7970" spans="1:3" x14ac:dyDescent="0.35">
      <c r="A7970" t="s">
        <v>765</v>
      </c>
      <c r="B7970" t="s">
        <v>4596</v>
      </c>
      <c r="C7970">
        <v>6.5000000000000002E-2</v>
      </c>
    </row>
    <row r="7971" spans="1:3" x14ac:dyDescent="0.35">
      <c r="A7971" t="s">
        <v>765</v>
      </c>
      <c r="B7971" t="s">
        <v>4597</v>
      </c>
      <c r="C7971">
        <v>22.01</v>
      </c>
    </row>
    <row r="7972" spans="1:3" x14ac:dyDescent="0.35">
      <c r="A7972" t="s">
        <v>765</v>
      </c>
      <c r="B7972" t="s">
        <v>4598</v>
      </c>
      <c r="C7972">
        <v>0.115</v>
      </c>
    </row>
    <row r="7973" spans="1:3" x14ac:dyDescent="0.35">
      <c r="A7973" t="s">
        <v>765</v>
      </c>
      <c r="B7973" t="s">
        <v>4599</v>
      </c>
      <c r="C7973">
        <v>20.105</v>
      </c>
    </row>
    <row r="7974" spans="1:3" x14ac:dyDescent="0.35">
      <c r="A7974" t="s">
        <v>765</v>
      </c>
      <c r="B7974" t="s">
        <v>4600</v>
      </c>
      <c r="C7974">
        <v>0.19500000000000001</v>
      </c>
    </row>
    <row r="7975" spans="1:3" x14ac:dyDescent="0.35">
      <c r="A7975" t="s">
        <v>765</v>
      </c>
      <c r="B7975" t="s">
        <v>4601</v>
      </c>
      <c r="C7975">
        <v>19.170000000000002</v>
      </c>
    </row>
    <row r="7976" spans="1:3" x14ac:dyDescent="0.35">
      <c r="A7976" t="s">
        <v>765</v>
      </c>
      <c r="B7976" t="s">
        <v>4602</v>
      </c>
      <c r="C7976">
        <v>0.25</v>
      </c>
    </row>
    <row r="7977" spans="1:3" x14ac:dyDescent="0.35">
      <c r="A7977" t="s">
        <v>765</v>
      </c>
      <c r="B7977" t="s">
        <v>4603</v>
      </c>
      <c r="C7977">
        <v>18.25</v>
      </c>
    </row>
    <row r="7978" spans="1:3" x14ac:dyDescent="0.35">
      <c r="A7978" t="s">
        <v>765</v>
      </c>
      <c r="B7978" t="s">
        <v>4604</v>
      </c>
      <c r="C7978">
        <v>0.32500000000000001</v>
      </c>
    </row>
    <row r="7979" spans="1:3" x14ac:dyDescent="0.35">
      <c r="A7979" t="s">
        <v>765</v>
      </c>
      <c r="B7979" t="s">
        <v>4605</v>
      </c>
      <c r="C7979">
        <v>16.414999999999999</v>
      </c>
    </row>
    <row r="7980" spans="1:3" x14ac:dyDescent="0.35">
      <c r="A7980" t="s">
        <v>765</v>
      </c>
      <c r="B7980" t="s">
        <v>4606</v>
      </c>
      <c r="C7980">
        <v>0.48</v>
      </c>
    </row>
    <row r="7981" spans="1:3" x14ac:dyDescent="0.35">
      <c r="A7981" t="s">
        <v>765</v>
      </c>
      <c r="B7981" t="s">
        <v>4607</v>
      </c>
      <c r="C7981">
        <v>15.515000000000001</v>
      </c>
    </row>
    <row r="7982" spans="1:3" x14ac:dyDescent="0.35">
      <c r="A7982" t="s">
        <v>765</v>
      </c>
      <c r="B7982" t="s">
        <v>4608</v>
      </c>
      <c r="C7982">
        <v>0.57000000000000006</v>
      </c>
    </row>
    <row r="7983" spans="1:3" x14ac:dyDescent="0.35">
      <c r="A7983" t="s">
        <v>765</v>
      </c>
      <c r="B7983" t="s">
        <v>4609</v>
      </c>
      <c r="C7983">
        <v>14.614999999999998</v>
      </c>
    </row>
    <row r="7984" spans="1:3" x14ac:dyDescent="0.35">
      <c r="A7984" t="s">
        <v>765</v>
      </c>
      <c r="B7984" t="s">
        <v>4610</v>
      </c>
      <c r="C7984">
        <v>0.65999999999999992</v>
      </c>
    </row>
    <row r="7985" spans="1:3" x14ac:dyDescent="0.35">
      <c r="A7985" t="s">
        <v>765</v>
      </c>
      <c r="B7985" t="s">
        <v>4611</v>
      </c>
      <c r="C7985">
        <v>12.84</v>
      </c>
    </row>
    <row r="7986" spans="1:3" x14ac:dyDescent="0.35">
      <c r="A7986" t="s">
        <v>765</v>
      </c>
      <c r="B7986" t="s">
        <v>4612</v>
      </c>
      <c r="C7986">
        <v>0.87</v>
      </c>
    </row>
    <row r="7987" spans="1:3" x14ac:dyDescent="0.35">
      <c r="A7987" t="s">
        <v>765</v>
      </c>
      <c r="B7987" t="s">
        <v>4613</v>
      </c>
      <c r="C7987">
        <v>11.149999999999999</v>
      </c>
    </row>
    <row r="7988" spans="1:3" x14ac:dyDescent="0.35">
      <c r="A7988" t="s">
        <v>765</v>
      </c>
      <c r="B7988" t="s">
        <v>4614</v>
      </c>
      <c r="C7988">
        <v>1.1600000000000001</v>
      </c>
    </row>
    <row r="7989" spans="1:3" x14ac:dyDescent="0.35">
      <c r="A7989" t="s">
        <v>765</v>
      </c>
      <c r="B7989" t="s">
        <v>4615</v>
      </c>
      <c r="C7989">
        <v>10.33</v>
      </c>
    </row>
    <row r="7990" spans="1:3" x14ac:dyDescent="0.35">
      <c r="A7990" t="s">
        <v>765</v>
      </c>
      <c r="B7990" t="s">
        <v>4616</v>
      </c>
      <c r="C7990">
        <v>1.3399999999999999</v>
      </c>
    </row>
    <row r="7991" spans="1:3" x14ac:dyDescent="0.35">
      <c r="A7991" t="s">
        <v>765</v>
      </c>
      <c r="B7991" t="s">
        <v>4617</v>
      </c>
      <c r="C7991">
        <v>9.5449999999999999</v>
      </c>
    </row>
    <row r="7992" spans="1:3" x14ac:dyDescent="0.35">
      <c r="A7992" t="s">
        <v>765</v>
      </c>
      <c r="B7992" t="s">
        <v>4618</v>
      </c>
      <c r="C7992">
        <v>1.5449999999999999</v>
      </c>
    </row>
    <row r="7993" spans="1:3" x14ac:dyDescent="0.35">
      <c r="A7993" t="s">
        <v>765</v>
      </c>
      <c r="B7993" t="s">
        <v>4619</v>
      </c>
      <c r="C7993">
        <v>8.02</v>
      </c>
    </row>
    <row r="7994" spans="1:3" x14ac:dyDescent="0.35">
      <c r="A7994" t="s">
        <v>765</v>
      </c>
      <c r="B7994" t="s">
        <v>4620</v>
      </c>
      <c r="C7994">
        <v>2.0150000000000001</v>
      </c>
    </row>
    <row r="7995" spans="1:3" x14ac:dyDescent="0.35">
      <c r="A7995" t="s">
        <v>765</v>
      </c>
      <c r="B7995" t="s">
        <v>4621</v>
      </c>
      <c r="C7995">
        <v>6.63</v>
      </c>
    </row>
    <row r="7996" spans="1:3" x14ac:dyDescent="0.35">
      <c r="A7996" t="s">
        <v>765</v>
      </c>
      <c r="B7996" t="s">
        <v>4622</v>
      </c>
      <c r="C7996">
        <v>2.6100000000000003</v>
      </c>
    </row>
    <row r="7997" spans="1:3" x14ac:dyDescent="0.35">
      <c r="A7997" t="s">
        <v>765</v>
      </c>
      <c r="B7997" t="s">
        <v>4623</v>
      </c>
      <c r="C7997">
        <v>5.3599999999999994</v>
      </c>
    </row>
    <row r="7998" spans="1:3" x14ac:dyDescent="0.35">
      <c r="A7998" t="s">
        <v>765</v>
      </c>
      <c r="B7998" t="s">
        <v>4624</v>
      </c>
      <c r="C7998">
        <v>3.34</v>
      </c>
    </row>
    <row r="7999" spans="1:3" x14ac:dyDescent="0.35">
      <c r="A7999" t="s">
        <v>765</v>
      </c>
      <c r="B7999" t="s">
        <v>4625</v>
      </c>
      <c r="C7999">
        <v>4.2549999999999999</v>
      </c>
    </row>
    <row r="8000" spans="1:3" x14ac:dyDescent="0.35">
      <c r="A8000" t="s">
        <v>765</v>
      </c>
      <c r="B8000" t="s">
        <v>4626</v>
      </c>
      <c r="C8000">
        <v>4.2300000000000004</v>
      </c>
    </row>
    <row r="8001" spans="1:3" x14ac:dyDescent="0.35">
      <c r="A8001" t="s">
        <v>765</v>
      </c>
      <c r="B8001" t="s">
        <v>4627</v>
      </c>
      <c r="C8001">
        <v>3.7749999999999999</v>
      </c>
    </row>
    <row r="8002" spans="1:3" x14ac:dyDescent="0.35">
      <c r="A8002" t="s">
        <v>765</v>
      </c>
      <c r="B8002" t="s">
        <v>4628</v>
      </c>
      <c r="C8002">
        <v>4.75</v>
      </c>
    </row>
    <row r="8003" spans="1:3" x14ac:dyDescent="0.35">
      <c r="A8003" t="s">
        <v>765</v>
      </c>
      <c r="B8003" t="s">
        <v>4629</v>
      </c>
      <c r="C8003">
        <v>3.37</v>
      </c>
    </row>
    <row r="8004" spans="1:3" x14ac:dyDescent="0.35">
      <c r="A8004" t="s">
        <v>765</v>
      </c>
      <c r="B8004" t="s">
        <v>4630</v>
      </c>
      <c r="C8004">
        <v>5.3449999999999998</v>
      </c>
    </row>
    <row r="8005" spans="1:3" x14ac:dyDescent="0.35">
      <c r="A8005" t="s">
        <v>765</v>
      </c>
      <c r="B8005" t="s">
        <v>4631</v>
      </c>
      <c r="C8005">
        <v>2.59</v>
      </c>
    </row>
    <row r="8006" spans="1:3" x14ac:dyDescent="0.35">
      <c r="A8006" t="s">
        <v>765</v>
      </c>
      <c r="B8006" t="s">
        <v>4632</v>
      </c>
      <c r="C8006">
        <v>6.5749999999999993</v>
      </c>
    </row>
    <row r="8007" spans="1:3" x14ac:dyDescent="0.35">
      <c r="A8007" t="s">
        <v>765</v>
      </c>
      <c r="B8007" t="s">
        <v>4633</v>
      </c>
      <c r="C8007">
        <v>2.0150000000000001</v>
      </c>
    </row>
    <row r="8008" spans="1:3" x14ac:dyDescent="0.35">
      <c r="A8008" t="s">
        <v>765</v>
      </c>
      <c r="B8008" t="s">
        <v>4634</v>
      </c>
      <c r="C8008">
        <v>8.02</v>
      </c>
    </row>
    <row r="8009" spans="1:3" x14ac:dyDescent="0.35">
      <c r="A8009" t="s">
        <v>765</v>
      </c>
      <c r="B8009" t="s">
        <v>4635</v>
      </c>
      <c r="C8009">
        <v>0.9850000000000001</v>
      </c>
    </row>
    <row r="8010" spans="1:3" x14ac:dyDescent="0.35">
      <c r="A8010" t="s">
        <v>765</v>
      </c>
      <c r="B8010" t="s">
        <v>4636</v>
      </c>
      <c r="C8010">
        <v>12.05</v>
      </c>
    </row>
    <row r="8011" spans="1:3" x14ac:dyDescent="0.35">
      <c r="A8011" t="s">
        <v>765</v>
      </c>
      <c r="B8011" t="s">
        <v>4637</v>
      </c>
      <c r="C8011">
        <v>0.63500000000000001</v>
      </c>
    </row>
    <row r="8012" spans="1:3" x14ac:dyDescent="0.35">
      <c r="A8012" t="s">
        <v>765</v>
      </c>
      <c r="B8012" t="s">
        <v>4638</v>
      </c>
      <c r="C8012">
        <v>14.754999999999999</v>
      </c>
    </row>
    <row r="8013" spans="1:3" x14ac:dyDescent="0.35">
      <c r="A8013" t="s">
        <v>765</v>
      </c>
      <c r="B8013" t="s">
        <v>4639</v>
      </c>
      <c r="C8013">
        <v>0.47</v>
      </c>
    </row>
    <row r="8014" spans="1:3" x14ac:dyDescent="0.35">
      <c r="A8014" t="s">
        <v>765</v>
      </c>
      <c r="B8014" t="s">
        <v>4640</v>
      </c>
      <c r="C8014">
        <v>16.635000000000002</v>
      </c>
    </row>
    <row r="8015" spans="1:3" x14ac:dyDescent="0.35">
      <c r="A8015" t="s">
        <v>765</v>
      </c>
      <c r="B8015" t="s">
        <v>4641</v>
      </c>
      <c r="C8015">
        <v>0.34</v>
      </c>
    </row>
    <row r="8016" spans="1:3" x14ac:dyDescent="0.35">
      <c r="A8016" t="s">
        <v>765</v>
      </c>
      <c r="B8016" t="s">
        <v>4642</v>
      </c>
      <c r="C8016">
        <v>18.564999999999998</v>
      </c>
    </row>
    <row r="8017" spans="1:3" x14ac:dyDescent="0.35">
      <c r="A8017" t="s">
        <v>765</v>
      </c>
      <c r="B8017" t="s">
        <v>4643</v>
      </c>
      <c r="C8017">
        <v>0.09</v>
      </c>
    </row>
    <row r="8018" spans="1:3" x14ac:dyDescent="0.35">
      <c r="A8018" t="s">
        <v>765</v>
      </c>
      <c r="B8018" t="s">
        <v>4644</v>
      </c>
      <c r="C8018">
        <v>26.524999999999999</v>
      </c>
    </row>
    <row r="8019" spans="1:3" x14ac:dyDescent="0.35">
      <c r="A8019" t="s">
        <v>765</v>
      </c>
      <c r="B8019" t="s">
        <v>4645</v>
      </c>
      <c r="C8019">
        <v>1.4999999999999999E-2</v>
      </c>
    </row>
    <row r="8020" spans="1:3" x14ac:dyDescent="0.35">
      <c r="A8020" t="s">
        <v>765</v>
      </c>
      <c r="B8020" t="s">
        <v>4646</v>
      </c>
      <c r="C8020">
        <v>36.524999999999999</v>
      </c>
    </row>
    <row r="8021" spans="1:3" x14ac:dyDescent="0.35">
      <c r="A8021" t="s">
        <v>765</v>
      </c>
      <c r="B8021" t="s">
        <v>4647</v>
      </c>
      <c r="C8021">
        <v>51.82</v>
      </c>
    </row>
    <row r="8022" spans="1:3" x14ac:dyDescent="0.35">
      <c r="A8022" t="s">
        <v>765</v>
      </c>
      <c r="B8022" t="s">
        <v>4648</v>
      </c>
      <c r="C8022">
        <v>49.86</v>
      </c>
    </row>
    <row r="8023" spans="1:3" x14ac:dyDescent="0.35">
      <c r="A8023" t="s">
        <v>765</v>
      </c>
      <c r="B8023" t="s">
        <v>4649</v>
      </c>
      <c r="C8023">
        <v>47.89</v>
      </c>
    </row>
    <row r="8024" spans="1:3" x14ac:dyDescent="0.35">
      <c r="A8024" t="s">
        <v>765</v>
      </c>
      <c r="B8024" t="s">
        <v>4650</v>
      </c>
      <c r="C8024">
        <v>45.93</v>
      </c>
    </row>
    <row r="8025" spans="1:3" x14ac:dyDescent="0.35">
      <c r="A8025" t="s">
        <v>765</v>
      </c>
      <c r="B8025" t="s">
        <v>4651</v>
      </c>
      <c r="C8025">
        <v>43.959999999999994</v>
      </c>
    </row>
    <row r="8026" spans="1:3" x14ac:dyDescent="0.35">
      <c r="A8026" t="s">
        <v>765</v>
      </c>
      <c r="B8026" t="s">
        <v>4652</v>
      </c>
      <c r="C8026">
        <v>39.055</v>
      </c>
    </row>
    <row r="8027" spans="1:3" x14ac:dyDescent="0.35">
      <c r="A8027" t="s">
        <v>765</v>
      </c>
      <c r="B8027" t="s">
        <v>4653</v>
      </c>
      <c r="C8027">
        <v>34.159999999999997</v>
      </c>
    </row>
    <row r="8028" spans="1:3" x14ac:dyDescent="0.35">
      <c r="A8028" t="s">
        <v>765</v>
      </c>
      <c r="B8028" t="s">
        <v>4654</v>
      </c>
      <c r="C8028">
        <v>0.02</v>
      </c>
    </row>
    <row r="8029" spans="1:3" x14ac:dyDescent="0.35">
      <c r="A8029" t="s">
        <v>765</v>
      </c>
      <c r="B8029" t="s">
        <v>4655</v>
      </c>
      <c r="C8029">
        <v>30.285</v>
      </c>
    </row>
    <row r="8030" spans="1:3" x14ac:dyDescent="0.35">
      <c r="A8030" t="s">
        <v>765</v>
      </c>
      <c r="B8030" t="s">
        <v>4656</v>
      </c>
      <c r="C8030">
        <v>7.0000000000000007E-2</v>
      </c>
    </row>
    <row r="8031" spans="1:3" x14ac:dyDescent="0.35">
      <c r="A8031" t="s">
        <v>765</v>
      </c>
      <c r="B8031" t="s">
        <v>4657</v>
      </c>
      <c r="C8031">
        <v>29.32</v>
      </c>
    </row>
    <row r="8032" spans="1:3" x14ac:dyDescent="0.35">
      <c r="A8032" t="s">
        <v>765</v>
      </c>
      <c r="B8032" t="s">
        <v>4658</v>
      </c>
      <c r="C8032">
        <v>0.09</v>
      </c>
    </row>
    <row r="8033" spans="1:3" x14ac:dyDescent="0.35">
      <c r="A8033" t="s">
        <v>765</v>
      </c>
      <c r="B8033" t="s">
        <v>4659</v>
      </c>
      <c r="C8033">
        <v>28.37</v>
      </c>
    </row>
    <row r="8034" spans="1:3" x14ac:dyDescent="0.35">
      <c r="A8034" t="s">
        <v>765</v>
      </c>
      <c r="B8034" t="s">
        <v>4660</v>
      </c>
      <c r="C8034">
        <v>0.12</v>
      </c>
    </row>
    <row r="8035" spans="1:3" x14ac:dyDescent="0.35">
      <c r="A8035" t="s">
        <v>765</v>
      </c>
      <c r="B8035" t="s">
        <v>4661</v>
      </c>
      <c r="C8035">
        <v>26.48</v>
      </c>
    </row>
    <row r="8036" spans="1:3" x14ac:dyDescent="0.35">
      <c r="A8036" t="s">
        <v>765</v>
      </c>
      <c r="B8036" t="s">
        <v>4662</v>
      </c>
      <c r="C8036">
        <v>0.19</v>
      </c>
    </row>
    <row r="8037" spans="1:3" x14ac:dyDescent="0.35">
      <c r="A8037" t="s">
        <v>765</v>
      </c>
      <c r="B8037" t="s">
        <v>4663</v>
      </c>
      <c r="C8037">
        <v>24.61</v>
      </c>
    </row>
    <row r="8038" spans="1:3" x14ac:dyDescent="0.35">
      <c r="A8038" t="s">
        <v>765</v>
      </c>
      <c r="B8038" t="s">
        <v>4664</v>
      </c>
      <c r="C8038">
        <v>0.29499999999999998</v>
      </c>
    </row>
    <row r="8039" spans="1:3" x14ac:dyDescent="0.35">
      <c r="A8039" t="s">
        <v>765</v>
      </c>
      <c r="B8039" t="s">
        <v>4665</v>
      </c>
      <c r="C8039">
        <v>22.799999999999997</v>
      </c>
    </row>
    <row r="8040" spans="1:3" x14ac:dyDescent="0.35">
      <c r="A8040" t="s">
        <v>765</v>
      </c>
      <c r="B8040" t="s">
        <v>4666</v>
      </c>
      <c r="C8040">
        <v>0.44000000000000006</v>
      </c>
    </row>
    <row r="8041" spans="1:3" x14ac:dyDescent="0.35">
      <c r="A8041" t="s">
        <v>765</v>
      </c>
      <c r="B8041" t="s">
        <v>4667</v>
      </c>
      <c r="C8041">
        <v>21.03</v>
      </c>
    </row>
    <row r="8042" spans="1:3" x14ac:dyDescent="0.35">
      <c r="A8042" t="s">
        <v>765</v>
      </c>
      <c r="B8042" t="s">
        <v>4668</v>
      </c>
      <c r="C8042">
        <v>0.64500000000000002</v>
      </c>
    </row>
    <row r="8043" spans="1:3" x14ac:dyDescent="0.35">
      <c r="A8043" t="s">
        <v>765</v>
      </c>
      <c r="B8043" t="s">
        <v>4669</v>
      </c>
      <c r="C8043">
        <v>19.3</v>
      </c>
    </row>
    <row r="8044" spans="1:3" x14ac:dyDescent="0.35">
      <c r="A8044" t="s">
        <v>765</v>
      </c>
      <c r="B8044" t="s">
        <v>4670</v>
      </c>
      <c r="C8044">
        <v>0.88</v>
      </c>
    </row>
    <row r="8045" spans="1:3" x14ac:dyDescent="0.35">
      <c r="A8045" t="s">
        <v>765</v>
      </c>
      <c r="B8045" t="s">
        <v>4671</v>
      </c>
      <c r="C8045">
        <v>17.649999999999999</v>
      </c>
    </row>
    <row r="8046" spans="1:3" x14ac:dyDescent="0.35">
      <c r="A8046" t="s">
        <v>765</v>
      </c>
      <c r="B8046" t="s">
        <v>4672</v>
      </c>
      <c r="C8046">
        <v>1.2</v>
      </c>
    </row>
    <row r="8047" spans="1:3" x14ac:dyDescent="0.35">
      <c r="A8047" t="s">
        <v>765</v>
      </c>
      <c r="B8047" t="s">
        <v>4673</v>
      </c>
      <c r="C8047">
        <v>16.065000000000001</v>
      </c>
    </row>
    <row r="8048" spans="1:3" x14ac:dyDescent="0.35">
      <c r="A8048" t="s">
        <v>765</v>
      </c>
      <c r="B8048" t="s">
        <v>4674</v>
      </c>
      <c r="C8048">
        <v>1.58</v>
      </c>
    </row>
    <row r="8049" spans="1:3" x14ac:dyDescent="0.35">
      <c r="A8049" t="s">
        <v>765</v>
      </c>
      <c r="B8049" t="s">
        <v>4675</v>
      </c>
      <c r="C8049">
        <v>12.324999999999999</v>
      </c>
    </row>
    <row r="8050" spans="1:3" x14ac:dyDescent="0.35">
      <c r="A8050" t="s">
        <v>765</v>
      </c>
      <c r="B8050" t="s">
        <v>4676</v>
      </c>
      <c r="C8050">
        <v>2.7749999999999999</v>
      </c>
    </row>
    <row r="8051" spans="1:3" x14ac:dyDescent="0.35">
      <c r="A8051" t="s">
        <v>765</v>
      </c>
      <c r="B8051" t="s">
        <v>4677</v>
      </c>
      <c r="C8051">
        <v>8.9499999999999993</v>
      </c>
    </row>
    <row r="8052" spans="1:3" x14ac:dyDescent="0.35">
      <c r="A8052" t="s">
        <v>765</v>
      </c>
      <c r="B8052" t="s">
        <v>4678</v>
      </c>
      <c r="C8052">
        <v>4.335</v>
      </c>
    </row>
    <row r="8053" spans="1:3" x14ac:dyDescent="0.35">
      <c r="A8053" t="s">
        <v>765</v>
      </c>
      <c r="B8053" t="s">
        <v>4679</v>
      </c>
      <c r="C8053">
        <v>6.18</v>
      </c>
    </row>
    <row r="8054" spans="1:3" x14ac:dyDescent="0.35">
      <c r="A8054" t="s">
        <v>765</v>
      </c>
      <c r="B8054" t="s">
        <v>4680</v>
      </c>
      <c r="C8054">
        <v>6.5350000000000001</v>
      </c>
    </row>
    <row r="8055" spans="1:3" x14ac:dyDescent="0.35">
      <c r="A8055" t="s">
        <v>765</v>
      </c>
      <c r="B8055" t="s">
        <v>4681</v>
      </c>
      <c r="C8055">
        <v>4.16</v>
      </c>
    </row>
    <row r="8056" spans="1:3" x14ac:dyDescent="0.35">
      <c r="A8056" t="s">
        <v>765</v>
      </c>
      <c r="B8056" t="s">
        <v>4682</v>
      </c>
      <c r="C8056">
        <v>9.5250000000000004</v>
      </c>
    </row>
    <row r="8057" spans="1:3" x14ac:dyDescent="0.35">
      <c r="A8057" t="s">
        <v>765</v>
      </c>
      <c r="B8057" t="s">
        <v>4683</v>
      </c>
      <c r="C8057">
        <v>2.7199999999999998</v>
      </c>
    </row>
    <row r="8058" spans="1:3" x14ac:dyDescent="0.35">
      <c r="A8058" t="s">
        <v>765</v>
      </c>
      <c r="B8058" t="s">
        <v>4684</v>
      </c>
      <c r="C8058">
        <v>13.129999999999999</v>
      </c>
    </row>
    <row r="8059" spans="1:3" x14ac:dyDescent="0.35">
      <c r="A8059" t="s">
        <v>765</v>
      </c>
      <c r="B8059" t="s">
        <v>4685</v>
      </c>
      <c r="C8059">
        <v>1.76</v>
      </c>
    </row>
    <row r="8060" spans="1:3" x14ac:dyDescent="0.35">
      <c r="A8060" t="s">
        <v>765</v>
      </c>
      <c r="B8060" t="s">
        <v>4686</v>
      </c>
      <c r="C8060">
        <v>17.260000000000002</v>
      </c>
    </row>
    <row r="8061" spans="1:3" x14ac:dyDescent="0.35">
      <c r="A8061" t="s">
        <v>765</v>
      </c>
      <c r="B8061" t="s">
        <v>4687</v>
      </c>
      <c r="C8061">
        <v>0.67500000000000004</v>
      </c>
    </row>
    <row r="8062" spans="1:3" x14ac:dyDescent="0.35">
      <c r="A8062" t="s">
        <v>765</v>
      </c>
      <c r="B8062" t="s">
        <v>4688</v>
      </c>
      <c r="C8062">
        <v>26.54</v>
      </c>
    </row>
    <row r="8063" spans="1:3" x14ac:dyDescent="0.35">
      <c r="A8063" t="s">
        <v>765</v>
      </c>
      <c r="B8063" t="s">
        <v>4689</v>
      </c>
      <c r="C8063">
        <v>0.24</v>
      </c>
    </row>
    <row r="8064" spans="1:3" x14ac:dyDescent="0.35">
      <c r="A8064" t="s">
        <v>765</v>
      </c>
      <c r="B8064" t="s">
        <v>4690</v>
      </c>
      <c r="C8064">
        <v>36.524999999999999</v>
      </c>
    </row>
    <row r="8065" spans="1:3" x14ac:dyDescent="0.35">
      <c r="A8065" t="s">
        <v>765</v>
      </c>
      <c r="B8065" t="s">
        <v>4691</v>
      </c>
      <c r="C8065">
        <v>52.040000000000006</v>
      </c>
    </row>
    <row r="8066" spans="1:3" x14ac:dyDescent="0.35">
      <c r="A8066" t="s">
        <v>765</v>
      </c>
      <c r="B8066" t="s">
        <v>4692</v>
      </c>
      <c r="C8066">
        <v>50.094999999999999</v>
      </c>
    </row>
    <row r="8067" spans="1:3" x14ac:dyDescent="0.35">
      <c r="A8067" t="s">
        <v>765</v>
      </c>
      <c r="B8067" t="s">
        <v>4693</v>
      </c>
      <c r="C8067">
        <v>5.0000000000000001E-3</v>
      </c>
    </row>
    <row r="8068" spans="1:3" x14ac:dyDescent="0.35">
      <c r="A8068" t="s">
        <v>765</v>
      </c>
      <c r="B8068" t="s">
        <v>4694</v>
      </c>
      <c r="C8068">
        <v>48.155000000000001</v>
      </c>
    </row>
    <row r="8069" spans="1:3" x14ac:dyDescent="0.35">
      <c r="A8069" t="s">
        <v>765</v>
      </c>
      <c r="B8069" t="s">
        <v>4695</v>
      </c>
      <c r="C8069">
        <v>0.01</v>
      </c>
    </row>
    <row r="8070" spans="1:3" x14ac:dyDescent="0.35">
      <c r="A8070" t="s">
        <v>765</v>
      </c>
      <c r="B8070" t="s">
        <v>4696</v>
      </c>
      <c r="C8070">
        <v>46.215000000000003</v>
      </c>
    </row>
    <row r="8071" spans="1:3" x14ac:dyDescent="0.35">
      <c r="A8071" t="s">
        <v>765</v>
      </c>
      <c r="B8071" t="s">
        <v>4697</v>
      </c>
      <c r="C8071">
        <v>1.4999999999999999E-2</v>
      </c>
    </row>
    <row r="8072" spans="1:3" x14ac:dyDescent="0.35">
      <c r="A8072" t="s">
        <v>765</v>
      </c>
      <c r="B8072" t="s">
        <v>4698</v>
      </c>
      <c r="C8072">
        <v>44.28</v>
      </c>
    </row>
    <row r="8073" spans="1:3" x14ac:dyDescent="0.35">
      <c r="A8073" t="s">
        <v>765</v>
      </c>
      <c r="B8073" t="s">
        <v>4699</v>
      </c>
      <c r="C8073">
        <v>3.0000000000000002E-2</v>
      </c>
    </row>
    <row r="8074" spans="1:3" x14ac:dyDescent="0.35">
      <c r="A8074" t="s">
        <v>765</v>
      </c>
      <c r="B8074" t="s">
        <v>4700</v>
      </c>
      <c r="C8074">
        <v>39.480000000000004</v>
      </c>
    </row>
    <row r="8075" spans="1:3" x14ac:dyDescent="0.35">
      <c r="A8075" t="s">
        <v>765</v>
      </c>
      <c r="B8075" t="s">
        <v>4701</v>
      </c>
      <c r="C8075">
        <v>0.09</v>
      </c>
    </row>
    <row r="8076" spans="1:3" x14ac:dyDescent="0.35">
      <c r="A8076" t="s">
        <v>765</v>
      </c>
      <c r="B8076" t="s">
        <v>4702</v>
      </c>
      <c r="C8076">
        <v>34.754999999999995</v>
      </c>
    </row>
    <row r="8077" spans="1:3" x14ac:dyDescent="0.35">
      <c r="A8077" t="s">
        <v>765</v>
      </c>
      <c r="B8077" t="s">
        <v>4703</v>
      </c>
      <c r="C8077">
        <v>0.22499999999999998</v>
      </c>
    </row>
    <row r="8078" spans="1:3" x14ac:dyDescent="0.35">
      <c r="A8078" t="s">
        <v>765</v>
      </c>
      <c r="B8078" t="s">
        <v>4704</v>
      </c>
      <c r="C8078">
        <v>31.07</v>
      </c>
    </row>
    <row r="8079" spans="1:3" x14ac:dyDescent="0.35">
      <c r="A8079" t="s">
        <v>765</v>
      </c>
      <c r="B8079" t="s">
        <v>4705</v>
      </c>
      <c r="C8079">
        <v>0.435</v>
      </c>
    </row>
    <row r="8080" spans="1:3" x14ac:dyDescent="0.35">
      <c r="A8080" t="s">
        <v>765</v>
      </c>
      <c r="B8080" t="s">
        <v>4706</v>
      </c>
      <c r="C8080">
        <v>30.17</v>
      </c>
    </row>
    <row r="8081" spans="1:3" x14ac:dyDescent="0.35">
      <c r="A8081" t="s">
        <v>765</v>
      </c>
      <c r="B8081" t="s">
        <v>4707</v>
      </c>
      <c r="C8081">
        <v>0.505</v>
      </c>
    </row>
    <row r="8082" spans="1:3" x14ac:dyDescent="0.35">
      <c r="A8082" t="s">
        <v>765</v>
      </c>
      <c r="B8082" t="s">
        <v>4708</v>
      </c>
      <c r="C8082">
        <v>29.27</v>
      </c>
    </row>
    <row r="8083" spans="1:3" x14ac:dyDescent="0.35">
      <c r="A8083" t="s">
        <v>765</v>
      </c>
      <c r="B8083" t="s">
        <v>4709</v>
      </c>
      <c r="C8083">
        <v>0.58000000000000007</v>
      </c>
    </row>
    <row r="8084" spans="1:3" x14ac:dyDescent="0.35">
      <c r="A8084" t="s">
        <v>765</v>
      </c>
      <c r="B8084" t="s">
        <v>4710</v>
      </c>
      <c r="C8084">
        <v>27.509999999999998</v>
      </c>
    </row>
    <row r="8085" spans="1:3" x14ac:dyDescent="0.35">
      <c r="A8085" t="s">
        <v>765</v>
      </c>
      <c r="B8085" t="s">
        <v>4711</v>
      </c>
      <c r="C8085">
        <v>0.76</v>
      </c>
    </row>
    <row r="8086" spans="1:3" x14ac:dyDescent="0.35">
      <c r="A8086" t="s">
        <v>765</v>
      </c>
      <c r="B8086" t="s">
        <v>4712</v>
      </c>
      <c r="C8086">
        <v>25.8</v>
      </c>
    </row>
    <row r="8087" spans="1:3" x14ac:dyDescent="0.35">
      <c r="A8087" t="s">
        <v>765</v>
      </c>
      <c r="B8087" t="s">
        <v>4713</v>
      </c>
      <c r="C8087">
        <v>1</v>
      </c>
    </row>
    <row r="8088" spans="1:3" x14ac:dyDescent="0.35">
      <c r="A8088" t="s">
        <v>765</v>
      </c>
      <c r="B8088" t="s">
        <v>4714</v>
      </c>
      <c r="C8088">
        <v>24.08</v>
      </c>
    </row>
    <row r="8089" spans="1:3" x14ac:dyDescent="0.35">
      <c r="A8089" t="s">
        <v>765</v>
      </c>
      <c r="B8089" t="s">
        <v>4715</v>
      </c>
      <c r="C8089">
        <v>1.2350000000000001</v>
      </c>
    </row>
    <row r="8090" spans="1:3" x14ac:dyDescent="0.35">
      <c r="A8090" t="s">
        <v>765</v>
      </c>
      <c r="B8090" t="s">
        <v>4716</v>
      </c>
      <c r="C8090">
        <v>22.39</v>
      </c>
    </row>
    <row r="8091" spans="1:3" x14ac:dyDescent="0.35">
      <c r="A8091" t="s">
        <v>765</v>
      </c>
      <c r="B8091" t="s">
        <v>4717</v>
      </c>
      <c r="C8091">
        <v>1.4900000000000002</v>
      </c>
    </row>
    <row r="8092" spans="1:3" x14ac:dyDescent="0.35">
      <c r="A8092" t="s">
        <v>765</v>
      </c>
      <c r="B8092" t="s">
        <v>4718</v>
      </c>
      <c r="C8092">
        <v>20.765000000000001</v>
      </c>
    </row>
    <row r="8093" spans="1:3" x14ac:dyDescent="0.35">
      <c r="A8093" t="s">
        <v>765</v>
      </c>
      <c r="B8093" t="s">
        <v>4719</v>
      </c>
      <c r="C8093">
        <v>1.8149999999999999</v>
      </c>
    </row>
    <row r="8094" spans="1:3" x14ac:dyDescent="0.35">
      <c r="A8094" t="s">
        <v>765</v>
      </c>
      <c r="B8094" t="s">
        <v>4720</v>
      </c>
      <c r="C8094">
        <v>19.174999999999997</v>
      </c>
    </row>
    <row r="8095" spans="1:3" x14ac:dyDescent="0.35">
      <c r="A8095" t="s">
        <v>765</v>
      </c>
      <c r="B8095" t="s">
        <v>4721</v>
      </c>
      <c r="C8095">
        <v>2.1849999999999996</v>
      </c>
    </row>
    <row r="8096" spans="1:3" x14ac:dyDescent="0.35">
      <c r="A8096" t="s">
        <v>765</v>
      </c>
      <c r="B8096" t="s">
        <v>4722</v>
      </c>
      <c r="C8096">
        <v>17.59</v>
      </c>
    </row>
    <row r="8097" spans="1:3" x14ac:dyDescent="0.35">
      <c r="A8097" t="s">
        <v>765</v>
      </c>
      <c r="B8097" t="s">
        <v>4723</v>
      </c>
      <c r="C8097">
        <v>2.5499999999999998</v>
      </c>
    </row>
    <row r="8098" spans="1:3" x14ac:dyDescent="0.35">
      <c r="A8098" t="s">
        <v>765</v>
      </c>
      <c r="B8098" t="s">
        <v>4724</v>
      </c>
      <c r="C8098">
        <v>14.004999999999999</v>
      </c>
    </row>
    <row r="8099" spans="1:3" x14ac:dyDescent="0.35">
      <c r="A8099" t="s">
        <v>765</v>
      </c>
      <c r="B8099" t="s">
        <v>4725</v>
      </c>
      <c r="C8099">
        <v>3.86</v>
      </c>
    </row>
    <row r="8100" spans="1:3" x14ac:dyDescent="0.35">
      <c r="A8100" t="s">
        <v>765</v>
      </c>
      <c r="B8100" t="s">
        <v>4726</v>
      </c>
      <c r="C8100">
        <v>10.805</v>
      </c>
    </row>
    <row r="8101" spans="1:3" x14ac:dyDescent="0.35">
      <c r="A8101" t="s">
        <v>765</v>
      </c>
      <c r="B8101" t="s">
        <v>4727</v>
      </c>
      <c r="C8101">
        <v>5.585</v>
      </c>
    </row>
    <row r="8102" spans="1:3" x14ac:dyDescent="0.35">
      <c r="A8102" t="s">
        <v>765</v>
      </c>
      <c r="B8102" t="s">
        <v>4728</v>
      </c>
      <c r="C8102">
        <v>8.1150000000000002</v>
      </c>
    </row>
    <row r="8103" spans="1:3" x14ac:dyDescent="0.35">
      <c r="A8103" t="s">
        <v>765</v>
      </c>
      <c r="B8103" t="s">
        <v>4729</v>
      </c>
      <c r="C8103">
        <v>7.8350000000000009</v>
      </c>
    </row>
    <row r="8104" spans="1:3" x14ac:dyDescent="0.35">
      <c r="A8104" t="s">
        <v>765</v>
      </c>
      <c r="B8104" t="s">
        <v>4730</v>
      </c>
      <c r="C8104">
        <v>5.9700000000000006</v>
      </c>
    </row>
    <row r="8105" spans="1:3" x14ac:dyDescent="0.35">
      <c r="A8105" t="s">
        <v>765</v>
      </c>
      <c r="B8105" t="s">
        <v>4731</v>
      </c>
      <c r="C8105">
        <v>10.68</v>
      </c>
    </row>
    <row r="8106" spans="1:3" x14ac:dyDescent="0.35">
      <c r="A8106" t="s">
        <v>765</v>
      </c>
      <c r="B8106" t="s">
        <v>4732</v>
      </c>
      <c r="C8106">
        <v>4.37</v>
      </c>
    </row>
    <row r="8107" spans="1:3" x14ac:dyDescent="0.35">
      <c r="A8107" t="s">
        <v>765</v>
      </c>
      <c r="B8107" t="s">
        <v>4733</v>
      </c>
      <c r="C8107">
        <v>14.105</v>
      </c>
    </row>
    <row r="8108" spans="1:3" x14ac:dyDescent="0.35">
      <c r="A8108" t="s">
        <v>765</v>
      </c>
      <c r="B8108" t="s">
        <v>4734</v>
      </c>
      <c r="C8108">
        <v>3.1950000000000003</v>
      </c>
    </row>
    <row r="8109" spans="1:3" x14ac:dyDescent="0.35">
      <c r="A8109" t="s">
        <v>765</v>
      </c>
      <c r="B8109" t="s">
        <v>4735</v>
      </c>
      <c r="C8109">
        <v>18.009999999999998</v>
      </c>
    </row>
    <row r="8110" spans="1:3" x14ac:dyDescent="0.35">
      <c r="A8110" t="s">
        <v>765</v>
      </c>
      <c r="B8110" t="s">
        <v>4736</v>
      </c>
      <c r="C8110">
        <v>1.635</v>
      </c>
    </row>
    <row r="8111" spans="1:3" x14ac:dyDescent="0.35">
      <c r="A8111" t="s">
        <v>765</v>
      </c>
      <c r="B8111" t="s">
        <v>4737</v>
      </c>
      <c r="C8111">
        <v>26.785</v>
      </c>
    </row>
    <row r="8112" spans="1:3" x14ac:dyDescent="0.35">
      <c r="A8112" t="s">
        <v>765</v>
      </c>
      <c r="B8112" t="s">
        <v>4738</v>
      </c>
      <c r="C8112">
        <v>0.86499999999999999</v>
      </c>
    </row>
    <row r="8113" spans="1:3" x14ac:dyDescent="0.35">
      <c r="A8113" t="s">
        <v>765</v>
      </c>
      <c r="B8113" t="s">
        <v>4739</v>
      </c>
      <c r="C8113">
        <v>36.524999999999999</v>
      </c>
    </row>
    <row r="8114" spans="1:3" x14ac:dyDescent="0.35">
      <c r="A8114" t="s">
        <v>765</v>
      </c>
      <c r="B8114" t="s">
        <v>4740</v>
      </c>
      <c r="C8114">
        <v>48.400000000000006</v>
      </c>
    </row>
    <row r="8115" spans="1:3" x14ac:dyDescent="0.35">
      <c r="A8115" t="s">
        <v>765</v>
      </c>
      <c r="B8115" t="s">
        <v>4741</v>
      </c>
      <c r="C8115">
        <v>0.01</v>
      </c>
    </row>
    <row r="8116" spans="1:3" x14ac:dyDescent="0.35">
      <c r="A8116" t="s">
        <v>765</v>
      </c>
      <c r="B8116" t="s">
        <v>4742</v>
      </c>
      <c r="C8116">
        <v>46.480000000000004</v>
      </c>
    </row>
    <row r="8117" spans="1:3" x14ac:dyDescent="0.35">
      <c r="A8117" t="s">
        <v>765</v>
      </c>
      <c r="B8117" t="s">
        <v>4743</v>
      </c>
      <c r="C8117">
        <v>1.4999999999999999E-2</v>
      </c>
    </row>
    <row r="8118" spans="1:3" x14ac:dyDescent="0.35">
      <c r="A8118" t="s">
        <v>765</v>
      </c>
      <c r="B8118" t="s">
        <v>4744</v>
      </c>
      <c r="C8118">
        <v>44.57</v>
      </c>
    </row>
    <row r="8119" spans="1:3" x14ac:dyDescent="0.35">
      <c r="A8119" t="s">
        <v>765</v>
      </c>
      <c r="B8119" t="s">
        <v>4745</v>
      </c>
      <c r="C8119">
        <v>0.03</v>
      </c>
    </row>
    <row r="8120" spans="1:3" x14ac:dyDescent="0.35">
      <c r="A8120" t="s">
        <v>765</v>
      </c>
      <c r="B8120" t="s">
        <v>4746</v>
      </c>
      <c r="C8120">
        <v>39.840000000000003</v>
      </c>
    </row>
    <row r="8121" spans="1:3" x14ac:dyDescent="0.35">
      <c r="A8121" t="s">
        <v>765</v>
      </c>
      <c r="B8121" t="s">
        <v>4747</v>
      </c>
      <c r="C8121">
        <v>0.115</v>
      </c>
    </row>
    <row r="8122" spans="1:3" x14ac:dyDescent="0.35">
      <c r="A8122" t="s">
        <v>765</v>
      </c>
      <c r="B8122" t="s">
        <v>4748</v>
      </c>
      <c r="C8122">
        <v>35.230000000000004</v>
      </c>
    </row>
    <row r="8123" spans="1:3" x14ac:dyDescent="0.35">
      <c r="A8123" t="s">
        <v>765</v>
      </c>
      <c r="B8123" t="s">
        <v>4749</v>
      </c>
      <c r="C8123">
        <v>0.32</v>
      </c>
    </row>
    <row r="8124" spans="1:3" x14ac:dyDescent="0.35">
      <c r="A8124" t="s">
        <v>765</v>
      </c>
      <c r="B8124" t="s">
        <v>4750</v>
      </c>
      <c r="C8124">
        <v>30.814999999999998</v>
      </c>
    </row>
    <row r="8125" spans="1:3" x14ac:dyDescent="0.35">
      <c r="A8125" t="s">
        <v>765</v>
      </c>
      <c r="B8125" t="s">
        <v>4751</v>
      </c>
      <c r="C8125">
        <v>0.72500000000000009</v>
      </c>
    </row>
    <row r="8126" spans="1:3" x14ac:dyDescent="0.35">
      <c r="A8126" t="s">
        <v>765</v>
      </c>
      <c r="B8126" t="s">
        <v>4752</v>
      </c>
      <c r="C8126">
        <v>26.7</v>
      </c>
    </row>
    <row r="8127" spans="1:3" x14ac:dyDescent="0.35">
      <c r="A8127" t="s">
        <v>765</v>
      </c>
      <c r="B8127" t="s">
        <v>4753</v>
      </c>
      <c r="C8127">
        <v>1.4450000000000001</v>
      </c>
    </row>
    <row r="8128" spans="1:3" x14ac:dyDescent="0.35">
      <c r="A8128" t="s">
        <v>765</v>
      </c>
      <c r="B8128" t="s">
        <v>4754</v>
      </c>
      <c r="C8128">
        <v>25.085000000000001</v>
      </c>
    </row>
    <row r="8129" spans="1:3" x14ac:dyDescent="0.35">
      <c r="A8129" t="s">
        <v>765</v>
      </c>
      <c r="B8129" t="s">
        <v>4755</v>
      </c>
      <c r="C8129">
        <v>1.7650000000000001</v>
      </c>
    </row>
    <row r="8130" spans="1:3" x14ac:dyDescent="0.35">
      <c r="A8130" t="s">
        <v>765</v>
      </c>
      <c r="B8130" t="s">
        <v>4756</v>
      </c>
      <c r="C8130">
        <v>23.479999999999997</v>
      </c>
    </row>
    <row r="8131" spans="1:3" x14ac:dyDescent="0.35">
      <c r="A8131" t="s">
        <v>765</v>
      </c>
      <c r="B8131" t="s">
        <v>4757</v>
      </c>
      <c r="C8131">
        <v>2.09</v>
      </c>
    </row>
    <row r="8132" spans="1:3" x14ac:dyDescent="0.35">
      <c r="A8132" t="s">
        <v>765</v>
      </c>
      <c r="B8132" t="s">
        <v>4758</v>
      </c>
      <c r="C8132">
        <v>21.92</v>
      </c>
    </row>
    <row r="8133" spans="1:3" x14ac:dyDescent="0.35">
      <c r="A8133" t="s">
        <v>765</v>
      </c>
      <c r="B8133" t="s">
        <v>4759</v>
      </c>
      <c r="C8133">
        <v>2.4649999999999999</v>
      </c>
    </row>
    <row r="8134" spans="1:3" x14ac:dyDescent="0.35">
      <c r="A8134" t="s">
        <v>765</v>
      </c>
      <c r="B8134" t="s">
        <v>4760</v>
      </c>
      <c r="C8134">
        <v>20.375</v>
      </c>
    </row>
    <row r="8135" spans="1:3" x14ac:dyDescent="0.35">
      <c r="A8135" t="s">
        <v>765</v>
      </c>
      <c r="B8135" t="s">
        <v>4761</v>
      </c>
      <c r="C8135">
        <v>2.8600000000000003</v>
      </c>
    </row>
    <row r="8136" spans="1:3" x14ac:dyDescent="0.35">
      <c r="A8136" t="s">
        <v>765</v>
      </c>
      <c r="B8136" t="s">
        <v>4762</v>
      </c>
      <c r="C8136">
        <v>18.914999999999999</v>
      </c>
    </row>
    <row r="8137" spans="1:3" x14ac:dyDescent="0.35">
      <c r="A8137" t="s">
        <v>765</v>
      </c>
      <c r="B8137" t="s">
        <v>4763</v>
      </c>
      <c r="C8137">
        <v>3.34</v>
      </c>
    </row>
    <row r="8138" spans="1:3" x14ac:dyDescent="0.35">
      <c r="A8138" t="s">
        <v>765</v>
      </c>
      <c r="B8138" t="s">
        <v>4764</v>
      </c>
      <c r="C8138">
        <v>15.425000000000001</v>
      </c>
    </row>
    <row r="8139" spans="1:3" x14ac:dyDescent="0.35">
      <c r="A8139" t="s">
        <v>765</v>
      </c>
      <c r="B8139" t="s">
        <v>4765</v>
      </c>
      <c r="C8139">
        <v>4.7149999999999999</v>
      </c>
    </row>
    <row r="8140" spans="1:3" x14ac:dyDescent="0.35">
      <c r="A8140" t="s">
        <v>765</v>
      </c>
      <c r="B8140" t="s">
        <v>4766</v>
      </c>
      <c r="C8140">
        <v>12.335000000000001</v>
      </c>
    </row>
    <row r="8141" spans="1:3" x14ac:dyDescent="0.35">
      <c r="A8141" t="s">
        <v>765</v>
      </c>
      <c r="B8141" t="s">
        <v>4767</v>
      </c>
      <c r="C8141">
        <v>6.5150000000000006</v>
      </c>
    </row>
    <row r="8142" spans="1:3" x14ac:dyDescent="0.35">
      <c r="A8142" t="s">
        <v>765</v>
      </c>
      <c r="B8142" t="s">
        <v>4768</v>
      </c>
      <c r="C8142">
        <v>9.6850000000000005</v>
      </c>
    </row>
    <row r="8143" spans="1:3" x14ac:dyDescent="0.35">
      <c r="A8143" t="s">
        <v>765</v>
      </c>
      <c r="B8143" t="s">
        <v>4769</v>
      </c>
      <c r="C8143">
        <v>8.7850000000000001</v>
      </c>
    </row>
    <row r="8144" spans="1:3" x14ac:dyDescent="0.35">
      <c r="A8144" t="s">
        <v>765</v>
      </c>
      <c r="B8144" t="s">
        <v>4770</v>
      </c>
      <c r="C8144">
        <v>7.67</v>
      </c>
    </row>
    <row r="8145" spans="1:3" x14ac:dyDescent="0.35">
      <c r="A8145" t="s">
        <v>765</v>
      </c>
      <c r="B8145" t="s">
        <v>4771</v>
      </c>
      <c r="C8145">
        <v>11.73</v>
      </c>
    </row>
    <row r="8146" spans="1:3" x14ac:dyDescent="0.35">
      <c r="A8146" t="s">
        <v>765</v>
      </c>
      <c r="B8146" t="s">
        <v>4772</v>
      </c>
      <c r="C8146">
        <v>6.0049999999999999</v>
      </c>
    </row>
    <row r="8147" spans="1:3" x14ac:dyDescent="0.35">
      <c r="A8147" t="s">
        <v>765</v>
      </c>
      <c r="B8147" t="s">
        <v>4773</v>
      </c>
      <c r="C8147">
        <v>15.08</v>
      </c>
    </row>
    <row r="8148" spans="1:3" x14ac:dyDescent="0.35">
      <c r="A8148" t="s">
        <v>765</v>
      </c>
      <c r="B8148" t="s">
        <v>4774</v>
      </c>
      <c r="C8148">
        <v>4.6349999999999998</v>
      </c>
    </row>
    <row r="8149" spans="1:3" x14ac:dyDescent="0.35">
      <c r="A8149" t="s">
        <v>765</v>
      </c>
      <c r="B8149" t="s">
        <v>4775</v>
      </c>
      <c r="C8149">
        <v>18.77</v>
      </c>
    </row>
    <row r="8150" spans="1:3" x14ac:dyDescent="0.35">
      <c r="A8150" t="s">
        <v>765</v>
      </c>
      <c r="B8150" t="s">
        <v>4776</v>
      </c>
      <c r="C8150">
        <v>2.74</v>
      </c>
    </row>
    <row r="8151" spans="1:3" x14ac:dyDescent="0.35">
      <c r="A8151" t="s">
        <v>765</v>
      </c>
      <c r="B8151" t="s">
        <v>4777</v>
      </c>
      <c r="C8151">
        <v>27.164999999999999</v>
      </c>
    </row>
    <row r="8152" spans="1:3" x14ac:dyDescent="0.35">
      <c r="A8152" t="s">
        <v>765</v>
      </c>
      <c r="B8152" t="s">
        <v>4778</v>
      </c>
      <c r="C8152">
        <v>1.625</v>
      </c>
    </row>
    <row r="8153" spans="1:3" x14ac:dyDescent="0.35">
      <c r="A8153" t="s">
        <v>765</v>
      </c>
      <c r="B8153" t="s">
        <v>4779</v>
      </c>
      <c r="C8153">
        <v>36.57</v>
      </c>
    </row>
    <row r="8154" spans="1:3" x14ac:dyDescent="0.35">
      <c r="A8154" t="s">
        <v>766</v>
      </c>
      <c r="B8154" t="s">
        <v>4780</v>
      </c>
      <c r="C8154">
        <v>174.04500000000002</v>
      </c>
    </row>
    <row r="8155" spans="1:3" x14ac:dyDescent="0.35">
      <c r="A8155" t="s">
        <v>766</v>
      </c>
      <c r="B8155" t="s">
        <v>4781</v>
      </c>
      <c r="C8155">
        <v>164.05500000000001</v>
      </c>
    </row>
    <row r="8156" spans="1:3" x14ac:dyDescent="0.35">
      <c r="A8156" t="s">
        <v>766</v>
      </c>
      <c r="B8156" t="s">
        <v>4782</v>
      </c>
      <c r="C8156">
        <v>154.07499999999999</v>
      </c>
    </row>
    <row r="8157" spans="1:3" x14ac:dyDescent="0.35">
      <c r="A8157" t="s">
        <v>766</v>
      </c>
      <c r="B8157" t="s">
        <v>4783</v>
      </c>
      <c r="C8157">
        <v>144.09</v>
      </c>
    </row>
    <row r="8158" spans="1:3" x14ac:dyDescent="0.35">
      <c r="A8158" t="s">
        <v>766</v>
      </c>
      <c r="B8158" t="s">
        <v>4784</v>
      </c>
      <c r="C8158">
        <v>124.12</v>
      </c>
    </row>
    <row r="8159" spans="1:3" x14ac:dyDescent="0.35">
      <c r="A8159" t="s">
        <v>766</v>
      </c>
      <c r="B8159" t="s">
        <v>4785</v>
      </c>
      <c r="C8159">
        <v>114.14</v>
      </c>
    </row>
    <row r="8160" spans="1:3" x14ac:dyDescent="0.35">
      <c r="A8160" t="s">
        <v>766</v>
      </c>
      <c r="B8160" t="s">
        <v>4786</v>
      </c>
      <c r="C8160">
        <v>104.155</v>
      </c>
    </row>
    <row r="8161" spans="1:3" x14ac:dyDescent="0.35">
      <c r="A8161" t="s">
        <v>766</v>
      </c>
      <c r="B8161" t="s">
        <v>4787</v>
      </c>
      <c r="C8161">
        <v>94.17</v>
      </c>
    </row>
    <row r="8162" spans="1:3" x14ac:dyDescent="0.35">
      <c r="A8162" t="s">
        <v>766</v>
      </c>
      <c r="B8162" t="s">
        <v>4788</v>
      </c>
      <c r="C8162">
        <v>84.185000000000002</v>
      </c>
    </row>
    <row r="8163" spans="1:3" x14ac:dyDescent="0.35">
      <c r="A8163" t="s">
        <v>766</v>
      </c>
      <c r="B8163" t="s">
        <v>4789</v>
      </c>
      <c r="C8163">
        <v>74.2</v>
      </c>
    </row>
    <row r="8164" spans="1:3" x14ac:dyDescent="0.35">
      <c r="A8164" t="s">
        <v>766</v>
      </c>
      <c r="B8164" t="s">
        <v>4790</v>
      </c>
      <c r="C8164">
        <v>64.22</v>
      </c>
    </row>
    <row r="8165" spans="1:3" x14ac:dyDescent="0.35">
      <c r="A8165" t="s">
        <v>766</v>
      </c>
      <c r="B8165" t="s">
        <v>4791</v>
      </c>
      <c r="C8165">
        <v>59.230000000000004</v>
      </c>
    </row>
    <row r="8166" spans="1:3" x14ac:dyDescent="0.35">
      <c r="A8166" t="s">
        <v>766</v>
      </c>
      <c r="B8166" t="s">
        <v>4792</v>
      </c>
      <c r="C8166">
        <v>54.234999999999999</v>
      </c>
    </row>
    <row r="8167" spans="1:3" x14ac:dyDescent="0.35">
      <c r="A8167" t="s">
        <v>766</v>
      </c>
      <c r="B8167" t="s">
        <v>4793</v>
      </c>
      <c r="C8167">
        <v>49.25</v>
      </c>
    </row>
    <row r="8168" spans="1:3" x14ac:dyDescent="0.35">
      <c r="A8168" t="s">
        <v>766</v>
      </c>
      <c r="B8168" t="s">
        <v>4794</v>
      </c>
      <c r="C8168">
        <v>5.0000000000000001E-3</v>
      </c>
    </row>
    <row r="8169" spans="1:3" x14ac:dyDescent="0.35">
      <c r="A8169" t="s">
        <v>766</v>
      </c>
      <c r="B8169" t="s">
        <v>4795</v>
      </c>
      <c r="C8169">
        <v>44.27</v>
      </c>
    </row>
    <row r="8170" spans="1:3" x14ac:dyDescent="0.35">
      <c r="A8170" t="s">
        <v>766</v>
      </c>
      <c r="B8170" t="s">
        <v>4796</v>
      </c>
      <c r="C8170">
        <v>1.4999999999999999E-2</v>
      </c>
    </row>
    <row r="8171" spans="1:3" x14ac:dyDescent="0.35">
      <c r="A8171" t="s">
        <v>766</v>
      </c>
      <c r="B8171" t="s">
        <v>4797</v>
      </c>
      <c r="C8171">
        <v>39.305</v>
      </c>
    </row>
    <row r="8172" spans="1:3" x14ac:dyDescent="0.35">
      <c r="A8172" t="s">
        <v>766</v>
      </c>
      <c r="B8172" t="s">
        <v>4798</v>
      </c>
      <c r="C8172">
        <v>4.9999999999999996E-2</v>
      </c>
    </row>
    <row r="8173" spans="1:3" x14ac:dyDescent="0.35">
      <c r="A8173" t="s">
        <v>766</v>
      </c>
      <c r="B8173" t="s">
        <v>4799</v>
      </c>
      <c r="C8173">
        <v>34.39</v>
      </c>
    </row>
    <row r="8174" spans="1:3" x14ac:dyDescent="0.35">
      <c r="A8174" t="s">
        <v>766</v>
      </c>
      <c r="B8174" t="s">
        <v>4800</v>
      </c>
      <c r="C8174">
        <v>0.125</v>
      </c>
    </row>
    <row r="8175" spans="1:3" x14ac:dyDescent="0.35">
      <c r="A8175" t="s">
        <v>766</v>
      </c>
      <c r="B8175" t="s">
        <v>4801</v>
      </c>
      <c r="C8175">
        <v>29.564999999999998</v>
      </c>
    </row>
    <row r="8176" spans="1:3" x14ac:dyDescent="0.35">
      <c r="A8176" t="s">
        <v>766</v>
      </c>
      <c r="B8176" t="s">
        <v>4802</v>
      </c>
      <c r="C8176">
        <v>0.28999999999999998</v>
      </c>
    </row>
    <row r="8177" spans="1:3" x14ac:dyDescent="0.35">
      <c r="A8177" t="s">
        <v>766</v>
      </c>
      <c r="B8177" t="s">
        <v>4803</v>
      </c>
      <c r="C8177">
        <v>24.869999999999997</v>
      </c>
    </row>
    <row r="8178" spans="1:3" x14ac:dyDescent="0.35">
      <c r="A8178" t="s">
        <v>766</v>
      </c>
      <c r="B8178" t="s">
        <v>4804</v>
      </c>
      <c r="C8178">
        <v>0.59499999999999997</v>
      </c>
    </row>
    <row r="8179" spans="1:3" x14ac:dyDescent="0.35">
      <c r="A8179" t="s">
        <v>766</v>
      </c>
      <c r="B8179" t="s">
        <v>4805</v>
      </c>
      <c r="C8179">
        <v>16.274999999999999</v>
      </c>
    </row>
    <row r="8180" spans="1:3" x14ac:dyDescent="0.35">
      <c r="A8180" t="s">
        <v>766</v>
      </c>
      <c r="B8180" t="s">
        <v>4806</v>
      </c>
      <c r="C8180">
        <v>1.98</v>
      </c>
    </row>
    <row r="8181" spans="1:3" x14ac:dyDescent="0.35">
      <c r="A8181" t="s">
        <v>766</v>
      </c>
      <c r="B8181" t="s">
        <v>4807</v>
      </c>
      <c r="C8181">
        <v>9.2149999999999999</v>
      </c>
    </row>
    <row r="8182" spans="1:3" x14ac:dyDescent="0.35">
      <c r="A8182" t="s">
        <v>766</v>
      </c>
      <c r="B8182" t="s">
        <v>4808</v>
      </c>
      <c r="C8182">
        <v>4.92</v>
      </c>
    </row>
    <row r="8183" spans="1:3" x14ac:dyDescent="0.35">
      <c r="A8183" t="s">
        <v>766</v>
      </c>
      <c r="B8183" t="s">
        <v>4809</v>
      </c>
      <c r="C8183">
        <v>4.3650000000000002</v>
      </c>
    </row>
    <row r="8184" spans="1:3" x14ac:dyDescent="0.35">
      <c r="A8184" t="s">
        <v>766</v>
      </c>
      <c r="B8184" t="s">
        <v>4810</v>
      </c>
      <c r="C8184">
        <v>10.09</v>
      </c>
    </row>
    <row r="8185" spans="1:3" x14ac:dyDescent="0.35">
      <c r="A8185" t="s">
        <v>766</v>
      </c>
      <c r="B8185" t="s">
        <v>4811</v>
      </c>
      <c r="C8185">
        <v>1.8049999999999999</v>
      </c>
    </row>
    <row r="8186" spans="1:3" x14ac:dyDescent="0.35">
      <c r="A8186" t="s">
        <v>766</v>
      </c>
      <c r="B8186" t="s">
        <v>4812</v>
      </c>
      <c r="C8186">
        <v>17.57</v>
      </c>
    </row>
    <row r="8187" spans="1:3" x14ac:dyDescent="0.35">
      <c r="A8187" t="s">
        <v>766</v>
      </c>
      <c r="B8187" t="s">
        <v>4813</v>
      </c>
      <c r="C8187">
        <v>0.7</v>
      </c>
    </row>
    <row r="8188" spans="1:3" x14ac:dyDescent="0.35">
      <c r="A8188" t="s">
        <v>766</v>
      </c>
      <c r="B8188" t="s">
        <v>4814</v>
      </c>
      <c r="C8188">
        <v>26.53</v>
      </c>
    </row>
    <row r="8189" spans="1:3" x14ac:dyDescent="0.35">
      <c r="A8189" t="s">
        <v>766</v>
      </c>
      <c r="B8189" t="s">
        <v>4815</v>
      </c>
      <c r="C8189">
        <v>0.245</v>
      </c>
    </row>
    <row r="8190" spans="1:3" x14ac:dyDescent="0.35">
      <c r="A8190" t="s">
        <v>766</v>
      </c>
      <c r="B8190" t="s">
        <v>4816</v>
      </c>
      <c r="C8190">
        <v>36.174999999999997</v>
      </c>
    </row>
    <row r="8191" spans="1:3" x14ac:dyDescent="0.35">
      <c r="A8191" t="s">
        <v>766</v>
      </c>
      <c r="B8191" t="s">
        <v>4817</v>
      </c>
      <c r="C8191">
        <v>6.5000000000000002E-2</v>
      </c>
    </row>
    <row r="8192" spans="1:3" x14ac:dyDescent="0.35">
      <c r="A8192" t="s">
        <v>766</v>
      </c>
      <c r="B8192" t="s">
        <v>4818</v>
      </c>
      <c r="C8192">
        <v>46.099999999999994</v>
      </c>
    </row>
    <row r="8193" spans="1:3" x14ac:dyDescent="0.35">
      <c r="A8193" t="s">
        <v>766</v>
      </c>
      <c r="B8193" t="s">
        <v>4819</v>
      </c>
      <c r="C8193">
        <v>1.4999999999999999E-2</v>
      </c>
    </row>
    <row r="8194" spans="1:3" x14ac:dyDescent="0.35">
      <c r="A8194" t="s">
        <v>766</v>
      </c>
      <c r="B8194" t="s">
        <v>4820</v>
      </c>
      <c r="C8194">
        <v>56.099999999999994</v>
      </c>
    </row>
    <row r="8195" spans="1:3" x14ac:dyDescent="0.35">
      <c r="A8195" t="s">
        <v>766</v>
      </c>
      <c r="B8195" t="s">
        <v>4821</v>
      </c>
      <c r="C8195">
        <v>66.099999999999994</v>
      </c>
    </row>
    <row r="8196" spans="1:3" x14ac:dyDescent="0.35">
      <c r="A8196" t="s">
        <v>766</v>
      </c>
      <c r="B8196" t="s">
        <v>4822</v>
      </c>
      <c r="C8196">
        <v>76.099999999999994</v>
      </c>
    </row>
    <row r="8197" spans="1:3" x14ac:dyDescent="0.35">
      <c r="A8197" t="s">
        <v>766</v>
      </c>
      <c r="B8197" t="s">
        <v>4823</v>
      </c>
      <c r="C8197">
        <v>96.1</v>
      </c>
    </row>
    <row r="8198" spans="1:3" x14ac:dyDescent="0.35">
      <c r="A8198" t="s">
        <v>766</v>
      </c>
      <c r="B8198" t="s">
        <v>4824</v>
      </c>
      <c r="C8198">
        <v>116.1</v>
      </c>
    </row>
    <row r="8199" spans="1:3" x14ac:dyDescent="0.35">
      <c r="A8199" t="s">
        <v>766</v>
      </c>
      <c r="B8199" t="s">
        <v>4825</v>
      </c>
      <c r="C8199">
        <v>174.36500000000001</v>
      </c>
    </row>
    <row r="8200" spans="1:3" x14ac:dyDescent="0.35">
      <c r="A8200" t="s">
        <v>766</v>
      </c>
      <c r="B8200" t="s">
        <v>4826</v>
      </c>
      <c r="C8200">
        <v>164.42</v>
      </c>
    </row>
    <row r="8201" spans="1:3" x14ac:dyDescent="0.35">
      <c r="A8201" t="s">
        <v>766</v>
      </c>
      <c r="B8201" t="s">
        <v>4827</v>
      </c>
      <c r="C8201">
        <v>154.47499999999999</v>
      </c>
    </row>
    <row r="8202" spans="1:3" x14ac:dyDescent="0.35">
      <c r="A8202" t="s">
        <v>766</v>
      </c>
      <c r="B8202" t="s">
        <v>4828</v>
      </c>
      <c r="C8202">
        <v>144.52500000000001</v>
      </c>
    </row>
    <row r="8203" spans="1:3" x14ac:dyDescent="0.35">
      <c r="A8203" t="s">
        <v>766</v>
      </c>
      <c r="B8203" t="s">
        <v>4829</v>
      </c>
      <c r="C8203">
        <v>124.63</v>
      </c>
    </row>
    <row r="8204" spans="1:3" x14ac:dyDescent="0.35">
      <c r="A8204" t="s">
        <v>766</v>
      </c>
      <c r="B8204" t="s">
        <v>4830</v>
      </c>
      <c r="C8204">
        <v>114.68</v>
      </c>
    </row>
    <row r="8205" spans="1:3" x14ac:dyDescent="0.35">
      <c r="A8205" t="s">
        <v>766</v>
      </c>
      <c r="B8205" t="s">
        <v>4831</v>
      </c>
      <c r="C8205">
        <v>104.735</v>
      </c>
    </row>
    <row r="8206" spans="1:3" x14ac:dyDescent="0.35">
      <c r="A8206" t="s">
        <v>766</v>
      </c>
      <c r="B8206" t="s">
        <v>4832</v>
      </c>
      <c r="C8206">
        <v>94.795000000000002</v>
      </c>
    </row>
    <row r="8207" spans="1:3" x14ac:dyDescent="0.35">
      <c r="A8207" t="s">
        <v>766</v>
      </c>
      <c r="B8207" t="s">
        <v>4833</v>
      </c>
      <c r="C8207">
        <v>0.01</v>
      </c>
    </row>
    <row r="8208" spans="1:3" x14ac:dyDescent="0.35">
      <c r="A8208" t="s">
        <v>766</v>
      </c>
      <c r="B8208" t="s">
        <v>4834</v>
      </c>
      <c r="C8208">
        <v>84.875</v>
      </c>
    </row>
    <row r="8209" spans="1:3" x14ac:dyDescent="0.35">
      <c r="A8209" t="s">
        <v>766</v>
      </c>
      <c r="B8209" t="s">
        <v>4835</v>
      </c>
      <c r="C8209">
        <v>0.04</v>
      </c>
    </row>
    <row r="8210" spans="1:3" x14ac:dyDescent="0.35">
      <c r="A8210" t="s">
        <v>766</v>
      </c>
      <c r="B8210" t="s">
        <v>4836</v>
      </c>
      <c r="C8210">
        <v>75.015000000000001</v>
      </c>
    </row>
    <row r="8211" spans="1:3" x14ac:dyDescent="0.35">
      <c r="A8211" t="s">
        <v>766</v>
      </c>
      <c r="B8211" t="s">
        <v>4837</v>
      </c>
      <c r="C8211">
        <v>0.13</v>
      </c>
    </row>
    <row r="8212" spans="1:3" x14ac:dyDescent="0.35">
      <c r="A8212" t="s">
        <v>766</v>
      </c>
      <c r="B8212" t="s">
        <v>4838</v>
      </c>
      <c r="C8212">
        <v>65.275000000000006</v>
      </c>
    </row>
    <row r="8213" spans="1:3" x14ac:dyDescent="0.35">
      <c r="A8213" t="s">
        <v>766</v>
      </c>
      <c r="B8213" t="s">
        <v>4839</v>
      </c>
      <c r="C8213">
        <v>0.33499999999999996</v>
      </c>
    </row>
    <row r="8214" spans="1:3" x14ac:dyDescent="0.35">
      <c r="A8214" t="s">
        <v>766</v>
      </c>
      <c r="B8214" t="s">
        <v>4840</v>
      </c>
      <c r="C8214">
        <v>60.484999999999999</v>
      </c>
    </row>
    <row r="8215" spans="1:3" x14ac:dyDescent="0.35">
      <c r="A8215" t="s">
        <v>766</v>
      </c>
      <c r="B8215" t="s">
        <v>4841</v>
      </c>
      <c r="C8215">
        <v>0.52</v>
      </c>
    </row>
    <row r="8216" spans="1:3" x14ac:dyDescent="0.35">
      <c r="A8216" t="s">
        <v>766</v>
      </c>
      <c r="B8216" t="s">
        <v>4842</v>
      </c>
      <c r="C8216">
        <v>55.769999999999996</v>
      </c>
    </row>
    <row r="8217" spans="1:3" x14ac:dyDescent="0.35">
      <c r="A8217" t="s">
        <v>766</v>
      </c>
      <c r="B8217" t="s">
        <v>4843</v>
      </c>
      <c r="C8217">
        <v>0.78</v>
      </c>
    </row>
    <row r="8218" spans="1:3" x14ac:dyDescent="0.35">
      <c r="A8218" t="s">
        <v>766</v>
      </c>
      <c r="B8218" t="s">
        <v>4844</v>
      </c>
      <c r="C8218">
        <v>51.144999999999996</v>
      </c>
    </row>
    <row r="8219" spans="1:3" x14ac:dyDescent="0.35">
      <c r="A8219" t="s">
        <v>766</v>
      </c>
      <c r="B8219" t="s">
        <v>4845</v>
      </c>
      <c r="C8219">
        <v>1.1299999999999999</v>
      </c>
    </row>
    <row r="8220" spans="1:3" x14ac:dyDescent="0.35">
      <c r="A8220" t="s">
        <v>766</v>
      </c>
      <c r="B8220" t="s">
        <v>4846</v>
      </c>
      <c r="C8220">
        <v>46.644999999999996</v>
      </c>
    </row>
    <row r="8221" spans="1:3" x14ac:dyDescent="0.35">
      <c r="A8221" t="s">
        <v>766</v>
      </c>
      <c r="B8221" t="s">
        <v>4847</v>
      </c>
      <c r="C8221">
        <v>1.6099999999999999</v>
      </c>
    </row>
    <row r="8222" spans="1:3" x14ac:dyDescent="0.35">
      <c r="A8222" t="s">
        <v>766</v>
      </c>
      <c r="B8222" t="s">
        <v>4848</v>
      </c>
      <c r="C8222">
        <v>42.290000000000006</v>
      </c>
    </row>
    <row r="8223" spans="1:3" x14ac:dyDescent="0.35">
      <c r="A8223" t="s">
        <v>766</v>
      </c>
      <c r="B8223" t="s">
        <v>4849</v>
      </c>
      <c r="C8223">
        <v>2.23</v>
      </c>
    </row>
    <row r="8224" spans="1:3" x14ac:dyDescent="0.35">
      <c r="A8224" t="s">
        <v>766</v>
      </c>
      <c r="B8224" t="s">
        <v>4850</v>
      </c>
      <c r="C8224">
        <v>38.115000000000002</v>
      </c>
    </row>
    <row r="8225" spans="1:3" x14ac:dyDescent="0.35">
      <c r="A8225" t="s">
        <v>766</v>
      </c>
      <c r="B8225" t="s">
        <v>4851</v>
      </c>
      <c r="C8225">
        <v>3.0300000000000002</v>
      </c>
    </row>
    <row r="8226" spans="1:3" x14ac:dyDescent="0.35">
      <c r="A8226" t="s">
        <v>766</v>
      </c>
      <c r="B8226" t="s">
        <v>4852</v>
      </c>
      <c r="C8226">
        <v>34.045000000000002</v>
      </c>
    </row>
    <row r="8227" spans="1:3" x14ac:dyDescent="0.35">
      <c r="A8227" t="s">
        <v>766</v>
      </c>
      <c r="B8227" t="s">
        <v>4853</v>
      </c>
      <c r="C8227">
        <v>3.9450000000000003</v>
      </c>
    </row>
    <row r="8228" spans="1:3" x14ac:dyDescent="0.35">
      <c r="A8228" t="s">
        <v>766</v>
      </c>
      <c r="B8228" t="s">
        <v>4854</v>
      </c>
      <c r="C8228">
        <v>30.26</v>
      </c>
    </row>
    <row r="8229" spans="1:3" x14ac:dyDescent="0.35">
      <c r="A8229" t="s">
        <v>766</v>
      </c>
      <c r="B8229" t="s">
        <v>4855</v>
      </c>
      <c r="C8229">
        <v>5.1400000000000006</v>
      </c>
    </row>
    <row r="8230" spans="1:3" x14ac:dyDescent="0.35">
      <c r="A8230" t="s">
        <v>766</v>
      </c>
      <c r="B8230" t="s">
        <v>4856</v>
      </c>
      <c r="C8230">
        <v>23.344999999999999</v>
      </c>
    </row>
    <row r="8231" spans="1:3" x14ac:dyDescent="0.35">
      <c r="A8231" t="s">
        <v>766</v>
      </c>
      <c r="B8231" t="s">
        <v>4857</v>
      </c>
      <c r="C8231">
        <v>8.1950000000000003</v>
      </c>
    </row>
    <row r="8232" spans="1:3" x14ac:dyDescent="0.35">
      <c r="A8232" t="s">
        <v>766</v>
      </c>
      <c r="B8232" t="s">
        <v>4858</v>
      </c>
      <c r="C8232">
        <v>17.28</v>
      </c>
    </row>
    <row r="8233" spans="1:3" x14ac:dyDescent="0.35">
      <c r="A8233" t="s">
        <v>766</v>
      </c>
      <c r="B8233" t="s">
        <v>4859</v>
      </c>
      <c r="C8233">
        <v>12.11</v>
      </c>
    </row>
    <row r="8234" spans="1:3" x14ac:dyDescent="0.35">
      <c r="A8234" t="s">
        <v>766</v>
      </c>
      <c r="B8234" t="s">
        <v>4860</v>
      </c>
      <c r="C8234">
        <v>12.445</v>
      </c>
    </row>
    <row r="8235" spans="1:3" x14ac:dyDescent="0.35">
      <c r="A8235" t="s">
        <v>766</v>
      </c>
      <c r="B8235" t="s">
        <v>4861</v>
      </c>
      <c r="C8235">
        <v>17.28</v>
      </c>
    </row>
    <row r="8236" spans="1:3" x14ac:dyDescent="0.35">
      <c r="A8236" t="s">
        <v>766</v>
      </c>
      <c r="B8236" t="s">
        <v>4862</v>
      </c>
      <c r="C8236">
        <v>8.76</v>
      </c>
    </row>
    <row r="8237" spans="1:3" x14ac:dyDescent="0.35">
      <c r="A8237" t="s">
        <v>766</v>
      </c>
      <c r="B8237" t="s">
        <v>4863</v>
      </c>
      <c r="C8237">
        <v>23.61</v>
      </c>
    </row>
    <row r="8238" spans="1:3" x14ac:dyDescent="0.35">
      <c r="A8238" t="s">
        <v>766</v>
      </c>
      <c r="B8238" t="s">
        <v>4864</v>
      </c>
      <c r="C8238">
        <v>6.1050000000000004</v>
      </c>
    </row>
    <row r="8239" spans="1:3" x14ac:dyDescent="0.35">
      <c r="A8239" t="s">
        <v>766</v>
      </c>
      <c r="B8239" t="s">
        <v>4865</v>
      </c>
      <c r="C8239">
        <v>30.99</v>
      </c>
    </row>
    <row r="8240" spans="1:3" x14ac:dyDescent="0.35">
      <c r="A8240" t="s">
        <v>766</v>
      </c>
      <c r="B8240" t="s">
        <v>4866</v>
      </c>
      <c r="C8240">
        <v>4.17</v>
      </c>
    </row>
    <row r="8241" spans="1:3" x14ac:dyDescent="0.35">
      <c r="A8241" t="s">
        <v>766</v>
      </c>
      <c r="B8241" t="s">
        <v>4867</v>
      </c>
      <c r="C8241">
        <v>39.114999999999995</v>
      </c>
    </row>
    <row r="8242" spans="1:3" x14ac:dyDescent="0.35">
      <c r="A8242" t="s">
        <v>766</v>
      </c>
      <c r="B8242" t="s">
        <v>4868</v>
      </c>
      <c r="C8242">
        <v>1.73</v>
      </c>
    </row>
    <row r="8243" spans="1:3" x14ac:dyDescent="0.35">
      <c r="A8243" t="s">
        <v>766</v>
      </c>
      <c r="B8243" t="s">
        <v>4869</v>
      </c>
      <c r="C8243">
        <v>56.895000000000003</v>
      </c>
    </row>
    <row r="8244" spans="1:3" x14ac:dyDescent="0.35">
      <c r="A8244" t="s">
        <v>766</v>
      </c>
      <c r="B8244" t="s">
        <v>4870</v>
      </c>
      <c r="C8244">
        <v>0.65</v>
      </c>
    </row>
    <row r="8245" spans="1:3" x14ac:dyDescent="0.35">
      <c r="A8245" t="s">
        <v>766</v>
      </c>
      <c r="B8245" t="s">
        <v>4871</v>
      </c>
      <c r="C8245">
        <v>76.175000000000011</v>
      </c>
    </row>
    <row r="8246" spans="1:3" x14ac:dyDescent="0.35">
      <c r="A8246" t="s">
        <v>766</v>
      </c>
      <c r="B8246" t="s">
        <v>4872</v>
      </c>
      <c r="C8246">
        <v>184.55</v>
      </c>
    </row>
    <row r="8247" spans="1:3" x14ac:dyDescent="0.35">
      <c r="A8247" t="s">
        <v>766</v>
      </c>
      <c r="B8247" t="s">
        <v>4873</v>
      </c>
      <c r="C8247">
        <v>174.625</v>
      </c>
    </row>
    <row r="8248" spans="1:3" x14ac:dyDescent="0.35">
      <c r="A8248" t="s">
        <v>766</v>
      </c>
      <c r="B8248" t="s">
        <v>4874</v>
      </c>
      <c r="C8248">
        <v>164.71</v>
      </c>
    </row>
    <row r="8249" spans="1:3" x14ac:dyDescent="0.35">
      <c r="A8249" t="s">
        <v>766</v>
      </c>
      <c r="B8249" t="s">
        <v>4875</v>
      </c>
      <c r="C8249">
        <v>154.79</v>
      </c>
    </row>
    <row r="8250" spans="1:3" x14ac:dyDescent="0.35">
      <c r="A8250" t="s">
        <v>766</v>
      </c>
      <c r="B8250" t="s">
        <v>4876</v>
      </c>
      <c r="C8250">
        <v>144.87</v>
      </c>
    </row>
    <row r="8251" spans="1:3" x14ac:dyDescent="0.35">
      <c r="A8251" t="s">
        <v>766</v>
      </c>
      <c r="B8251" t="s">
        <v>4877</v>
      </c>
      <c r="C8251">
        <v>125.03999999999999</v>
      </c>
    </row>
    <row r="8252" spans="1:3" x14ac:dyDescent="0.35">
      <c r="A8252" t="s">
        <v>766</v>
      </c>
      <c r="B8252" t="s">
        <v>4878</v>
      </c>
      <c r="C8252">
        <v>5.0000000000000001E-3</v>
      </c>
    </row>
    <row r="8253" spans="1:3" x14ac:dyDescent="0.35">
      <c r="A8253" t="s">
        <v>766</v>
      </c>
      <c r="B8253" t="s">
        <v>4879</v>
      </c>
      <c r="C8253">
        <v>105.235</v>
      </c>
    </row>
    <row r="8254" spans="1:3" x14ac:dyDescent="0.35">
      <c r="A8254" t="s">
        <v>766</v>
      </c>
      <c r="B8254" t="s">
        <v>4880</v>
      </c>
      <c r="C8254">
        <v>0.04</v>
      </c>
    </row>
    <row r="8255" spans="1:3" x14ac:dyDescent="0.35">
      <c r="A8255" t="s">
        <v>766</v>
      </c>
      <c r="B8255" t="s">
        <v>4881</v>
      </c>
      <c r="C8255">
        <v>95.38</v>
      </c>
    </row>
    <row r="8256" spans="1:3" x14ac:dyDescent="0.35">
      <c r="A8256" t="s">
        <v>766</v>
      </c>
      <c r="B8256" t="s">
        <v>4882</v>
      </c>
      <c r="C8256">
        <v>0.105</v>
      </c>
    </row>
    <row r="8257" spans="1:3" x14ac:dyDescent="0.35">
      <c r="A8257" t="s">
        <v>766</v>
      </c>
      <c r="B8257" t="s">
        <v>4883</v>
      </c>
      <c r="C8257">
        <v>85.60499999999999</v>
      </c>
    </row>
    <row r="8258" spans="1:3" x14ac:dyDescent="0.35">
      <c r="A8258" t="s">
        <v>766</v>
      </c>
      <c r="B8258" t="s">
        <v>4884</v>
      </c>
      <c r="C8258">
        <v>0.245</v>
      </c>
    </row>
    <row r="8259" spans="1:3" x14ac:dyDescent="0.35">
      <c r="A8259" t="s">
        <v>766</v>
      </c>
      <c r="B8259" t="s">
        <v>4885</v>
      </c>
      <c r="C8259">
        <v>75.949999999999989</v>
      </c>
    </row>
    <row r="8260" spans="1:3" x14ac:dyDescent="0.35">
      <c r="A8260" t="s">
        <v>766</v>
      </c>
      <c r="B8260" t="s">
        <v>4886</v>
      </c>
      <c r="C8260">
        <v>0.51500000000000001</v>
      </c>
    </row>
    <row r="8261" spans="1:3" x14ac:dyDescent="0.35">
      <c r="A8261" t="s">
        <v>766</v>
      </c>
      <c r="B8261" t="s">
        <v>4887</v>
      </c>
      <c r="C8261">
        <v>66.534999999999997</v>
      </c>
    </row>
    <row r="8262" spans="1:3" x14ac:dyDescent="0.35">
      <c r="A8262" t="s">
        <v>766</v>
      </c>
      <c r="B8262" t="s">
        <v>4888</v>
      </c>
      <c r="C8262">
        <v>1.02</v>
      </c>
    </row>
    <row r="8263" spans="1:3" x14ac:dyDescent="0.35">
      <c r="A8263" t="s">
        <v>766</v>
      </c>
      <c r="B8263" t="s">
        <v>4889</v>
      </c>
      <c r="C8263">
        <v>57.44</v>
      </c>
    </row>
    <row r="8264" spans="1:3" x14ac:dyDescent="0.35">
      <c r="A8264" t="s">
        <v>766</v>
      </c>
      <c r="B8264" t="s">
        <v>4890</v>
      </c>
      <c r="C8264">
        <v>1.85</v>
      </c>
    </row>
    <row r="8265" spans="1:3" x14ac:dyDescent="0.35">
      <c r="A8265" t="s">
        <v>766</v>
      </c>
      <c r="B8265" t="s">
        <v>4891</v>
      </c>
      <c r="C8265">
        <v>48.81</v>
      </c>
    </row>
    <row r="8266" spans="1:3" x14ac:dyDescent="0.35">
      <c r="A8266" t="s">
        <v>766</v>
      </c>
      <c r="B8266" t="s">
        <v>4892</v>
      </c>
      <c r="C8266">
        <v>3.15</v>
      </c>
    </row>
    <row r="8267" spans="1:3" x14ac:dyDescent="0.35">
      <c r="A8267" t="s">
        <v>766</v>
      </c>
      <c r="B8267" t="s">
        <v>4893</v>
      </c>
      <c r="C8267">
        <v>44.64</v>
      </c>
    </row>
    <row r="8268" spans="1:3" x14ac:dyDescent="0.35">
      <c r="A8268" t="s">
        <v>766</v>
      </c>
      <c r="B8268" t="s">
        <v>4894</v>
      </c>
      <c r="C8268">
        <v>3.9450000000000003</v>
      </c>
    </row>
    <row r="8269" spans="1:3" x14ac:dyDescent="0.35">
      <c r="A8269" t="s">
        <v>766</v>
      </c>
      <c r="B8269" t="s">
        <v>4895</v>
      </c>
      <c r="C8269">
        <v>40.61</v>
      </c>
    </row>
    <row r="8270" spans="1:3" x14ac:dyDescent="0.35">
      <c r="A8270" t="s">
        <v>766</v>
      </c>
      <c r="B8270" t="s">
        <v>4896</v>
      </c>
      <c r="C8270">
        <v>4.875</v>
      </c>
    </row>
    <row r="8271" spans="1:3" x14ac:dyDescent="0.35">
      <c r="A8271" t="s">
        <v>766</v>
      </c>
      <c r="B8271" t="s">
        <v>4897</v>
      </c>
      <c r="C8271">
        <v>36.799999999999997</v>
      </c>
    </row>
    <row r="8272" spans="1:3" x14ac:dyDescent="0.35">
      <c r="A8272" t="s">
        <v>766</v>
      </c>
      <c r="B8272" t="s">
        <v>4898</v>
      </c>
      <c r="C8272">
        <v>6.04</v>
      </c>
    </row>
    <row r="8273" spans="1:3" x14ac:dyDescent="0.35">
      <c r="A8273" t="s">
        <v>766</v>
      </c>
      <c r="B8273" t="s">
        <v>4899</v>
      </c>
      <c r="C8273">
        <v>33.024999999999999</v>
      </c>
    </row>
    <row r="8274" spans="1:3" x14ac:dyDescent="0.35">
      <c r="A8274" t="s">
        <v>766</v>
      </c>
      <c r="B8274" t="s">
        <v>4900</v>
      </c>
      <c r="C8274">
        <v>7.23</v>
      </c>
    </row>
    <row r="8275" spans="1:3" x14ac:dyDescent="0.35">
      <c r="A8275" t="s">
        <v>766</v>
      </c>
      <c r="B8275" t="s">
        <v>4901</v>
      </c>
      <c r="C8275">
        <v>26.305</v>
      </c>
    </row>
    <row r="8276" spans="1:3" x14ac:dyDescent="0.35">
      <c r="A8276" t="s">
        <v>766</v>
      </c>
      <c r="B8276" t="s">
        <v>4902</v>
      </c>
      <c r="C8276">
        <v>10.465</v>
      </c>
    </row>
    <row r="8277" spans="1:3" x14ac:dyDescent="0.35">
      <c r="A8277" t="s">
        <v>766</v>
      </c>
      <c r="B8277" t="s">
        <v>4903</v>
      </c>
      <c r="C8277">
        <v>20.5</v>
      </c>
    </row>
    <row r="8278" spans="1:3" x14ac:dyDescent="0.35">
      <c r="A8278" t="s">
        <v>766</v>
      </c>
      <c r="B8278" t="s">
        <v>4904</v>
      </c>
      <c r="C8278">
        <v>14.635</v>
      </c>
    </row>
    <row r="8279" spans="1:3" x14ac:dyDescent="0.35">
      <c r="A8279" t="s">
        <v>766</v>
      </c>
      <c r="B8279" t="s">
        <v>4905</v>
      </c>
      <c r="C8279">
        <v>15.794999999999998</v>
      </c>
    </row>
    <row r="8280" spans="1:3" x14ac:dyDescent="0.35">
      <c r="A8280" t="s">
        <v>766</v>
      </c>
      <c r="B8280" t="s">
        <v>4906</v>
      </c>
      <c r="C8280">
        <v>19.920000000000002</v>
      </c>
    </row>
    <row r="8281" spans="1:3" x14ac:dyDescent="0.35">
      <c r="A8281" t="s">
        <v>766</v>
      </c>
      <c r="B8281" t="s">
        <v>4907</v>
      </c>
      <c r="C8281">
        <v>11.76</v>
      </c>
    </row>
    <row r="8282" spans="1:3" x14ac:dyDescent="0.35">
      <c r="A8282" t="s">
        <v>766</v>
      </c>
      <c r="B8282" t="s">
        <v>4908</v>
      </c>
      <c r="C8282">
        <v>25.9</v>
      </c>
    </row>
    <row r="8283" spans="1:3" x14ac:dyDescent="0.35">
      <c r="A8283" t="s">
        <v>766</v>
      </c>
      <c r="B8283" t="s">
        <v>4909</v>
      </c>
      <c r="C8283">
        <v>8.59</v>
      </c>
    </row>
    <row r="8284" spans="1:3" x14ac:dyDescent="0.35">
      <c r="A8284" t="s">
        <v>766</v>
      </c>
      <c r="B8284" t="s">
        <v>4910</v>
      </c>
      <c r="C8284">
        <v>32.769999999999996</v>
      </c>
    </row>
    <row r="8285" spans="1:3" x14ac:dyDescent="0.35">
      <c r="A8285" t="s">
        <v>766</v>
      </c>
      <c r="B8285" t="s">
        <v>4911</v>
      </c>
      <c r="C8285">
        <v>6.2850000000000001</v>
      </c>
    </row>
    <row r="8286" spans="1:3" x14ac:dyDescent="0.35">
      <c r="A8286" t="s">
        <v>766</v>
      </c>
      <c r="B8286" t="s">
        <v>4912</v>
      </c>
      <c r="C8286">
        <v>40.54</v>
      </c>
    </row>
    <row r="8287" spans="1:3" x14ac:dyDescent="0.35">
      <c r="A8287" t="s">
        <v>766</v>
      </c>
      <c r="B8287" t="s">
        <v>4913</v>
      </c>
      <c r="C8287">
        <v>3.27</v>
      </c>
    </row>
    <row r="8288" spans="1:3" x14ac:dyDescent="0.35">
      <c r="A8288" t="s">
        <v>766</v>
      </c>
      <c r="B8288" t="s">
        <v>4914</v>
      </c>
      <c r="C8288">
        <v>57.744999999999997</v>
      </c>
    </row>
    <row r="8289" spans="1:3" x14ac:dyDescent="0.35">
      <c r="A8289" t="s">
        <v>766</v>
      </c>
      <c r="B8289" t="s">
        <v>4915</v>
      </c>
      <c r="C8289">
        <v>1.5350000000000001</v>
      </c>
    </row>
    <row r="8290" spans="1:3" x14ac:dyDescent="0.35">
      <c r="A8290" t="s">
        <v>766</v>
      </c>
      <c r="B8290" t="s">
        <v>4916</v>
      </c>
      <c r="C8290">
        <v>76.45</v>
      </c>
    </row>
    <row r="8291" spans="1:3" x14ac:dyDescent="0.35">
      <c r="A8291" t="s">
        <v>766</v>
      </c>
      <c r="B8291" t="s">
        <v>4917</v>
      </c>
      <c r="C8291">
        <v>0.7350000000000001</v>
      </c>
    </row>
    <row r="8292" spans="1:3" x14ac:dyDescent="0.35">
      <c r="A8292" t="s">
        <v>766</v>
      </c>
      <c r="B8292" t="s">
        <v>4918</v>
      </c>
      <c r="C8292">
        <v>96.13</v>
      </c>
    </row>
    <row r="8293" spans="1:3" x14ac:dyDescent="0.35">
      <c r="A8293" t="s">
        <v>766</v>
      </c>
      <c r="B8293" t="s">
        <v>4919</v>
      </c>
      <c r="C8293">
        <v>0.37</v>
      </c>
    </row>
    <row r="8294" spans="1:3" x14ac:dyDescent="0.35">
      <c r="A8294" t="s">
        <v>766</v>
      </c>
      <c r="B8294" t="s">
        <v>4920</v>
      </c>
      <c r="C8294">
        <v>116.1</v>
      </c>
    </row>
    <row r="8295" spans="1:3" x14ac:dyDescent="0.35">
      <c r="A8295" t="s">
        <v>766</v>
      </c>
      <c r="B8295" t="s">
        <v>4921</v>
      </c>
      <c r="C8295">
        <v>0.19</v>
      </c>
    </row>
    <row r="8296" spans="1:3" x14ac:dyDescent="0.35">
      <c r="A8296" t="s">
        <v>766</v>
      </c>
      <c r="B8296" t="s">
        <v>4922</v>
      </c>
      <c r="C8296">
        <v>136.10000000000002</v>
      </c>
    </row>
    <row r="8297" spans="1:3" x14ac:dyDescent="0.35">
      <c r="A8297" t="s">
        <v>766</v>
      </c>
      <c r="B8297" t="s">
        <v>4923</v>
      </c>
      <c r="C8297">
        <v>0.105</v>
      </c>
    </row>
    <row r="8298" spans="1:3" x14ac:dyDescent="0.35">
      <c r="A8298" t="s">
        <v>766</v>
      </c>
      <c r="B8298" t="s">
        <v>4924</v>
      </c>
      <c r="C8298">
        <v>156.10000000000002</v>
      </c>
    </row>
    <row r="8299" spans="1:3" x14ac:dyDescent="0.35">
      <c r="A8299" t="s">
        <v>766</v>
      </c>
      <c r="B8299" t="s">
        <v>4925</v>
      </c>
      <c r="C8299">
        <v>6.5000000000000002E-2</v>
      </c>
    </row>
    <row r="8300" spans="1:3" x14ac:dyDescent="0.35">
      <c r="A8300" t="s">
        <v>766</v>
      </c>
      <c r="B8300" t="s">
        <v>4926</v>
      </c>
      <c r="C8300">
        <v>176.10000000000002</v>
      </c>
    </row>
    <row r="8301" spans="1:3" x14ac:dyDescent="0.35">
      <c r="A8301" t="s">
        <v>766</v>
      </c>
      <c r="B8301" t="s">
        <v>4927</v>
      </c>
      <c r="C8301">
        <v>0.05</v>
      </c>
    </row>
    <row r="8302" spans="1:3" x14ac:dyDescent="0.35">
      <c r="A8302" t="s">
        <v>766</v>
      </c>
      <c r="B8302" t="s">
        <v>4928</v>
      </c>
      <c r="C8302">
        <v>186.10000000000002</v>
      </c>
    </row>
    <row r="8303" spans="1:3" x14ac:dyDescent="0.35">
      <c r="A8303" t="s">
        <v>766</v>
      </c>
      <c r="B8303" t="s">
        <v>4929</v>
      </c>
      <c r="C8303">
        <v>0.03</v>
      </c>
    </row>
    <row r="8304" spans="1:3" x14ac:dyDescent="0.35">
      <c r="A8304" t="s">
        <v>766</v>
      </c>
      <c r="B8304" t="s">
        <v>4930</v>
      </c>
      <c r="C8304">
        <v>216.10000000000002</v>
      </c>
    </row>
    <row r="8305" spans="1:3" x14ac:dyDescent="0.35">
      <c r="A8305" t="s">
        <v>766</v>
      </c>
      <c r="B8305" t="s">
        <v>4931</v>
      </c>
      <c r="C8305">
        <v>0.02</v>
      </c>
    </row>
    <row r="8306" spans="1:3" x14ac:dyDescent="0.35">
      <c r="A8306" t="s">
        <v>766</v>
      </c>
      <c r="B8306" t="s">
        <v>4932</v>
      </c>
      <c r="C8306">
        <v>236.10000000000002</v>
      </c>
    </row>
    <row r="8307" spans="1:3" x14ac:dyDescent="0.35">
      <c r="A8307" t="s">
        <v>766</v>
      </c>
      <c r="B8307" t="s">
        <v>4933</v>
      </c>
      <c r="C8307">
        <v>0.01</v>
      </c>
    </row>
    <row r="8308" spans="1:3" x14ac:dyDescent="0.35">
      <c r="A8308" t="s">
        <v>766</v>
      </c>
      <c r="B8308" t="s">
        <v>4934</v>
      </c>
      <c r="C8308">
        <v>296.10000000000002</v>
      </c>
    </row>
    <row r="8309" spans="1:3" x14ac:dyDescent="0.35">
      <c r="A8309" t="s">
        <v>766</v>
      </c>
      <c r="B8309" t="s">
        <v>4935</v>
      </c>
      <c r="C8309">
        <v>5.0000000000000001E-3</v>
      </c>
    </row>
    <row r="8310" spans="1:3" x14ac:dyDescent="0.35">
      <c r="A8310" t="s">
        <v>766</v>
      </c>
      <c r="B8310" t="s">
        <v>4936</v>
      </c>
      <c r="C8310">
        <v>336.1</v>
      </c>
    </row>
    <row r="8311" spans="1:3" x14ac:dyDescent="0.35">
      <c r="A8311" t="s">
        <v>766</v>
      </c>
      <c r="B8311" t="s">
        <v>4937</v>
      </c>
      <c r="C8311">
        <v>184.76499999999999</v>
      </c>
    </row>
    <row r="8312" spans="1:3" x14ac:dyDescent="0.35">
      <c r="A8312" t="s">
        <v>766</v>
      </c>
      <c r="B8312" t="s">
        <v>4938</v>
      </c>
      <c r="C8312">
        <v>174.87</v>
      </c>
    </row>
    <row r="8313" spans="1:3" x14ac:dyDescent="0.35">
      <c r="A8313" t="s">
        <v>766</v>
      </c>
      <c r="B8313" t="s">
        <v>4939</v>
      </c>
      <c r="C8313">
        <v>164.98000000000002</v>
      </c>
    </row>
    <row r="8314" spans="1:3" x14ac:dyDescent="0.35">
      <c r="A8314" t="s">
        <v>766</v>
      </c>
      <c r="B8314" t="s">
        <v>4940</v>
      </c>
      <c r="C8314">
        <v>155.09</v>
      </c>
    </row>
    <row r="8315" spans="1:3" x14ac:dyDescent="0.35">
      <c r="A8315" t="s">
        <v>766</v>
      </c>
      <c r="B8315" t="s">
        <v>4941</v>
      </c>
      <c r="C8315">
        <v>0.01</v>
      </c>
    </row>
    <row r="8316" spans="1:3" x14ac:dyDescent="0.35">
      <c r="A8316" t="s">
        <v>766</v>
      </c>
      <c r="B8316" t="s">
        <v>4942</v>
      </c>
      <c r="C8316">
        <v>145.20499999999998</v>
      </c>
    </row>
    <row r="8317" spans="1:3" x14ac:dyDescent="0.35">
      <c r="A8317" t="s">
        <v>766</v>
      </c>
      <c r="B8317" t="s">
        <v>4943</v>
      </c>
      <c r="C8317">
        <v>0.03</v>
      </c>
    </row>
    <row r="8318" spans="1:3" x14ac:dyDescent="0.35">
      <c r="A8318" t="s">
        <v>766</v>
      </c>
      <c r="B8318" t="s">
        <v>4944</v>
      </c>
      <c r="C8318">
        <v>125.5</v>
      </c>
    </row>
    <row r="8319" spans="1:3" x14ac:dyDescent="0.35">
      <c r="A8319" t="s">
        <v>766</v>
      </c>
      <c r="B8319" t="s">
        <v>4945</v>
      </c>
      <c r="C8319">
        <v>0.17499999999999999</v>
      </c>
    </row>
    <row r="8320" spans="1:3" x14ac:dyDescent="0.35">
      <c r="A8320" t="s">
        <v>766</v>
      </c>
      <c r="B8320" t="s">
        <v>4946</v>
      </c>
      <c r="C8320">
        <v>106.08000000000001</v>
      </c>
    </row>
    <row r="8321" spans="1:3" x14ac:dyDescent="0.35">
      <c r="A8321" t="s">
        <v>766</v>
      </c>
      <c r="B8321" t="s">
        <v>4947</v>
      </c>
      <c r="C8321">
        <v>0.68</v>
      </c>
    </row>
    <row r="8322" spans="1:3" x14ac:dyDescent="0.35">
      <c r="A8322" t="s">
        <v>766</v>
      </c>
      <c r="B8322" t="s">
        <v>4948</v>
      </c>
      <c r="C8322">
        <v>96.57</v>
      </c>
    </row>
    <row r="8323" spans="1:3" x14ac:dyDescent="0.35">
      <c r="A8323" t="s">
        <v>766</v>
      </c>
      <c r="B8323" t="s">
        <v>4949</v>
      </c>
      <c r="C8323">
        <v>1.135</v>
      </c>
    </row>
    <row r="8324" spans="1:3" x14ac:dyDescent="0.35">
      <c r="A8324" t="s">
        <v>766</v>
      </c>
      <c r="B8324" t="s">
        <v>4950</v>
      </c>
      <c r="C8324">
        <v>87.224999999999994</v>
      </c>
    </row>
    <row r="8325" spans="1:3" x14ac:dyDescent="0.35">
      <c r="A8325" t="s">
        <v>766</v>
      </c>
      <c r="B8325" t="s">
        <v>4951</v>
      </c>
      <c r="C8325">
        <v>1.75</v>
      </c>
    </row>
    <row r="8326" spans="1:3" x14ac:dyDescent="0.35">
      <c r="A8326" t="s">
        <v>766</v>
      </c>
      <c r="B8326" t="s">
        <v>4952</v>
      </c>
      <c r="C8326">
        <v>78.134999999999991</v>
      </c>
    </row>
    <row r="8327" spans="1:3" x14ac:dyDescent="0.35">
      <c r="A8327" t="s">
        <v>766</v>
      </c>
      <c r="B8327" t="s">
        <v>4953</v>
      </c>
      <c r="C8327">
        <v>2.6150000000000002</v>
      </c>
    </row>
    <row r="8328" spans="1:3" x14ac:dyDescent="0.35">
      <c r="A8328" t="s">
        <v>766</v>
      </c>
      <c r="B8328" t="s">
        <v>4954</v>
      </c>
      <c r="C8328">
        <v>69.344999999999999</v>
      </c>
    </row>
    <row r="8329" spans="1:3" x14ac:dyDescent="0.35">
      <c r="A8329" t="s">
        <v>766</v>
      </c>
      <c r="B8329" t="s">
        <v>4955</v>
      </c>
      <c r="C8329">
        <v>3.7650000000000001</v>
      </c>
    </row>
    <row r="8330" spans="1:3" x14ac:dyDescent="0.35">
      <c r="A8330" t="s">
        <v>766</v>
      </c>
      <c r="B8330" t="s">
        <v>4956</v>
      </c>
      <c r="C8330">
        <v>60.905000000000001</v>
      </c>
    </row>
    <row r="8331" spans="1:3" x14ac:dyDescent="0.35">
      <c r="A8331" t="s">
        <v>766</v>
      </c>
      <c r="B8331" t="s">
        <v>4957</v>
      </c>
      <c r="C8331">
        <v>5.26</v>
      </c>
    </row>
    <row r="8332" spans="1:3" x14ac:dyDescent="0.35">
      <c r="A8332" t="s">
        <v>766</v>
      </c>
      <c r="B8332" t="s">
        <v>4958</v>
      </c>
      <c r="C8332">
        <v>52.989999999999995</v>
      </c>
    </row>
    <row r="8333" spans="1:3" x14ac:dyDescent="0.35">
      <c r="A8333" t="s">
        <v>766</v>
      </c>
      <c r="B8333" t="s">
        <v>4959</v>
      </c>
      <c r="C8333">
        <v>7.26</v>
      </c>
    </row>
    <row r="8334" spans="1:3" x14ac:dyDescent="0.35">
      <c r="A8334" t="s">
        <v>766</v>
      </c>
      <c r="B8334" t="s">
        <v>4960</v>
      </c>
      <c r="C8334">
        <v>45.665000000000006</v>
      </c>
    </row>
    <row r="8335" spans="1:3" x14ac:dyDescent="0.35">
      <c r="A8335" t="s">
        <v>766</v>
      </c>
      <c r="B8335" t="s">
        <v>4961</v>
      </c>
      <c r="C8335">
        <v>9.8449999999999989</v>
      </c>
    </row>
    <row r="8336" spans="1:3" x14ac:dyDescent="0.35">
      <c r="A8336" t="s">
        <v>766</v>
      </c>
      <c r="B8336" t="s">
        <v>4962</v>
      </c>
      <c r="C8336">
        <v>38.984999999999999</v>
      </c>
    </row>
    <row r="8337" spans="1:3" x14ac:dyDescent="0.35">
      <c r="A8337" t="s">
        <v>766</v>
      </c>
      <c r="B8337" t="s">
        <v>4963</v>
      </c>
      <c r="C8337">
        <v>13.074999999999999</v>
      </c>
    </row>
    <row r="8338" spans="1:3" x14ac:dyDescent="0.35">
      <c r="A8338" t="s">
        <v>766</v>
      </c>
      <c r="B8338" t="s">
        <v>4964</v>
      </c>
      <c r="C8338">
        <v>33.090000000000003</v>
      </c>
    </row>
    <row r="8339" spans="1:3" x14ac:dyDescent="0.35">
      <c r="A8339" t="s">
        <v>766</v>
      </c>
      <c r="B8339" t="s">
        <v>4965</v>
      </c>
      <c r="C8339">
        <v>17.100000000000001</v>
      </c>
    </row>
    <row r="8340" spans="1:3" x14ac:dyDescent="0.35">
      <c r="A8340" t="s">
        <v>766</v>
      </c>
      <c r="B8340" t="s">
        <v>4966</v>
      </c>
      <c r="C8340">
        <v>27.43</v>
      </c>
    </row>
    <row r="8341" spans="1:3" x14ac:dyDescent="0.35">
      <c r="A8341" t="s">
        <v>766</v>
      </c>
      <c r="B8341" t="s">
        <v>4967</v>
      </c>
      <c r="C8341">
        <v>21.355</v>
      </c>
    </row>
    <row r="8342" spans="1:3" x14ac:dyDescent="0.35">
      <c r="A8342" t="s">
        <v>766</v>
      </c>
      <c r="B8342" t="s">
        <v>4968</v>
      </c>
      <c r="C8342">
        <v>18.78</v>
      </c>
    </row>
    <row r="8343" spans="1:3" x14ac:dyDescent="0.35">
      <c r="A8343" t="s">
        <v>766</v>
      </c>
      <c r="B8343" t="s">
        <v>4969</v>
      </c>
      <c r="C8343">
        <v>32.58</v>
      </c>
    </row>
    <row r="8344" spans="1:3" x14ac:dyDescent="0.35">
      <c r="A8344" t="s">
        <v>766</v>
      </c>
      <c r="B8344" t="s">
        <v>4970</v>
      </c>
      <c r="C8344">
        <v>12.26</v>
      </c>
    </row>
    <row r="8345" spans="1:3" x14ac:dyDescent="0.35">
      <c r="A8345" t="s">
        <v>766</v>
      </c>
      <c r="B8345" t="s">
        <v>4971</v>
      </c>
      <c r="C8345">
        <v>45.99</v>
      </c>
    </row>
    <row r="8346" spans="1:3" x14ac:dyDescent="0.35">
      <c r="A8346" t="s">
        <v>766</v>
      </c>
      <c r="B8346" t="s">
        <v>4972</v>
      </c>
      <c r="C8346">
        <v>7.94</v>
      </c>
    </row>
    <row r="8347" spans="1:3" x14ac:dyDescent="0.35">
      <c r="A8347" t="s">
        <v>766</v>
      </c>
      <c r="B8347" t="s">
        <v>4973</v>
      </c>
      <c r="C8347">
        <v>61.65</v>
      </c>
    </row>
    <row r="8348" spans="1:3" x14ac:dyDescent="0.35">
      <c r="A8348" t="s">
        <v>766</v>
      </c>
      <c r="B8348" t="s">
        <v>4974</v>
      </c>
      <c r="C8348">
        <v>5.03</v>
      </c>
    </row>
    <row r="8349" spans="1:3" x14ac:dyDescent="0.35">
      <c r="A8349" t="s">
        <v>766</v>
      </c>
      <c r="B8349" t="s">
        <v>4975</v>
      </c>
      <c r="C8349">
        <v>78.760000000000005</v>
      </c>
    </row>
    <row r="8350" spans="1:3" x14ac:dyDescent="0.35">
      <c r="A8350" t="s">
        <v>766</v>
      </c>
      <c r="B8350" t="s">
        <v>4976</v>
      </c>
      <c r="C8350">
        <v>3.15</v>
      </c>
    </row>
    <row r="8351" spans="1:3" x14ac:dyDescent="0.35">
      <c r="A8351" t="s">
        <v>766</v>
      </c>
      <c r="B8351" t="s">
        <v>4977</v>
      </c>
      <c r="C8351">
        <v>97.02</v>
      </c>
    </row>
    <row r="8352" spans="1:3" x14ac:dyDescent="0.35">
      <c r="A8352" t="s">
        <v>766</v>
      </c>
      <c r="B8352" t="s">
        <v>4978</v>
      </c>
      <c r="C8352">
        <v>1.9500000000000002</v>
      </c>
    </row>
    <row r="8353" spans="1:3" x14ac:dyDescent="0.35">
      <c r="A8353" t="s">
        <v>766</v>
      </c>
      <c r="B8353" t="s">
        <v>4979</v>
      </c>
      <c r="C8353">
        <v>116.20500000000001</v>
      </c>
    </row>
    <row r="8354" spans="1:3" x14ac:dyDescent="0.35">
      <c r="A8354" t="s">
        <v>766</v>
      </c>
      <c r="B8354" t="s">
        <v>4980</v>
      </c>
      <c r="C8354">
        <v>1.2050000000000001</v>
      </c>
    </row>
    <row r="8355" spans="1:3" x14ac:dyDescent="0.35">
      <c r="A8355" t="s">
        <v>766</v>
      </c>
      <c r="B8355" t="s">
        <v>4981</v>
      </c>
      <c r="C8355">
        <v>136.10000000000002</v>
      </c>
    </row>
    <row r="8356" spans="1:3" x14ac:dyDescent="0.35">
      <c r="A8356" t="s">
        <v>766</v>
      </c>
      <c r="B8356" t="s">
        <v>4982</v>
      </c>
      <c r="C8356">
        <v>0.745</v>
      </c>
    </row>
    <row r="8357" spans="1:3" x14ac:dyDescent="0.35">
      <c r="A8357" t="s">
        <v>766</v>
      </c>
      <c r="B8357" t="s">
        <v>4983</v>
      </c>
      <c r="C8357">
        <v>156.10000000000002</v>
      </c>
    </row>
    <row r="8358" spans="1:3" x14ac:dyDescent="0.35">
      <c r="A8358" t="s">
        <v>766</v>
      </c>
      <c r="B8358" t="s">
        <v>4984</v>
      </c>
      <c r="C8358">
        <v>0.46</v>
      </c>
    </row>
    <row r="8359" spans="1:3" x14ac:dyDescent="0.35">
      <c r="A8359" t="s">
        <v>766</v>
      </c>
      <c r="B8359" t="s">
        <v>4985</v>
      </c>
      <c r="C8359">
        <v>176.10000000000002</v>
      </c>
    </row>
    <row r="8360" spans="1:3" x14ac:dyDescent="0.35">
      <c r="A8360" t="s">
        <v>766</v>
      </c>
      <c r="B8360" t="s">
        <v>4986</v>
      </c>
      <c r="C8360">
        <v>0.34</v>
      </c>
    </row>
    <row r="8361" spans="1:3" x14ac:dyDescent="0.35">
      <c r="A8361" t="s">
        <v>766</v>
      </c>
      <c r="B8361" t="s">
        <v>4987</v>
      </c>
      <c r="C8361">
        <v>186.10000000000002</v>
      </c>
    </row>
    <row r="8362" spans="1:3" x14ac:dyDescent="0.35">
      <c r="A8362" t="s">
        <v>766</v>
      </c>
      <c r="B8362" t="s">
        <v>4988</v>
      </c>
      <c r="C8362">
        <v>9.5000000000000001E-2</v>
      </c>
    </row>
    <row r="8363" spans="1:3" x14ac:dyDescent="0.35">
      <c r="A8363" t="s">
        <v>766</v>
      </c>
      <c r="B8363" t="s">
        <v>4989</v>
      </c>
      <c r="C8363">
        <v>236.10000000000002</v>
      </c>
    </row>
    <row r="8364" spans="1:3" x14ac:dyDescent="0.35">
      <c r="A8364" t="s">
        <v>766</v>
      </c>
      <c r="B8364" t="s">
        <v>4990</v>
      </c>
      <c r="C8364">
        <v>0.01</v>
      </c>
    </row>
    <row r="8365" spans="1:3" x14ac:dyDescent="0.35">
      <c r="A8365" t="s">
        <v>766</v>
      </c>
      <c r="B8365" t="s">
        <v>4991</v>
      </c>
      <c r="C8365">
        <v>336.1</v>
      </c>
    </row>
    <row r="8366" spans="1:3" x14ac:dyDescent="0.35">
      <c r="A8366" t="s">
        <v>766</v>
      </c>
      <c r="B8366" t="s">
        <v>4992</v>
      </c>
      <c r="C8366">
        <v>184.76499999999999</v>
      </c>
    </row>
    <row r="8367" spans="1:3" x14ac:dyDescent="0.35">
      <c r="A8367" t="s">
        <v>766</v>
      </c>
      <c r="B8367" t="s">
        <v>4993</v>
      </c>
      <c r="C8367">
        <v>174.875</v>
      </c>
    </row>
    <row r="8368" spans="1:3" x14ac:dyDescent="0.35">
      <c r="A8368" t="s">
        <v>766</v>
      </c>
      <c r="B8368" t="s">
        <v>4994</v>
      </c>
      <c r="C8368">
        <v>164.98500000000001</v>
      </c>
    </row>
    <row r="8369" spans="1:3" x14ac:dyDescent="0.35">
      <c r="A8369" t="s">
        <v>766</v>
      </c>
      <c r="B8369" t="s">
        <v>4995</v>
      </c>
      <c r="C8369">
        <v>0.01</v>
      </c>
    </row>
    <row r="8370" spans="1:3" x14ac:dyDescent="0.35">
      <c r="A8370" t="s">
        <v>766</v>
      </c>
      <c r="B8370" t="s">
        <v>4996</v>
      </c>
      <c r="C8370">
        <v>155.10000000000002</v>
      </c>
    </row>
    <row r="8371" spans="1:3" x14ac:dyDescent="0.35">
      <c r="A8371" t="s">
        <v>766</v>
      </c>
      <c r="B8371" t="s">
        <v>4997</v>
      </c>
      <c r="C8371">
        <v>0.03</v>
      </c>
    </row>
    <row r="8372" spans="1:3" x14ac:dyDescent="0.35">
      <c r="A8372" t="s">
        <v>766</v>
      </c>
      <c r="B8372" t="s">
        <v>4998</v>
      </c>
      <c r="C8372">
        <v>145.245</v>
      </c>
    </row>
    <row r="8373" spans="1:3" x14ac:dyDescent="0.35">
      <c r="A8373" t="s">
        <v>766</v>
      </c>
      <c r="B8373" t="s">
        <v>4999</v>
      </c>
      <c r="C8373">
        <v>0.08</v>
      </c>
    </row>
    <row r="8374" spans="1:3" x14ac:dyDescent="0.35">
      <c r="A8374" t="s">
        <v>766</v>
      </c>
      <c r="B8374" t="s">
        <v>5000</v>
      </c>
      <c r="C8374">
        <v>125.995</v>
      </c>
    </row>
    <row r="8375" spans="1:3" x14ac:dyDescent="0.35">
      <c r="A8375" t="s">
        <v>766</v>
      </c>
      <c r="B8375" t="s">
        <v>5001</v>
      </c>
      <c r="C8375">
        <v>0.38500000000000001</v>
      </c>
    </row>
    <row r="8376" spans="1:3" x14ac:dyDescent="0.35">
      <c r="A8376" t="s">
        <v>766</v>
      </c>
      <c r="B8376" t="s">
        <v>5002</v>
      </c>
      <c r="C8376">
        <v>107.405</v>
      </c>
    </row>
    <row r="8377" spans="1:3" x14ac:dyDescent="0.35">
      <c r="A8377" t="s">
        <v>766</v>
      </c>
      <c r="B8377" t="s">
        <v>5003</v>
      </c>
      <c r="C8377">
        <v>1.25</v>
      </c>
    </row>
    <row r="8378" spans="1:3" x14ac:dyDescent="0.35">
      <c r="A8378" t="s">
        <v>766</v>
      </c>
      <c r="B8378" t="s">
        <v>5004</v>
      </c>
      <c r="C8378">
        <v>98.465000000000003</v>
      </c>
    </row>
    <row r="8379" spans="1:3" x14ac:dyDescent="0.35">
      <c r="A8379" t="s">
        <v>766</v>
      </c>
      <c r="B8379" t="s">
        <v>5005</v>
      </c>
      <c r="C8379">
        <v>2.0449999999999999</v>
      </c>
    </row>
    <row r="8380" spans="1:3" x14ac:dyDescent="0.35">
      <c r="A8380" t="s">
        <v>766</v>
      </c>
      <c r="B8380" t="s">
        <v>5006</v>
      </c>
      <c r="C8380">
        <v>89.81</v>
      </c>
    </row>
    <row r="8381" spans="1:3" x14ac:dyDescent="0.35">
      <c r="A8381" t="s">
        <v>766</v>
      </c>
      <c r="B8381" t="s">
        <v>5007</v>
      </c>
      <c r="C8381">
        <v>3.13</v>
      </c>
    </row>
    <row r="8382" spans="1:3" x14ac:dyDescent="0.35">
      <c r="A8382" t="s">
        <v>766</v>
      </c>
      <c r="B8382" t="s">
        <v>5008</v>
      </c>
      <c r="C8382">
        <v>81.47</v>
      </c>
    </row>
    <row r="8383" spans="1:3" x14ac:dyDescent="0.35">
      <c r="A8383" t="s">
        <v>766</v>
      </c>
      <c r="B8383" t="s">
        <v>5009</v>
      </c>
      <c r="C8383">
        <v>4.5449999999999999</v>
      </c>
    </row>
    <row r="8384" spans="1:3" x14ac:dyDescent="0.35">
      <c r="A8384" t="s">
        <v>766</v>
      </c>
      <c r="B8384" t="s">
        <v>5010</v>
      </c>
      <c r="C8384">
        <v>73.664999999999992</v>
      </c>
    </row>
    <row r="8385" spans="1:3" x14ac:dyDescent="0.35">
      <c r="A8385" t="s">
        <v>766</v>
      </c>
      <c r="B8385" t="s">
        <v>5011</v>
      </c>
      <c r="C8385">
        <v>6.49</v>
      </c>
    </row>
    <row r="8386" spans="1:3" x14ac:dyDescent="0.35">
      <c r="A8386" t="s">
        <v>766</v>
      </c>
      <c r="B8386" t="s">
        <v>5012</v>
      </c>
      <c r="C8386">
        <v>66.284999999999997</v>
      </c>
    </row>
    <row r="8387" spans="1:3" x14ac:dyDescent="0.35">
      <c r="A8387" t="s">
        <v>766</v>
      </c>
      <c r="B8387" t="s">
        <v>5013</v>
      </c>
      <c r="C8387">
        <v>8.879999999999999</v>
      </c>
    </row>
    <row r="8388" spans="1:3" x14ac:dyDescent="0.35">
      <c r="A8388" t="s">
        <v>766</v>
      </c>
      <c r="B8388" t="s">
        <v>5014</v>
      </c>
      <c r="C8388">
        <v>59.224999999999994</v>
      </c>
    </row>
    <row r="8389" spans="1:3" x14ac:dyDescent="0.35">
      <c r="A8389" t="s">
        <v>766</v>
      </c>
      <c r="B8389" t="s">
        <v>5015</v>
      </c>
      <c r="C8389">
        <v>11.620000000000001</v>
      </c>
    </row>
    <row r="8390" spans="1:3" x14ac:dyDescent="0.35">
      <c r="A8390" t="s">
        <v>766</v>
      </c>
      <c r="B8390" t="s">
        <v>5016</v>
      </c>
      <c r="C8390">
        <v>52.59</v>
      </c>
    </row>
    <row r="8391" spans="1:3" x14ac:dyDescent="0.35">
      <c r="A8391" t="s">
        <v>766</v>
      </c>
      <c r="B8391" t="s">
        <v>5017</v>
      </c>
      <c r="C8391">
        <v>14.775</v>
      </c>
    </row>
    <row r="8392" spans="1:3" x14ac:dyDescent="0.35">
      <c r="A8392" t="s">
        <v>766</v>
      </c>
      <c r="B8392" t="s">
        <v>5018</v>
      </c>
      <c r="C8392">
        <v>45.989999999999995</v>
      </c>
    </row>
    <row r="8393" spans="1:3" x14ac:dyDescent="0.35">
      <c r="A8393" t="s">
        <v>766</v>
      </c>
      <c r="B8393" t="s">
        <v>5019</v>
      </c>
      <c r="C8393">
        <v>18</v>
      </c>
    </row>
    <row r="8394" spans="1:3" x14ac:dyDescent="0.35">
      <c r="A8394" t="s">
        <v>766</v>
      </c>
      <c r="B8394" t="s">
        <v>5020</v>
      </c>
      <c r="C8394">
        <v>34.265000000000001</v>
      </c>
    </row>
    <row r="8395" spans="1:3" x14ac:dyDescent="0.35">
      <c r="A8395" t="s">
        <v>766</v>
      </c>
      <c r="B8395" t="s">
        <v>5021</v>
      </c>
      <c r="C8395">
        <v>25.98</v>
      </c>
    </row>
    <row r="8396" spans="1:3" x14ac:dyDescent="0.35">
      <c r="A8396" t="s">
        <v>766</v>
      </c>
      <c r="B8396" t="s">
        <v>5022</v>
      </c>
      <c r="C8396">
        <v>25.35</v>
      </c>
    </row>
    <row r="8397" spans="1:3" x14ac:dyDescent="0.35">
      <c r="A8397" t="s">
        <v>766</v>
      </c>
      <c r="B8397" t="s">
        <v>5023</v>
      </c>
      <c r="C8397">
        <v>36.909999999999997</v>
      </c>
    </row>
    <row r="8398" spans="1:3" x14ac:dyDescent="0.35">
      <c r="A8398" t="s">
        <v>766</v>
      </c>
      <c r="B8398" t="s">
        <v>5024</v>
      </c>
      <c r="C8398">
        <v>18.744999999999997</v>
      </c>
    </row>
    <row r="8399" spans="1:3" x14ac:dyDescent="0.35">
      <c r="A8399" t="s">
        <v>766</v>
      </c>
      <c r="B8399" t="s">
        <v>5025</v>
      </c>
      <c r="C8399">
        <v>50.260000000000005</v>
      </c>
    </row>
    <row r="8400" spans="1:3" x14ac:dyDescent="0.35">
      <c r="A8400" t="s">
        <v>766</v>
      </c>
      <c r="B8400" t="s">
        <v>5026</v>
      </c>
      <c r="C8400">
        <v>13.605</v>
      </c>
    </row>
    <row r="8401" spans="1:3" x14ac:dyDescent="0.35">
      <c r="A8401" t="s">
        <v>766</v>
      </c>
      <c r="B8401" t="s">
        <v>5027</v>
      </c>
      <c r="C8401">
        <v>65.16</v>
      </c>
    </row>
    <row r="8402" spans="1:3" x14ac:dyDescent="0.35">
      <c r="A8402" t="s">
        <v>766</v>
      </c>
      <c r="B8402" t="s">
        <v>5028</v>
      </c>
      <c r="C8402">
        <v>9.41</v>
      </c>
    </row>
    <row r="8403" spans="1:3" x14ac:dyDescent="0.35">
      <c r="A8403" t="s">
        <v>766</v>
      </c>
      <c r="B8403" t="s">
        <v>5029</v>
      </c>
      <c r="C8403">
        <v>81.13</v>
      </c>
    </row>
    <row r="8404" spans="1:3" x14ac:dyDescent="0.35">
      <c r="A8404" t="s">
        <v>766</v>
      </c>
      <c r="B8404" t="s">
        <v>5030</v>
      </c>
      <c r="C8404">
        <v>6.625</v>
      </c>
    </row>
    <row r="8405" spans="1:3" x14ac:dyDescent="0.35">
      <c r="A8405" t="s">
        <v>766</v>
      </c>
      <c r="B8405" t="s">
        <v>5031</v>
      </c>
      <c r="C8405">
        <v>98.58</v>
      </c>
    </row>
    <row r="8406" spans="1:3" x14ac:dyDescent="0.35">
      <c r="A8406" t="s">
        <v>766</v>
      </c>
      <c r="B8406" t="s">
        <v>5032</v>
      </c>
      <c r="C8406">
        <v>4.6349999999999998</v>
      </c>
    </row>
    <row r="8407" spans="1:3" x14ac:dyDescent="0.35">
      <c r="A8407" t="s">
        <v>766</v>
      </c>
      <c r="B8407" t="s">
        <v>5033</v>
      </c>
      <c r="C8407">
        <v>116.97999999999999</v>
      </c>
    </row>
    <row r="8408" spans="1:3" x14ac:dyDescent="0.35">
      <c r="A8408" t="s">
        <v>766</v>
      </c>
      <c r="B8408" t="s">
        <v>5034</v>
      </c>
      <c r="C8408">
        <v>3.1950000000000003</v>
      </c>
    </row>
    <row r="8409" spans="1:3" x14ac:dyDescent="0.35">
      <c r="A8409" t="s">
        <v>766</v>
      </c>
      <c r="B8409" t="s">
        <v>5035</v>
      </c>
      <c r="C8409">
        <v>136.215</v>
      </c>
    </row>
    <row r="8410" spans="1:3" x14ac:dyDescent="0.35">
      <c r="A8410" t="s">
        <v>766</v>
      </c>
      <c r="B8410" t="s">
        <v>5036</v>
      </c>
      <c r="C8410">
        <v>1.25</v>
      </c>
    </row>
    <row r="8411" spans="1:3" x14ac:dyDescent="0.35">
      <c r="A8411" t="s">
        <v>766</v>
      </c>
      <c r="B8411" t="s">
        <v>5037</v>
      </c>
      <c r="C8411">
        <v>186.10000000000002</v>
      </c>
    </row>
    <row r="8412" spans="1:3" x14ac:dyDescent="0.35">
      <c r="A8412" t="s">
        <v>766</v>
      </c>
      <c r="B8412" t="s">
        <v>5038</v>
      </c>
      <c r="C8412">
        <v>0.47499999999999998</v>
      </c>
    </row>
    <row r="8413" spans="1:3" x14ac:dyDescent="0.35">
      <c r="A8413" t="s">
        <v>766</v>
      </c>
      <c r="B8413" t="s">
        <v>5039</v>
      </c>
      <c r="C8413">
        <v>236.10000000000002</v>
      </c>
    </row>
    <row r="8414" spans="1:3" x14ac:dyDescent="0.35">
      <c r="A8414" t="s">
        <v>766</v>
      </c>
      <c r="B8414" t="s">
        <v>5040</v>
      </c>
      <c r="C8414">
        <v>175.10500000000002</v>
      </c>
    </row>
    <row r="8415" spans="1:3" x14ac:dyDescent="0.35">
      <c r="A8415" t="s">
        <v>766</v>
      </c>
      <c r="B8415" t="s">
        <v>5041</v>
      </c>
      <c r="C8415">
        <v>0.02</v>
      </c>
    </row>
    <row r="8416" spans="1:3" x14ac:dyDescent="0.35">
      <c r="A8416" t="s">
        <v>766</v>
      </c>
      <c r="B8416" t="s">
        <v>5042</v>
      </c>
      <c r="C8416">
        <v>165.505</v>
      </c>
    </row>
    <row r="8417" spans="1:3" x14ac:dyDescent="0.35">
      <c r="A8417" t="s">
        <v>766</v>
      </c>
      <c r="B8417" t="s">
        <v>5043</v>
      </c>
      <c r="C8417">
        <v>0.05</v>
      </c>
    </row>
    <row r="8418" spans="1:3" x14ac:dyDescent="0.35">
      <c r="A8418" t="s">
        <v>766</v>
      </c>
      <c r="B8418" t="s">
        <v>5044</v>
      </c>
      <c r="C8418">
        <v>155.95499999999998</v>
      </c>
    </row>
    <row r="8419" spans="1:3" x14ac:dyDescent="0.35">
      <c r="A8419" t="s">
        <v>766</v>
      </c>
      <c r="B8419" t="s">
        <v>5045</v>
      </c>
      <c r="C8419">
        <v>0.125</v>
      </c>
    </row>
    <row r="8420" spans="1:3" x14ac:dyDescent="0.35">
      <c r="A8420" t="s">
        <v>766</v>
      </c>
      <c r="B8420" t="s">
        <v>5046</v>
      </c>
      <c r="C8420">
        <v>146.45999999999998</v>
      </c>
    </row>
    <row r="8421" spans="1:3" x14ac:dyDescent="0.35">
      <c r="A8421" t="s">
        <v>766</v>
      </c>
      <c r="B8421" t="s">
        <v>5047</v>
      </c>
      <c r="C8421">
        <v>0.26500000000000001</v>
      </c>
    </row>
    <row r="8422" spans="1:3" x14ac:dyDescent="0.35">
      <c r="A8422" t="s">
        <v>766</v>
      </c>
      <c r="B8422" t="s">
        <v>5048</v>
      </c>
      <c r="C8422">
        <v>128.44999999999999</v>
      </c>
    </row>
    <row r="8423" spans="1:3" x14ac:dyDescent="0.35">
      <c r="A8423" t="s">
        <v>766</v>
      </c>
      <c r="B8423" t="s">
        <v>5049</v>
      </c>
      <c r="C8423">
        <v>1.5249999999999999</v>
      </c>
    </row>
    <row r="8424" spans="1:3" x14ac:dyDescent="0.35">
      <c r="A8424" t="s">
        <v>766</v>
      </c>
      <c r="B8424" t="s">
        <v>5050</v>
      </c>
      <c r="C8424">
        <v>110.64</v>
      </c>
    </row>
    <row r="8425" spans="1:3" x14ac:dyDescent="0.35">
      <c r="A8425" t="s">
        <v>766</v>
      </c>
      <c r="B8425" t="s">
        <v>5051</v>
      </c>
      <c r="C8425">
        <v>3</v>
      </c>
    </row>
    <row r="8426" spans="1:3" x14ac:dyDescent="0.35">
      <c r="A8426" t="s">
        <v>766</v>
      </c>
      <c r="B8426" t="s">
        <v>5052</v>
      </c>
      <c r="C8426">
        <v>93.710000000000008</v>
      </c>
    </row>
    <row r="8427" spans="1:3" x14ac:dyDescent="0.35">
      <c r="A8427" t="s">
        <v>766</v>
      </c>
      <c r="B8427" t="s">
        <v>5053</v>
      </c>
      <c r="C8427">
        <v>5.38</v>
      </c>
    </row>
    <row r="8428" spans="1:3" x14ac:dyDescent="0.35">
      <c r="A8428" t="s">
        <v>766</v>
      </c>
      <c r="B8428" t="s">
        <v>5054</v>
      </c>
      <c r="C8428">
        <v>85.745000000000005</v>
      </c>
    </row>
    <row r="8429" spans="1:3" x14ac:dyDescent="0.35">
      <c r="A8429" t="s">
        <v>766</v>
      </c>
      <c r="B8429" t="s">
        <v>5055</v>
      </c>
      <c r="C8429">
        <v>7.08</v>
      </c>
    </row>
    <row r="8430" spans="1:3" x14ac:dyDescent="0.35">
      <c r="A8430" t="s">
        <v>766</v>
      </c>
      <c r="B8430" t="s">
        <v>5056</v>
      </c>
      <c r="C8430">
        <v>78.094999999999999</v>
      </c>
    </row>
    <row r="8431" spans="1:3" x14ac:dyDescent="0.35">
      <c r="A8431" t="s">
        <v>766</v>
      </c>
      <c r="B8431" t="s">
        <v>5057</v>
      </c>
      <c r="C8431">
        <v>9.120000000000001</v>
      </c>
    </row>
    <row r="8432" spans="1:3" x14ac:dyDescent="0.35">
      <c r="A8432" t="s">
        <v>766</v>
      </c>
      <c r="B8432" t="s">
        <v>5058</v>
      </c>
      <c r="C8432">
        <v>70.849999999999994</v>
      </c>
    </row>
    <row r="8433" spans="1:3" x14ac:dyDescent="0.35">
      <c r="A8433" t="s">
        <v>766</v>
      </c>
      <c r="B8433" t="s">
        <v>5059</v>
      </c>
      <c r="C8433">
        <v>11.555</v>
      </c>
    </row>
    <row r="8434" spans="1:3" x14ac:dyDescent="0.35">
      <c r="A8434" t="s">
        <v>766</v>
      </c>
      <c r="B8434" t="s">
        <v>5060</v>
      </c>
      <c r="C8434">
        <v>63.97</v>
      </c>
    </row>
    <row r="8435" spans="1:3" x14ac:dyDescent="0.35">
      <c r="A8435" t="s">
        <v>766</v>
      </c>
      <c r="B8435" t="s">
        <v>5061</v>
      </c>
      <c r="C8435">
        <v>14.4</v>
      </c>
    </row>
    <row r="8436" spans="1:3" x14ac:dyDescent="0.35">
      <c r="A8436" t="s">
        <v>766</v>
      </c>
      <c r="B8436" t="s">
        <v>5062</v>
      </c>
      <c r="C8436">
        <v>57.36</v>
      </c>
    </row>
    <row r="8437" spans="1:3" x14ac:dyDescent="0.35">
      <c r="A8437" t="s">
        <v>766</v>
      </c>
      <c r="B8437" t="s">
        <v>5063</v>
      </c>
      <c r="C8437">
        <v>17.535</v>
      </c>
    </row>
    <row r="8438" spans="1:3" x14ac:dyDescent="0.35">
      <c r="A8438" t="s">
        <v>766</v>
      </c>
      <c r="B8438" t="s">
        <v>5064</v>
      </c>
      <c r="C8438">
        <v>51.65</v>
      </c>
    </row>
    <row r="8439" spans="1:3" x14ac:dyDescent="0.35">
      <c r="A8439" t="s">
        <v>766</v>
      </c>
      <c r="B8439" t="s">
        <v>5065</v>
      </c>
      <c r="C8439">
        <v>21.58</v>
      </c>
    </row>
    <row r="8440" spans="1:3" x14ac:dyDescent="0.35">
      <c r="A8440" t="s">
        <v>766</v>
      </c>
      <c r="B8440" t="s">
        <v>5066</v>
      </c>
      <c r="C8440">
        <v>40.364999999999995</v>
      </c>
    </row>
    <row r="8441" spans="1:3" x14ac:dyDescent="0.35">
      <c r="A8441" t="s">
        <v>766</v>
      </c>
      <c r="B8441" t="s">
        <v>5067</v>
      </c>
      <c r="C8441">
        <v>29.91</v>
      </c>
    </row>
    <row r="8442" spans="1:3" x14ac:dyDescent="0.35">
      <c r="A8442" t="s">
        <v>766</v>
      </c>
      <c r="B8442" t="s">
        <v>5068</v>
      </c>
      <c r="C8442">
        <v>31.48</v>
      </c>
    </row>
    <row r="8443" spans="1:3" x14ac:dyDescent="0.35">
      <c r="A8443" t="s">
        <v>766</v>
      </c>
      <c r="B8443" t="s">
        <v>5069</v>
      </c>
      <c r="C8443">
        <v>40.784999999999997</v>
      </c>
    </row>
    <row r="8444" spans="1:3" x14ac:dyDescent="0.35">
      <c r="A8444" t="s">
        <v>766</v>
      </c>
      <c r="B8444" t="s">
        <v>5070</v>
      </c>
      <c r="C8444">
        <v>24.439999999999998</v>
      </c>
    </row>
    <row r="8445" spans="1:3" x14ac:dyDescent="0.35">
      <c r="A8445" t="s">
        <v>766</v>
      </c>
      <c r="B8445" t="s">
        <v>5071</v>
      </c>
      <c r="C8445">
        <v>53.66</v>
      </c>
    </row>
    <row r="8446" spans="1:3" x14ac:dyDescent="0.35">
      <c r="A8446" t="s">
        <v>766</v>
      </c>
      <c r="B8446" t="s">
        <v>5072</v>
      </c>
      <c r="C8446">
        <v>12.215</v>
      </c>
    </row>
    <row r="8447" spans="1:3" x14ac:dyDescent="0.35">
      <c r="A8447" t="s">
        <v>766</v>
      </c>
      <c r="B8447" t="s">
        <v>5073</v>
      </c>
      <c r="C8447">
        <v>91.795000000000002</v>
      </c>
    </row>
    <row r="8448" spans="1:3" x14ac:dyDescent="0.35">
      <c r="A8448" t="s">
        <v>766</v>
      </c>
      <c r="B8448" t="s">
        <v>5074</v>
      </c>
      <c r="C8448">
        <v>6.125</v>
      </c>
    </row>
    <row r="8449" spans="1:3" x14ac:dyDescent="0.35">
      <c r="A8449" t="s">
        <v>766</v>
      </c>
      <c r="B8449" t="s">
        <v>5075</v>
      </c>
      <c r="C8449">
        <v>136.82999999999998</v>
      </c>
    </row>
    <row r="8450" spans="1:3" x14ac:dyDescent="0.35">
      <c r="A8450" t="s">
        <v>766</v>
      </c>
      <c r="B8450" t="s">
        <v>5076</v>
      </c>
      <c r="C8450">
        <v>2.8899999999999997</v>
      </c>
    </row>
    <row r="8451" spans="1:3" x14ac:dyDescent="0.35">
      <c r="A8451" t="s">
        <v>766</v>
      </c>
      <c r="B8451" t="s">
        <v>5077</v>
      </c>
      <c r="C8451">
        <v>186.10000000000002</v>
      </c>
    </row>
    <row r="8452" spans="1:3" x14ac:dyDescent="0.35">
      <c r="A8452" t="s">
        <v>775</v>
      </c>
      <c r="B8452" t="s">
        <v>7117</v>
      </c>
      <c r="C8452">
        <v>80.62</v>
      </c>
    </row>
    <row r="8453" spans="1:3" x14ac:dyDescent="0.35">
      <c r="A8453" t="s">
        <v>775</v>
      </c>
      <c r="B8453" t="s">
        <v>7118</v>
      </c>
      <c r="C8453">
        <v>0</v>
      </c>
    </row>
    <row r="8454" spans="1:3" x14ac:dyDescent="0.35">
      <c r="A8454" t="s">
        <v>775</v>
      </c>
      <c r="B8454" t="s">
        <v>7119</v>
      </c>
      <c r="C8454">
        <v>70.635000000000005</v>
      </c>
    </row>
    <row r="8455" spans="1:3" x14ac:dyDescent="0.35">
      <c r="A8455" t="s">
        <v>775</v>
      </c>
      <c r="B8455" t="s">
        <v>7120</v>
      </c>
      <c r="C8455">
        <v>0</v>
      </c>
    </row>
    <row r="8456" spans="1:3" x14ac:dyDescent="0.35">
      <c r="A8456" t="s">
        <v>775</v>
      </c>
      <c r="B8456" t="s">
        <v>7121</v>
      </c>
      <c r="C8456">
        <v>60.66</v>
      </c>
    </row>
    <row r="8457" spans="1:3" x14ac:dyDescent="0.35">
      <c r="A8457" t="s">
        <v>775</v>
      </c>
      <c r="B8457" t="s">
        <v>7122</v>
      </c>
      <c r="C8457">
        <v>1.4999999999999999E-2</v>
      </c>
    </row>
    <row r="8458" spans="1:3" x14ac:dyDescent="0.35">
      <c r="A8458" t="s">
        <v>775</v>
      </c>
      <c r="B8458" t="s">
        <v>7123</v>
      </c>
      <c r="C8458">
        <v>55.25</v>
      </c>
    </row>
    <row r="8459" spans="1:3" x14ac:dyDescent="0.35">
      <c r="A8459" t="s">
        <v>775</v>
      </c>
      <c r="B8459" t="s">
        <v>7124</v>
      </c>
      <c r="C8459">
        <v>0.02</v>
      </c>
    </row>
    <row r="8460" spans="1:3" x14ac:dyDescent="0.35">
      <c r="A8460" t="s">
        <v>775</v>
      </c>
      <c r="B8460" t="s">
        <v>7125</v>
      </c>
      <c r="C8460">
        <v>50.7</v>
      </c>
    </row>
    <row r="8461" spans="1:3" x14ac:dyDescent="0.35">
      <c r="A8461" t="s">
        <v>775</v>
      </c>
      <c r="B8461" t="s">
        <v>7126</v>
      </c>
      <c r="C8461">
        <v>3.5000000000000003E-2</v>
      </c>
    </row>
    <row r="8462" spans="1:3" x14ac:dyDescent="0.35">
      <c r="A8462" t="s">
        <v>775</v>
      </c>
      <c r="B8462" t="s">
        <v>7127</v>
      </c>
      <c r="C8462">
        <v>45.734999999999999</v>
      </c>
    </row>
    <row r="8463" spans="1:3" x14ac:dyDescent="0.35">
      <c r="A8463" t="s">
        <v>775</v>
      </c>
      <c r="B8463" t="s">
        <v>7128</v>
      </c>
      <c r="C8463">
        <v>0.06</v>
      </c>
    </row>
    <row r="8464" spans="1:3" x14ac:dyDescent="0.35">
      <c r="A8464" t="s">
        <v>775</v>
      </c>
      <c r="B8464" t="s">
        <v>7129</v>
      </c>
      <c r="C8464">
        <v>40.790000000000006</v>
      </c>
    </row>
    <row r="8465" spans="1:3" x14ac:dyDescent="0.35">
      <c r="A8465" t="s">
        <v>775</v>
      </c>
      <c r="B8465" t="s">
        <v>7130</v>
      </c>
      <c r="C8465">
        <v>0.10500000000000001</v>
      </c>
    </row>
    <row r="8466" spans="1:3" x14ac:dyDescent="0.35">
      <c r="A8466" t="s">
        <v>775</v>
      </c>
      <c r="B8466" t="s">
        <v>7131</v>
      </c>
      <c r="C8466">
        <v>36.635000000000005</v>
      </c>
    </row>
    <row r="8467" spans="1:3" x14ac:dyDescent="0.35">
      <c r="A8467" t="s">
        <v>775</v>
      </c>
      <c r="B8467" t="s">
        <v>7132</v>
      </c>
      <c r="C8467">
        <v>0.16499999999999998</v>
      </c>
    </row>
    <row r="8468" spans="1:3" x14ac:dyDescent="0.35">
      <c r="A8468" t="s">
        <v>775</v>
      </c>
      <c r="B8468" t="s">
        <v>7133</v>
      </c>
      <c r="C8468">
        <v>31.005000000000003</v>
      </c>
    </row>
    <row r="8469" spans="1:3" x14ac:dyDescent="0.35">
      <c r="A8469" t="s">
        <v>775</v>
      </c>
      <c r="B8469" t="s">
        <v>7134</v>
      </c>
      <c r="C8469">
        <v>0.30499999999999999</v>
      </c>
    </row>
    <row r="8470" spans="1:3" x14ac:dyDescent="0.35">
      <c r="A8470" t="s">
        <v>775</v>
      </c>
      <c r="B8470" t="s">
        <v>7135</v>
      </c>
      <c r="C8470">
        <v>18.914999999999999</v>
      </c>
    </row>
    <row r="8471" spans="1:3" x14ac:dyDescent="0.35">
      <c r="A8471" t="s">
        <v>775</v>
      </c>
      <c r="B8471" t="s">
        <v>7136</v>
      </c>
      <c r="C8471">
        <v>1.1949999999999998</v>
      </c>
    </row>
    <row r="8472" spans="1:3" x14ac:dyDescent="0.35">
      <c r="A8472" t="s">
        <v>775</v>
      </c>
      <c r="B8472" t="s">
        <v>7137</v>
      </c>
      <c r="C8472">
        <v>13.11</v>
      </c>
    </row>
    <row r="8473" spans="1:3" x14ac:dyDescent="0.35">
      <c r="A8473" t="s">
        <v>775</v>
      </c>
      <c r="B8473" t="s">
        <v>7138</v>
      </c>
      <c r="C8473">
        <v>2.3849999999999998</v>
      </c>
    </row>
    <row r="8474" spans="1:3" x14ac:dyDescent="0.35">
      <c r="A8474" t="s">
        <v>775</v>
      </c>
      <c r="B8474" t="s">
        <v>7139</v>
      </c>
      <c r="C8474">
        <v>5.5549999999999997</v>
      </c>
    </row>
    <row r="8475" spans="1:3" x14ac:dyDescent="0.35">
      <c r="A8475" t="s">
        <v>775</v>
      </c>
      <c r="B8475" t="s">
        <v>7140</v>
      </c>
      <c r="C8475">
        <v>6.625</v>
      </c>
    </row>
    <row r="8476" spans="1:3" x14ac:dyDescent="0.35">
      <c r="A8476" t="s">
        <v>775</v>
      </c>
      <c r="B8476" t="s">
        <v>7141</v>
      </c>
      <c r="C8476">
        <v>2.0950000000000002</v>
      </c>
    </row>
    <row r="8477" spans="1:3" x14ac:dyDescent="0.35">
      <c r="A8477" t="s">
        <v>775</v>
      </c>
      <c r="B8477" t="s">
        <v>7142</v>
      </c>
      <c r="C8477">
        <v>12.600000000000001</v>
      </c>
    </row>
    <row r="8478" spans="1:3" x14ac:dyDescent="0.35">
      <c r="A8478" t="s">
        <v>775</v>
      </c>
      <c r="B8478" t="s">
        <v>7143</v>
      </c>
      <c r="C8478">
        <v>0.59000000000000008</v>
      </c>
    </row>
    <row r="8479" spans="1:3" x14ac:dyDescent="0.35">
      <c r="A8479" t="s">
        <v>775</v>
      </c>
      <c r="B8479" t="s">
        <v>7144</v>
      </c>
      <c r="C8479">
        <v>20.575000000000003</v>
      </c>
    </row>
    <row r="8480" spans="1:3" x14ac:dyDescent="0.35">
      <c r="A8480" t="s">
        <v>775</v>
      </c>
      <c r="B8480" t="s">
        <v>7145</v>
      </c>
      <c r="C8480">
        <v>0.13</v>
      </c>
    </row>
    <row r="8481" spans="1:3" x14ac:dyDescent="0.35">
      <c r="A8481" t="s">
        <v>775</v>
      </c>
      <c r="B8481" t="s">
        <v>7146</v>
      </c>
      <c r="C8481">
        <v>29.67</v>
      </c>
    </row>
    <row r="8482" spans="1:3" x14ac:dyDescent="0.35">
      <c r="A8482" t="s">
        <v>775</v>
      </c>
      <c r="B8482" t="s">
        <v>7147</v>
      </c>
      <c r="C8482">
        <v>0.02</v>
      </c>
    </row>
    <row r="8483" spans="1:3" x14ac:dyDescent="0.35">
      <c r="A8483" t="s">
        <v>775</v>
      </c>
      <c r="B8483" t="s">
        <v>7148</v>
      </c>
      <c r="C8483">
        <v>39.06</v>
      </c>
    </row>
    <row r="8484" spans="1:3" x14ac:dyDescent="0.35">
      <c r="A8484" t="s">
        <v>775</v>
      </c>
      <c r="B8484" t="s">
        <v>7149</v>
      </c>
      <c r="C8484">
        <v>5.0000000000000001E-3</v>
      </c>
    </row>
    <row r="8485" spans="1:3" x14ac:dyDescent="0.35">
      <c r="A8485" t="s">
        <v>775</v>
      </c>
      <c r="B8485" t="s">
        <v>7150</v>
      </c>
      <c r="C8485">
        <v>48.45</v>
      </c>
    </row>
    <row r="8486" spans="1:3" x14ac:dyDescent="0.35">
      <c r="A8486" t="s">
        <v>775</v>
      </c>
      <c r="B8486" t="s">
        <v>7151</v>
      </c>
      <c r="C8486">
        <v>0</v>
      </c>
    </row>
    <row r="8487" spans="1:3" x14ac:dyDescent="0.35">
      <c r="A8487" t="s">
        <v>775</v>
      </c>
      <c r="B8487" t="s">
        <v>7152</v>
      </c>
      <c r="C8487">
        <v>57.849999999999994</v>
      </c>
    </row>
    <row r="8488" spans="1:3" x14ac:dyDescent="0.35">
      <c r="A8488" t="s">
        <v>775</v>
      </c>
      <c r="B8488" t="s">
        <v>7153</v>
      </c>
      <c r="C8488">
        <v>0</v>
      </c>
    </row>
    <row r="8489" spans="1:3" x14ac:dyDescent="0.35">
      <c r="A8489" t="s">
        <v>775</v>
      </c>
      <c r="B8489" t="s">
        <v>7154</v>
      </c>
      <c r="C8489">
        <v>67.240000000000009</v>
      </c>
    </row>
    <row r="8490" spans="1:3" x14ac:dyDescent="0.35">
      <c r="A8490" t="s">
        <v>775</v>
      </c>
      <c r="B8490" t="s">
        <v>7155</v>
      </c>
      <c r="C8490">
        <v>0</v>
      </c>
    </row>
    <row r="8491" spans="1:3" x14ac:dyDescent="0.35">
      <c r="A8491" t="s">
        <v>775</v>
      </c>
      <c r="B8491" t="s">
        <v>7156</v>
      </c>
      <c r="C8491">
        <v>76.63</v>
      </c>
    </row>
    <row r="8492" spans="1:3" x14ac:dyDescent="0.35">
      <c r="A8492" t="s">
        <v>775</v>
      </c>
      <c r="B8492" t="s">
        <v>7157</v>
      </c>
      <c r="C8492">
        <v>0</v>
      </c>
    </row>
    <row r="8493" spans="1:3" x14ac:dyDescent="0.35">
      <c r="A8493" t="s">
        <v>775</v>
      </c>
      <c r="B8493" t="s">
        <v>7158</v>
      </c>
      <c r="C8493">
        <v>89.7</v>
      </c>
    </row>
    <row r="8494" spans="1:3" x14ac:dyDescent="0.35">
      <c r="A8494" t="s">
        <v>775</v>
      </c>
      <c r="B8494" t="s">
        <v>7159</v>
      </c>
      <c r="C8494">
        <v>0</v>
      </c>
    </row>
    <row r="8495" spans="1:3" x14ac:dyDescent="0.35">
      <c r="A8495" t="s">
        <v>775</v>
      </c>
      <c r="B8495" t="s">
        <v>7160</v>
      </c>
      <c r="C8495">
        <v>95.42</v>
      </c>
    </row>
    <row r="8496" spans="1:3" x14ac:dyDescent="0.35">
      <c r="A8496" t="s">
        <v>775</v>
      </c>
      <c r="B8496" t="s">
        <v>7161</v>
      </c>
      <c r="C8496">
        <v>0</v>
      </c>
    </row>
    <row r="8497" spans="1:3" x14ac:dyDescent="0.35">
      <c r="A8497" t="s">
        <v>775</v>
      </c>
      <c r="B8497" t="s">
        <v>7162</v>
      </c>
      <c r="C8497">
        <v>99.7</v>
      </c>
    </row>
    <row r="8498" spans="1:3" x14ac:dyDescent="0.35">
      <c r="A8498" t="s">
        <v>775</v>
      </c>
      <c r="B8498" t="s">
        <v>7163</v>
      </c>
      <c r="C8498">
        <v>0</v>
      </c>
    </row>
    <row r="8499" spans="1:3" x14ac:dyDescent="0.35">
      <c r="A8499" t="s">
        <v>775</v>
      </c>
      <c r="B8499" t="s">
        <v>7164</v>
      </c>
      <c r="C8499">
        <v>109.7</v>
      </c>
    </row>
    <row r="8500" spans="1:3" x14ac:dyDescent="0.35">
      <c r="A8500" t="s">
        <v>775</v>
      </c>
      <c r="B8500" t="s">
        <v>7165</v>
      </c>
      <c r="C8500">
        <v>0</v>
      </c>
    </row>
    <row r="8501" spans="1:3" x14ac:dyDescent="0.35">
      <c r="A8501" t="s">
        <v>775</v>
      </c>
      <c r="B8501" t="s">
        <v>7166</v>
      </c>
      <c r="C8501">
        <v>114.2</v>
      </c>
    </row>
    <row r="8502" spans="1:3" x14ac:dyDescent="0.35">
      <c r="A8502" t="s">
        <v>775</v>
      </c>
      <c r="B8502" t="s">
        <v>7167</v>
      </c>
      <c r="C8502">
        <v>0</v>
      </c>
    </row>
    <row r="8503" spans="1:3" x14ac:dyDescent="0.35">
      <c r="A8503" t="s">
        <v>775</v>
      </c>
      <c r="B8503" t="s">
        <v>7168</v>
      </c>
      <c r="C8503">
        <v>132.99</v>
      </c>
    </row>
    <row r="8504" spans="1:3" x14ac:dyDescent="0.35">
      <c r="A8504" t="s">
        <v>775</v>
      </c>
      <c r="B8504" t="s">
        <v>7169</v>
      </c>
      <c r="C8504">
        <v>0</v>
      </c>
    </row>
    <row r="8505" spans="1:3" x14ac:dyDescent="0.35">
      <c r="A8505" t="s">
        <v>775</v>
      </c>
      <c r="B8505" t="s">
        <v>7170</v>
      </c>
      <c r="C8505">
        <v>159.69999999999999</v>
      </c>
    </row>
    <row r="8506" spans="1:3" x14ac:dyDescent="0.35">
      <c r="A8506" t="s">
        <v>775</v>
      </c>
      <c r="B8506" t="s">
        <v>7171</v>
      </c>
      <c r="C8506">
        <v>81.710000000000008</v>
      </c>
    </row>
    <row r="8507" spans="1:3" x14ac:dyDescent="0.35">
      <c r="A8507" t="s">
        <v>775</v>
      </c>
      <c r="B8507" t="s">
        <v>7172</v>
      </c>
      <c r="C8507">
        <v>0.37</v>
      </c>
    </row>
    <row r="8508" spans="1:3" x14ac:dyDescent="0.35">
      <c r="A8508" t="s">
        <v>775</v>
      </c>
      <c r="B8508" t="s">
        <v>7173</v>
      </c>
      <c r="C8508">
        <v>72.14500000000001</v>
      </c>
    </row>
    <row r="8509" spans="1:3" x14ac:dyDescent="0.35">
      <c r="A8509" t="s">
        <v>775</v>
      </c>
      <c r="B8509" t="s">
        <v>7174</v>
      </c>
      <c r="C8509">
        <v>0.755</v>
      </c>
    </row>
    <row r="8510" spans="1:3" x14ac:dyDescent="0.35">
      <c r="A8510" t="s">
        <v>775</v>
      </c>
      <c r="B8510" t="s">
        <v>7175</v>
      </c>
      <c r="C8510">
        <v>62.57</v>
      </c>
    </row>
    <row r="8511" spans="1:3" x14ac:dyDescent="0.35">
      <c r="A8511" t="s">
        <v>775</v>
      </c>
      <c r="B8511" t="s">
        <v>7176</v>
      </c>
      <c r="C8511">
        <v>1.1299999999999999</v>
      </c>
    </row>
    <row r="8512" spans="1:3" x14ac:dyDescent="0.35">
      <c r="A8512" t="s">
        <v>775</v>
      </c>
      <c r="B8512" t="s">
        <v>7177</v>
      </c>
      <c r="C8512">
        <v>53.105000000000004</v>
      </c>
    </row>
    <row r="8513" spans="1:3" x14ac:dyDescent="0.35">
      <c r="A8513" t="s">
        <v>775</v>
      </c>
      <c r="B8513" t="s">
        <v>7178</v>
      </c>
      <c r="C8513">
        <v>1.6099999999999999</v>
      </c>
    </row>
    <row r="8514" spans="1:3" x14ac:dyDescent="0.35">
      <c r="A8514" t="s">
        <v>775</v>
      </c>
      <c r="B8514" t="s">
        <v>7179</v>
      </c>
      <c r="C8514">
        <v>48.494999999999997</v>
      </c>
    </row>
    <row r="8515" spans="1:3" x14ac:dyDescent="0.35">
      <c r="A8515" t="s">
        <v>775</v>
      </c>
      <c r="B8515" t="s">
        <v>7180</v>
      </c>
      <c r="C8515">
        <v>1.98</v>
      </c>
    </row>
    <row r="8516" spans="1:3" x14ac:dyDescent="0.35">
      <c r="A8516" t="s">
        <v>775</v>
      </c>
      <c r="B8516" t="s">
        <v>7181</v>
      </c>
      <c r="C8516">
        <v>43.914999999999999</v>
      </c>
    </row>
    <row r="8517" spans="1:3" x14ac:dyDescent="0.35">
      <c r="A8517" t="s">
        <v>775</v>
      </c>
      <c r="B8517" t="s">
        <v>7182</v>
      </c>
      <c r="C8517">
        <v>2.375</v>
      </c>
    </row>
    <row r="8518" spans="1:3" x14ac:dyDescent="0.35">
      <c r="A8518" t="s">
        <v>775</v>
      </c>
      <c r="B8518" t="s">
        <v>7183</v>
      </c>
      <c r="C8518">
        <v>35.11</v>
      </c>
    </row>
    <row r="8519" spans="1:3" x14ac:dyDescent="0.35">
      <c r="A8519" t="s">
        <v>775</v>
      </c>
      <c r="B8519" t="s">
        <v>7184</v>
      </c>
      <c r="C8519">
        <v>3.5300000000000002</v>
      </c>
    </row>
    <row r="8520" spans="1:3" x14ac:dyDescent="0.35">
      <c r="A8520" t="s">
        <v>775</v>
      </c>
      <c r="B8520" t="s">
        <v>7185</v>
      </c>
      <c r="C8520">
        <v>26.975000000000001</v>
      </c>
    </row>
    <row r="8521" spans="1:3" x14ac:dyDescent="0.35">
      <c r="A8521" t="s">
        <v>775</v>
      </c>
      <c r="B8521" t="s">
        <v>7186</v>
      </c>
      <c r="C8521">
        <v>5.3599999999999994</v>
      </c>
    </row>
    <row r="8522" spans="1:3" x14ac:dyDescent="0.35">
      <c r="A8522" t="s">
        <v>775</v>
      </c>
      <c r="B8522" t="s">
        <v>7187</v>
      </c>
      <c r="C8522">
        <v>19.564999999999998</v>
      </c>
    </row>
    <row r="8523" spans="1:3" x14ac:dyDescent="0.35">
      <c r="A8523" t="s">
        <v>775</v>
      </c>
      <c r="B8523" t="s">
        <v>7188</v>
      </c>
      <c r="C8523">
        <v>7.915</v>
      </c>
    </row>
    <row r="8524" spans="1:3" x14ac:dyDescent="0.35">
      <c r="A8524" t="s">
        <v>775</v>
      </c>
      <c r="B8524" t="s">
        <v>7189</v>
      </c>
      <c r="C8524">
        <v>13.559999999999999</v>
      </c>
    </row>
    <row r="8525" spans="1:3" x14ac:dyDescent="0.35">
      <c r="A8525" t="s">
        <v>775</v>
      </c>
      <c r="B8525" t="s">
        <v>7190</v>
      </c>
      <c r="C8525">
        <v>11.904999999999999</v>
      </c>
    </row>
    <row r="8526" spans="1:3" x14ac:dyDescent="0.35">
      <c r="A8526" t="s">
        <v>775</v>
      </c>
      <c r="B8526" t="s">
        <v>7191</v>
      </c>
      <c r="C8526">
        <v>8.8550000000000004</v>
      </c>
    </row>
    <row r="8527" spans="1:3" x14ac:dyDescent="0.35">
      <c r="A8527" t="s">
        <v>775</v>
      </c>
      <c r="B8527" t="s">
        <v>7192</v>
      </c>
      <c r="C8527">
        <v>17.225000000000001</v>
      </c>
    </row>
    <row r="8528" spans="1:3" x14ac:dyDescent="0.35">
      <c r="A8528" t="s">
        <v>775</v>
      </c>
      <c r="B8528" t="s">
        <v>7193</v>
      </c>
      <c r="C8528">
        <v>5.3599999999999994</v>
      </c>
    </row>
    <row r="8529" spans="1:3" x14ac:dyDescent="0.35">
      <c r="A8529" t="s">
        <v>775</v>
      </c>
      <c r="B8529" t="s">
        <v>7194</v>
      </c>
      <c r="C8529">
        <v>23.79</v>
      </c>
    </row>
    <row r="8530" spans="1:3" x14ac:dyDescent="0.35">
      <c r="A8530" t="s">
        <v>775</v>
      </c>
      <c r="B8530" t="s">
        <v>7195</v>
      </c>
      <c r="C8530">
        <v>3.02</v>
      </c>
    </row>
    <row r="8531" spans="1:3" x14ac:dyDescent="0.35">
      <c r="A8531" t="s">
        <v>775</v>
      </c>
      <c r="B8531" t="s">
        <v>7196</v>
      </c>
      <c r="C8531">
        <v>31.574999999999999</v>
      </c>
    </row>
    <row r="8532" spans="1:3" x14ac:dyDescent="0.35">
      <c r="A8532" t="s">
        <v>775</v>
      </c>
      <c r="B8532" t="s">
        <v>7197</v>
      </c>
      <c r="C8532">
        <v>1.6349999999999998</v>
      </c>
    </row>
    <row r="8533" spans="1:3" x14ac:dyDescent="0.35">
      <c r="A8533" t="s">
        <v>775</v>
      </c>
      <c r="B8533" t="s">
        <v>7198</v>
      </c>
      <c r="C8533">
        <v>40.36</v>
      </c>
    </row>
    <row r="8534" spans="1:3" x14ac:dyDescent="0.35">
      <c r="A8534" t="s">
        <v>775</v>
      </c>
      <c r="B8534" t="s">
        <v>7199</v>
      </c>
      <c r="C8534">
        <v>0.42499999999999999</v>
      </c>
    </row>
    <row r="8535" spans="1:3" x14ac:dyDescent="0.35">
      <c r="A8535" t="s">
        <v>775</v>
      </c>
      <c r="B8535" t="s">
        <v>7200</v>
      </c>
      <c r="C8535">
        <v>59.7</v>
      </c>
    </row>
    <row r="8536" spans="1:3" x14ac:dyDescent="0.35">
      <c r="A8536" t="s">
        <v>775</v>
      </c>
      <c r="B8536" t="s">
        <v>7201</v>
      </c>
      <c r="C8536">
        <v>9.5000000000000001E-2</v>
      </c>
    </row>
    <row r="8537" spans="1:3" x14ac:dyDescent="0.35">
      <c r="A8537" t="s">
        <v>775</v>
      </c>
      <c r="B8537" t="s">
        <v>7202</v>
      </c>
      <c r="C8537">
        <v>79.7</v>
      </c>
    </row>
    <row r="8538" spans="1:3" x14ac:dyDescent="0.35">
      <c r="A8538" t="s">
        <v>775</v>
      </c>
      <c r="B8538" t="s">
        <v>7203</v>
      </c>
      <c r="C8538">
        <v>0.02</v>
      </c>
    </row>
    <row r="8539" spans="1:3" x14ac:dyDescent="0.35">
      <c r="A8539" t="s">
        <v>775</v>
      </c>
      <c r="B8539" t="s">
        <v>7204</v>
      </c>
      <c r="C8539">
        <v>99.7</v>
      </c>
    </row>
    <row r="8540" spans="1:3" x14ac:dyDescent="0.35">
      <c r="A8540" t="s">
        <v>775</v>
      </c>
      <c r="B8540" t="s">
        <v>7205</v>
      </c>
      <c r="C8540">
        <v>187.13499999999999</v>
      </c>
    </row>
    <row r="8541" spans="1:3" x14ac:dyDescent="0.35">
      <c r="A8541" t="s">
        <v>775</v>
      </c>
      <c r="B8541" t="s">
        <v>7206</v>
      </c>
      <c r="C8541">
        <v>0</v>
      </c>
    </row>
    <row r="8542" spans="1:3" x14ac:dyDescent="0.35">
      <c r="A8542" t="s">
        <v>775</v>
      </c>
      <c r="B8542" t="s">
        <v>7207</v>
      </c>
      <c r="C8542">
        <v>177.815</v>
      </c>
    </row>
    <row r="8543" spans="1:3" x14ac:dyDescent="0.35">
      <c r="A8543" t="s">
        <v>775</v>
      </c>
      <c r="B8543" t="s">
        <v>7208</v>
      </c>
      <c r="C8543">
        <v>0</v>
      </c>
    </row>
    <row r="8544" spans="1:3" x14ac:dyDescent="0.35">
      <c r="A8544" t="s">
        <v>775</v>
      </c>
      <c r="B8544" t="s">
        <v>7209</v>
      </c>
      <c r="C8544">
        <v>168.495</v>
      </c>
    </row>
    <row r="8545" spans="1:3" x14ac:dyDescent="0.35">
      <c r="A8545" t="s">
        <v>775</v>
      </c>
      <c r="B8545" t="s">
        <v>7210</v>
      </c>
      <c r="C8545">
        <v>0</v>
      </c>
    </row>
    <row r="8546" spans="1:3" x14ac:dyDescent="0.35">
      <c r="A8546" t="s">
        <v>775</v>
      </c>
      <c r="B8546" t="s">
        <v>7211</v>
      </c>
      <c r="C8546">
        <v>149.875</v>
      </c>
    </row>
    <row r="8547" spans="1:3" x14ac:dyDescent="0.35">
      <c r="A8547" t="s">
        <v>775</v>
      </c>
      <c r="B8547" t="s">
        <v>7212</v>
      </c>
      <c r="C8547">
        <v>0.01</v>
      </c>
    </row>
    <row r="8548" spans="1:3" x14ac:dyDescent="0.35">
      <c r="A8548" t="s">
        <v>775</v>
      </c>
      <c r="B8548" t="s">
        <v>7213</v>
      </c>
      <c r="C8548">
        <v>131.28500000000003</v>
      </c>
    </row>
    <row r="8549" spans="1:3" x14ac:dyDescent="0.35">
      <c r="A8549" t="s">
        <v>775</v>
      </c>
      <c r="B8549" t="s">
        <v>7214</v>
      </c>
      <c r="C8549">
        <v>6.0000000000000005E-2</v>
      </c>
    </row>
    <row r="8550" spans="1:3" x14ac:dyDescent="0.35">
      <c r="A8550" t="s">
        <v>775</v>
      </c>
      <c r="B8550" t="s">
        <v>7215</v>
      </c>
      <c r="C8550">
        <v>112.85</v>
      </c>
    </row>
    <row r="8551" spans="1:3" x14ac:dyDescent="0.35">
      <c r="A8551" t="s">
        <v>775</v>
      </c>
      <c r="B8551" t="s">
        <v>7216</v>
      </c>
      <c r="C8551">
        <v>0.255</v>
      </c>
    </row>
    <row r="8552" spans="1:3" x14ac:dyDescent="0.35">
      <c r="A8552" t="s">
        <v>775</v>
      </c>
      <c r="B8552" t="s">
        <v>7217</v>
      </c>
      <c r="C8552">
        <v>94.69</v>
      </c>
    </row>
    <row r="8553" spans="1:3" x14ac:dyDescent="0.35">
      <c r="A8553" t="s">
        <v>775</v>
      </c>
      <c r="B8553" t="s">
        <v>7218</v>
      </c>
      <c r="C8553">
        <v>0.7350000000000001</v>
      </c>
    </row>
    <row r="8554" spans="1:3" x14ac:dyDescent="0.35">
      <c r="A8554" t="s">
        <v>775</v>
      </c>
      <c r="B8554" t="s">
        <v>7219</v>
      </c>
      <c r="C8554">
        <v>85.72</v>
      </c>
    </row>
    <row r="8555" spans="1:3" x14ac:dyDescent="0.35">
      <c r="A8555" t="s">
        <v>775</v>
      </c>
      <c r="B8555" t="s">
        <v>7220</v>
      </c>
      <c r="C8555">
        <v>1.0750000000000002</v>
      </c>
    </row>
    <row r="8556" spans="1:3" x14ac:dyDescent="0.35">
      <c r="A8556" t="s">
        <v>775</v>
      </c>
      <c r="B8556" t="s">
        <v>7221</v>
      </c>
      <c r="C8556">
        <v>76.759999999999991</v>
      </c>
    </row>
    <row r="8557" spans="1:3" x14ac:dyDescent="0.35">
      <c r="A8557" t="s">
        <v>775</v>
      </c>
      <c r="B8557" t="s">
        <v>7222</v>
      </c>
      <c r="C8557">
        <v>1.43</v>
      </c>
    </row>
    <row r="8558" spans="1:3" x14ac:dyDescent="0.35">
      <c r="A8558" t="s">
        <v>775</v>
      </c>
      <c r="B8558" t="s">
        <v>7223</v>
      </c>
      <c r="C8558">
        <v>67.900000000000006</v>
      </c>
    </row>
    <row r="8559" spans="1:3" x14ac:dyDescent="0.35">
      <c r="A8559" t="s">
        <v>775</v>
      </c>
      <c r="B8559" t="s">
        <v>7224</v>
      </c>
      <c r="C8559">
        <v>1.895</v>
      </c>
    </row>
    <row r="8560" spans="1:3" x14ac:dyDescent="0.35">
      <c r="A8560" t="s">
        <v>775</v>
      </c>
      <c r="B8560" t="s">
        <v>7225</v>
      </c>
      <c r="C8560">
        <v>59.28</v>
      </c>
    </row>
    <row r="8561" spans="1:3" x14ac:dyDescent="0.35">
      <c r="A8561" t="s">
        <v>775</v>
      </c>
      <c r="B8561" t="s">
        <v>7226</v>
      </c>
      <c r="C8561">
        <v>2.5999999999999996</v>
      </c>
    </row>
    <row r="8562" spans="1:3" x14ac:dyDescent="0.35">
      <c r="A8562" t="s">
        <v>775</v>
      </c>
      <c r="B8562" t="s">
        <v>7227</v>
      </c>
      <c r="C8562">
        <v>55.085000000000001</v>
      </c>
    </row>
    <row r="8563" spans="1:3" x14ac:dyDescent="0.35">
      <c r="A8563" t="s">
        <v>775</v>
      </c>
      <c r="B8563" t="s">
        <v>7228</v>
      </c>
      <c r="C8563">
        <v>2.9400000000000004</v>
      </c>
    </row>
    <row r="8564" spans="1:3" x14ac:dyDescent="0.35">
      <c r="A8564" t="s">
        <v>775</v>
      </c>
      <c r="B8564" t="s">
        <v>7229</v>
      </c>
      <c r="C8564">
        <v>50.844999999999999</v>
      </c>
    </row>
    <row r="8565" spans="1:3" x14ac:dyDescent="0.35">
      <c r="A8565" t="s">
        <v>775</v>
      </c>
      <c r="B8565" t="s">
        <v>7230</v>
      </c>
      <c r="C8565">
        <v>3.4849999999999999</v>
      </c>
    </row>
    <row r="8566" spans="1:3" x14ac:dyDescent="0.35">
      <c r="A8566" t="s">
        <v>775</v>
      </c>
      <c r="B8566" t="s">
        <v>7231</v>
      </c>
      <c r="C8566">
        <v>46.325000000000003</v>
      </c>
    </row>
    <row r="8567" spans="1:3" x14ac:dyDescent="0.35">
      <c r="A8567" t="s">
        <v>775</v>
      </c>
      <c r="B8567" t="s">
        <v>7232</v>
      </c>
      <c r="C8567">
        <v>4.1099999999999994</v>
      </c>
    </row>
    <row r="8568" spans="1:3" x14ac:dyDescent="0.35">
      <c r="A8568" t="s">
        <v>775</v>
      </c>
      <c r="B8568" t="s">
        <v>7233</v>
      </c>
      <c r="C8568">
        <v>42.734999999999999</v>
      </c>
    </row>
    <row r="8569" spans="1:3" x14ac:dyDescent="0.35">
      <c r="A8569" t="s">
        <v>775</v>
      </c>
      <c r="B8569" t="s">
        <v>7234</v>
      </c>
      <c r="C8569">
        <v>4.72</v>
      </c>
    </row>
    <row r="8570" spans="1:3" x14ac:dyDescent="0.35">
      <c r="A8570" t="s">
        <v>775</v>
      </c>
      <c r="B8570" t="s">
        <v>7235</v>
      </c>
      <c r="C8570">
        <v>38</v>
      </c>
    </row>
    <row r="8571" spans="1:3" x14ac:dyDescent="0.35">
      <c r="A8571" t="s">
        <v>775</v>
      </c>
      <c r="B8571" t="s">
        <v>7236</v>
      </c>
      <c r="C8571">
        <v>5.7149999999999999</v>
      </c>
    </row>
    <row r="8572" spans="1:3" x14ac:dyDescent="0.35">
      <c r="A8572" t="s">
        <v>775</v>
      </c>
      <c r="B8572" t="s">
        <v>7237</v>
      </c>
      <c r="C8572">
        <v>28.085000000000001</v>
      </c>
    </row>
    <row r="8573" spans="1:3" x14ac:dyDescent="0.35">
      <c r="A8573" t="s">
        <v>775</v>
      </c>
      <c r="B8573" t="s">
        <v>7238</v>
      </c>
      <c r="C8573">
        <v>8.7349999999999994</v>
      </c>
    </row>
    <row r="8574" spans="1:3" x14ac:dyDescent="0.35">
      <c r="A8574" t="s">
        <v>775</v>
      </c>
      <c r="B8574" t="s">
        <v>7239</v>
      </c>
      <c r="C8574">
        <v>23.384999999999998</v>
      </c>
    </row>
    <row r="8575" spans="1:3" x14ac:dyDescent="0.35">
      <c r="A8575" t="s">
        <v>775</v>
      </c>
      <c r="B8575" t="s">
        <v>7240</v>
      </c>
      <c r="C8575">
        <v>11.004999999999999</v>
      </c>
    </row>
    <row r="8576" spans="1:3" x14ac:dyDescent="0.35">
      <c r="A8576" t="s">
        <v>775</v>
      </c>
      <c r="B8576" t="s">
        <v>7241</v>
      </c>
      <c r="C8576">
        <v>16.445</v>
      </c>
    </row>
    <row r="8577" spans="1:3" x14ac:dyDescent="0.35">
      <c r="A8577" t="s">
        <v>775</v>
      </c>
      <c r="B8577" t="s">
        <v>7242</v>
      </c>
      <c r="C8577">
        <v>15.84</v>
      </c>
    </row>
    <row r="8578" spans="1:3" x14ac:dyDescent="0.35">
      <c r="A8578" t="s">
        <v>775</v>
      </c>
      <c r="B8578" t="s">
        <v>7243</v>
      </c>
      <c r="C8578">
        <v>12.625</v>
      </c>
    </row>
    <row r="8579" spans="1:3" x14ac:dyDescent="0.35">
      <c r="A8579" t="s">
        <v>775</v>
      </c>
      <c r="B8579" t="s">
        <v>7244</v>
      </c>
      <c r="C8579">
        <v>20.240000000000002</v>
      </c>
    </row>
    <row r="8580" spans="1:3" x14ac:dyDescent="0.35">
      <c r="A8580" t="s">
        <v>775</v>
      </c>
      <c r="B8580" t="s">
        <v>7245</v>
      </c>
      <c r="C8580">
        <v>8.620000000000001</v>
      </c>
    </row>
    <row r="8581" spans="1:3" x14ac:dyDescent="0.35">
      <c r="A8581" t="s">
        <v>775</v>
      </c>
      <c r="B8581" t="s">
        <v>7246</v>
      </c>
      <c r="C8581">
        <v>26.869999999999997</v>
      </c>
    </row>
    <row r="8582" spans="1:3" x14ac:dyDescent="0.35">
      <c r="A8582" t="s">
        <v>775</v>
      </c>
      <c r="B8582" t="s">
        <v>7247</v>
      </c>
      <c r="C8582">
        <v>5.9249999999999998</v>
      </c>
    </row>
    <row r="8583" spans="1:3" x14ac:dyDescent="0.35">
      <c r="A8583" t="s">
        <v>775</v>
      </c>
      <c r="B8583" t="s">
        <v>7248</v>
      </c>
      <c r="C8583">
        <v>33.704999999999998</v>
      </c>
    </row>
    <row r="8584" spans="1:3" x14ac:dyDescent="0.35">
      <c r="A8584" t="s">
        <v>775</v>
      </c>
      <c r="B8584" t="s">
        <v>7249</v>
      </c>
      <c r="C8584">
        <v>3.91</v>
      </c>
    </row>
    <row r="8585" spans="1:3" x14ac:dyDescent="0.35">
      <c r="A8585" t="s">
        <v>775</v>
      </c>
      <c r="B8585" t="s">
        <v>7250</v>
      </c>
      <c r="C8585">
        <v>41.2</v>
      </c>
    </row>
    <row r="8586" spans="1:3" x14ac:dyDescent="0.35">
      <c r="A8586" t="s">
        <v>775</v>
      </c>
      <c r="B8586" t="s">
        <v>7251</v>
      </c>
      <c r="C8586">
        <v>2.5750000000000002</v>
      </c>
    </row>
    <row r="8587" spans="1:3" x14ac:dyDescent="0.35">
      <c r="A8587" t="s">
        <v>775</v>
      </c>
      <c r="B8587" t="s">
        <v>7252</v>
      </c>
      <c r="C8587">
        <v>49.45</v>
      </c>
    </row>
    <row r="8588" spans="1:3" x14ac:dyDescent="0.35">
      <c r="A8588" t="s">
        <v>775</v>
      </c>
      <c r="B8588" t="s">
        <v>7253</v>
      </c>
      <c r="C8588">
        <v>1.645</v>
      </c>
    </row>
    <row r="8589" spans="1:3" x14ac:dyDescent="0.35">
      <c r="A8589" t="s">
        <v>775</v>
      </c>
      <c r="B8589" t="s">
        <v>7254</v>
      </c>
      <c r="C8589">
        <v>58.174999999999997</v>
      </c>
    </row>
    <row r="8590" spans="1:3" x14ac:dyDescent="0.35">
      <c r="A8590" t="s">
        <v>775</v>
      </c>
      <c r="B8590" t="s">
        <v>7255</v>
      </c>
      <c r="C8590">
        <v>0.65</v>
      </c>
    </row>
    <row r="8591" spans="1:3" x14ac:dyDescent="0.35">
      <c r="A8591" t="s">
        <v>775</v>
      </c>
      <c r="B8591" t="s">
        <v>7256</v>
      </c>
      <c r="C8591">
        <v>76.63</v>
      </c>
    </row>
    <row r="8592" spans="1:3" x14ac:dyDescent="0.35">
      <c r="A8592" t="s">
        <v>775</v>
      </c>
      <c r="B8592" t="s">
        <v>7257</v>
      </c>
      <c r="C8592">
        <v>0.24</v>
      </c>
    </row>
    <row r="8593" spans="1:3" x14ac:dyDescent="0.35">
      <c r="A8593" t="s">
        <v>775</v>
      </c>
      <c r="B8593" t="s">
        <v>7258</v>
      </c>
      <c r="C8593">
        <v>95.42</v>
      </c>
    </row>
    <row r="8594" spans="1:3" x14ac:dyDescent="0.35">
      <c r="A8594" t="s">
        <v>775</v>
      </c>
      <c r="B8594" t="s">
        <v>7259</v>
      </c>
      <c r="C8594">
        <v>0.08</v>
      </c>
    </row>
    <row r="8595" spans="1:3" x14ac:dyDescent="0.35">
      <c r="A8595" t="s">
        <v>775</v>
      </c>
      <c r="B8595" t="s">
        <v>7260</v>
      </c>
      <c r="C8595">
        <v>114.2</v>
      </c>
    </row>
    <row r="8596" spans="1:3" x14ac:dyDescent="0.35">
      <c r="A8596" t="s">
        <v>775</v>
      </c>
      <c r="B8596" t="s">
        <v>7261</v>
      </c>
      <c r="C8596">
        <v>2.5000000000000001E-2</v>
      </c>
    </row>
    <row r="8597" spans="1:3" x14ac:dyDescent="0.35">
      <c r="A8597" t="s">
        <v>775</v>
      </c>
      <c r="B8597" t="s">
        <v>7262</v>
      </c>
      <c r="C8597">
        <v>132.99</v>
      </c>
    </row>
    <row r="8598" spans="1:3" x14ac:dyDescent="0.35">
      <c r="A8598" t="s">
        <v>775</v>
      </c>
      <c r="B8598" t="s">
        <v>7263</v>
      </c>
      <c r="C8598">
        <v>1.4999999999999999E-2</v>
      </c>
    </row>
    <row r="8599" spans="1:3" x14ac:dyDescent="0.35">
      <c r="A8599" t="s">
        <v>775</v>
      </c>
      <c r="B8599" t="s">
        <v>7264</v>
      </c>
      <c r="C8599">
        <v>142.38</v>
      </c>
    </row>
    <row r="8600" spans="1:3" x14ac:dyDescent="0.35">
      <c r="A8600" t="s">
        <v>775</v>
      </c>
      <c r="B8600" t="s">
        <v>7265</v>
      </c>
      <c r="C8600">
        <v>0.01</v>
      </c>
    </row>
    <row r="8601" spans="1:3" x14ac:dyDescent="0.35">
      <c r="A8601" t="s">
        <v>775</v>
      </c>
      <c r="B8601" t="s">
        <v>7266</v>
      </c>
      <c r="C8601">
        <v>151.78</v>
      </c>
    </row>
    <row r="8602" spans="1:3" x14ac:dyDescent="0.35">
      <c r="A8602" t="s">
        <v>775</v>
      </c>
      <c r="B8602" t="s">
        <v>7267</v>
      </c>
      <c r="C8602">
        <v>0</v>
      </c>
    </row>
    <row r="8603" spans="1:3" x14ac:dyDescent="0.35">
      <c r="A8603" t="s">
        <v>775</v>
      </c>
      <c r="B8603" t="s">
        <v>7268</v>
      </c>
      <c r="C8603">
        <v>189.35000000000002</v>
      </c>
    </row>
    <row r="8604" spans="1:3" x14ac:dyDescent="0.35">
      <c r="A8604" t="s">
        <v>775</v>
      </c>
      <c r="B8604" t="s">
        <v>7269</v>
      </c>
      <c r="C8604">
        <v>0</v>
      </c>
    </row>
    <row r="8605" spans="1:3" x14ac:dyDescent="0.35">
      <c r="A8605" t="s">
        <v>775</v>
      </c>
      <c r="B8605" t="s">
        <v>7270</v>
      </c>
      <c r="C8605">
        <v>219.7</v>
      </c>
    </row>
    <row r="8606" spans="1:3" x14ac:dyDescent="0.35">
      <c r="A8606" t="s">
        <v>775</v>
      </c>
      <c r="B8606" t="s">
        <v>7271</v>
      </c>
      <c r="C8606">
        <v>0</v>
      </c>
    </row>
    <row r="8607" spans="1:3" x14ac:dyDescent="0.35">
      <c r="A8607" t="s">
        <v>775</v>
      </c>
      <c r="B8607" t="s">
        <v>7272</v>
      </c>
      <c r="C8607">
        <v>283.27999999999997</v>
      </c>
    </row>
    <row r="8608" spans="1:3" x14ac:dyDescent="0.35">
      <c r="A8608" t="s">
        <v>775</v>
      </c>
      <c r="B8608" t="s">
        <v>7273</v>
      </c>
      <c r="C8608">
        <v>0</v>
      </c>
    </row>
    <row r="8609" spans="1:3" x14ac:dyDescent="0.35">
      <c r="A8609" t="s">
        <v>775</v>
      </c>
      <c r="B8609" t="s">
        <v>7274</v>
      </c>
      <c r="C8609">
        <v>377.21000000000004</v>
      </c>
    </row>
    <row r="8610" spans="1:3" x14ac:dyDescent="0.35">
      <c r="A8610" t="s">
        <v>775</v>
      </c>
      <c r="B8610" t="s">
        <v>7275</v>
      </c>
      <c r="C8610">
        <v>104.57</v>
      </c>
    </row>
    <row r="8611" spans="1:3" x14ac:dyDescent="0.35">
      <c r="A8611" t="s">
        <v>775</v>
      </c>
      <c r="B8611" t="s">
        <v>7276</v>
      </c>
      <c r="C8611">
        <v>2.3250000000000002</v>
      </c>
    </row>
    <row r="8612" spans="1:3" x14ac:dyDescent="0.35">
      <c r="A8612" t="s">
        <v>775</v>
      </c>
      <c r="B8612" t="s">
        <v>7277</v>
      </c>
      <c r="C8612">
        <v>80.275000000000006</v>
      </c>
    </row>
    <row r="8613" spans="1:3" x14ac:dyDescent="0.35">
      <c r="A8613" t="s">
        <v>775</v>
      </c>
      <c r="B8613" t="s">
        <v>7278</v>
      </c>
      <c r="C8613">
        <v>4.4399999999999995</v>
      </c>
    </row>
    <row r="8614" spans="1:3" x14ac:dyDescent="0.35">
      <c r="A8614" t="s">
        <v>775</v>
      </c>
      <c r="B8614" t="s">
        <v>7279</v>
      </c>
      <c r="C8614">
        <v>64.210000000000008</v>
      </c>
    </row>
    <row r="8615" spans="1:3" x14ac:dyDescent="0.35">
      <c r="A8615" t="s">
        <v>775</v>
      </c>
      <c r="B8615" t="s">
        <v>7280</v>
      </c>
      <c r="C8615">
        <v>7.0150000000000006</v>
      </c>
    </row>
    <row r="8616" spans="1:3" x14ac:dyDescent="0.35">
      <c r="A8616" t="s">
        <v>775</v>
      </c>
      <c r="B8616" t="s">
        <v>7281</v>
      </c>
      <c r="C8616">
        <v>60.45</v>
      </c>
    </row>
    <row r="8617" spans="1:3" x14ac:dyDescent="0.35">
      <c r="A8617" t="s">
        <v>775</v>
      </c>
      <c r="B8617" t="s">
        <v>7282</v>
      </c>
      <c r="C8617">
        <v>7.7949999999999999</v>
      </c>
    </row>
    <row r="8618" spans="1:3" x14ac:dyDescent="0.35">
      <c r="A8618" t="s">
        <v>775</v>
      </c>
      <c r="B8618" t="s">
        <v>7283</v>
      </c>
      <c r="C8618">
        <v>56.784999999999997</v>
      </c>
    </row>
    <row r="8619" spans="1:3" x14ac:dyDescent="0.35">
      <c r="A8619" t="s">
        <v>775</v>
      </c>
      <c r="B8619" t="s">
        <v>7284</v>
      </c>
      <c r="C8619">
        <v>8.9049999999999994</v>
      </c>
    </row>
    <row r="8620" spans="1:3" x14ac:dyDescent="0.35">
      <c r="A8620" t="s">
        <v>775</v>
      </c>
      <c r="B8620" t="s">
        <v>7285</v>
      </c>
      <c r="C8620">
        <v>38.57</v>
      </c>
    </row>
    <row r="8621" spans="1:3" x14ac:dyDescent="0.35">
      <c r="A8621" t="s">
        <v>775</v>
      </c>
      <c r="B8621" t="s">
        <v>7286</v>
      </c>
      <c r="C8621">
        <v>15.66</v>
      </c>
    </row>
    <row r="8622" spans="1:3" x14ac:dyDescent="0.35">
      <c r="A8622" t="s">
        <v>775</v>
      </c>
      <c r="B8622" t="s">
        <v>7287</v>
      </c>
      <c r="C8622">
        <v>25.815000000000001</v>
      </c>
    </row>
    <row r="8623" spans="1:3" x14ac:dyDescent="0.35">
      <c r="A8623" t="s">
        <v>775</v>
      </c>
      <c r="B8623" t="s">
        <v>7288</v>
      </c>
      <c r="C8623">
        <v>24.53</v>
      </c>
    </row>
    <row r="8624" spans="1:3" x14ac:dyDescent="0.35">
      <c r="A8624" t="s">
        <v>775</v>
      </c>
      <c r="B8624" t="s">
        <v>7289</v>
      </c>
      <c r="C8624">
        <v>17.515000000000001</v>
      </c>
    </row>
    <row r="8625" spans="1:3" x14ac:dyDescent="0.35">
      <c r="A8625" t="s">
        <v>775</v>
      </c>
      <c r="B8625" t="s">
        <v>7290</v>
      </c>
      <c r="C8625">
        <v>34.884999999999998</v>
      </c>
    </row>
    <row r="8626" spans="1:3" x14ac:dyDescent="0.35">
      <c r="A8626" t="s">
        <v>775</v>
      </c>
      <c r="B8626" t="s">
        <v>7291</v>
      </c>
      <c r="C8626">
        <v>11.46</v>
      </c>
    </row>
    <row r="8627" spans="1:3" x14ac:dyDescent="0.35">
      <c r="A8627" t="s">
        <v>775</v>
      </c>
      <c r="B8627" t="s">
        <v>7292</v>
      </c>
      <c r="C8627">
        <v>47.525000000000006</v>
      </c>
    </row>
    <row r="8628" spans="1:3" x14ac:dyDescent="0.35">
      <c r="A8628" t="s">
        <v>775</v>
      </c>
      <c r="B8628" t="s">
        <v>7293</v>
      </c>
      <c r="C8628">
        <v>7.37</v>
      </c>
    </row>
    <row r="8629" spans="1:3" x14ac:dyDescent="0.35">
      <c r="A8629" t="s">
        <v>775</v>
      </c>
      <c r="B8629" t="s">
        <v>7294</v>
      </c>
      <c r="C8629">
        <v>62.209999999999994</v>
      </c>
    </row>
    <row r="8630" spans="1:3" x14ac:dyDescent="0.35">
      <c r="A8630" t="s">
        <v>775</v>
      </c>
      <c r="B8630" t="s">
        <v>7295</v>
      </c>
      <c r="C8630">
        <v>4.53</v>
      </c>
    </row>
    <row r="8631" spans="1:3" x14ac:dyDescent="0.35">
      <c r="A8631" t="s">
        <v>775</v>
      </c>
      <c r="B8631" t="s">
        <v>7296</v>
      </c>
      <c r="C8631">
        <v>78.325000000000003</v>
      </c>
    </row>
    <row r="8632" spans="1:3" x14ac:dyDescent="0.35">
      <c r="A8632" t="s">
        <v>775</v>
      </c>
      <c r="B8632" t="s">
        <v>7297</v>
      </c>
      <c r="C8632">
        <v>2.665</v>
      </c>
    </row>
    <row r="8633" spans="1:3" x14ac:dyDescent="0.35">
      <c r="A8633" t="s">
        <v>775</v>
      </c>
      <c r="B8633" t="s">
        <v>7298</v>
      </c>
      <c r="C8633">
        <v>95.724999999999994</v>
      </c>
    </row>
    <row r="8634" spans="1:3" x14ac:dyDescent="0.35">
      <c r="A8634" t="s">
        <v>775</v>
      </c>
      <c r="B8634" t="s">
        <v>7299</v>
      </c>
      <c r="C8634">
        <v>1.7650000000000001</v>
      </c>
    </row>
    <row r="8635" spans="1:3" x14ac:dyDescent="0.35">
      <c r="A8635" t="s">
        <v>775</v>
      </c>
      <c r="B8635" t="s">
        <v>7300</v>
      </c>
      <c r="C8635">
        <v>114.2</v>
      </c>
    </row>
    <row r="8636" spans="1:3" x14ac:dyDescent="0.35">
      <c r="A8636" t="s">
        <v>775</v>
      </c>
      <c r="B8636" t="s">
        <v>7301</v>
      </c>
      <c r="C8636">
        <v>1.0649999999999999</v>
      </c>
    </row>
    <row r="8637" spans="1:3" x14ac:dyDescent="0.35">
      <c r="A8637" t="s">
        <v>775</v>
      </c>
      <c r="B8637" t="s">
        <v>7302</v>
      </c>
      <c r="C8637">
        <v>132.99</v>
      </c>
    </row>
    <row r="8638" spans="1:3" x14ac:dyDescent="0.35">
      <c r="A8638" t="s">
        <v>775</v>
      </c>
      <c r="B8638" t="s">
        <v>7303</v>
      </c>
      <c r="C8638">
        <v>0.83</v>
      </c>
    </row>
    <row r="8639" spans="1:3" x14ac:dyDescent="0.35">
      <c r="A8639" t="s">
        <v>775</v>
      </c>
      <c r="B8639" t="s">
        <v>7304</v>
      </c>
      <c r="C8639">
        <v>142.38</v>
      </c>
    </row>
    <row r="8640" spans="1:3" x14ac:dyDescent="0.35">
      <c r="A8640" t="s">
        <v>775</v>
      </c>
      <c r="B8640" t="s">
        <v>7305</v>
      </c>
      <c r="C8640">
        <v>0.63500000000000001</v>
      </c>
    </row>
    <row r="8641" spans="1:3" x14ac:dyDescent="0.35">
      <c r="A8641" t="s">
        <v>775</v>
      </c>
      <c r="B8641" t="s">
        <v>7306</v>
      </c>
      <c r="C8641">
        <v>151.78</v>
      </c>
    </row>
    <row r="8642" spans="1:3" x14ac:dyDescent="0.35">
      <c r="A8642" t="s">
        <v>775</v>
      </c>
      <c r="B8642" t="s">
        <v>7307</v>
      </c>
      <c r="C8642">
        <v>0.21500000000000002</v>
      </c>
    </row>
    <row r="8643" spans="1:3" x14ac:dyDescent="0.35">
      <c r="A8643" t="s">
        <v>775</v>
      </c>
      <c r="B8643" t="s">
        <v>7308</v>
      </c>
      <c r="C8643">
        <v>189.35000000000002</v>
      </c>
    </row>
    <row r="8644" spans="1:3" x14ac:dyDescent="0.35">
      <c r="A8644" t="s">
        <v>775</v>
      </c>
      <c r="B8644" t="s">
        <v>7309</v>
      </c>
      <c r="C8644">
        <v>0.09</v>
      </c>
    </row>
    <row r="8645" spans="1:3" x14ac:dyDescent="0.35">
      <c r="A8645" t="s">
        <v>775</v>
      </c>
      <c r="B8645" t="s">
        <v>7310</v>
      </c>
      <c r="C8645">
        <v>219.7</v>
      </c>
    </row>
    <row r="8646" spans="1:3" x14ac:dyDescent="0.35">
      <c r="A8646" t="s">
        <v>775</v>
      </c>
      <c r="B8646" t="s">
        <v>7311</v>
      </c>
      <c r="C8646">
        <v>1.4999999999999999E-2</v>
      </c>
    </row>
    <row r="8647" spans="1:3" x14ac:dyDescent="0.35">
      <c r="A8647" t="s">
        <v>775</v>
      </c>
      <c r="B8647" t="s">
        <v>7312</v>
      </c>
      <c r="C8647">
        <v>283.27999999999997</v>
      </c>
    </row>
    <row r="8648" spans="1:3" x14ac:dyDescent="0.35">
      <c r="A8648" t="s">
        <v>775</v>
      </c>
      <c r="B8648" t="s">
        <v>7313</v>
      </c>
      <c r="C8648">
        <v>0</v>
      </c>
    </row>
    <row r="8649" spans="1:3" x14ac:dyDescent="0.35">
      <c r="A8649" t="s">
        <v>775</v>
      </c>
      <c r="B8649" t="s">
        <v>7314</v>
      </c>
      <c r="C8649">
        <v>377.21000000000004</v>
      </c>
    </row>
    <row r="8650" spans="1:3" x14ac:dyDescent="0.35">
      <c r="A8650" t="s">
        <v>775</v>
      </c>
      <c r="B8650" t="s">
        <v>7315</v>
      </c>
      <c r="C8650">
        <v>106.12</v>
      </c>
    </row>
    <row r="8651" spans="1:3" x14ac:dyDescent="0.35">
      <c r="A8651" t="s">
        <v>775</v>
      </c>
      <c r="B8651" t="s">
        <v>7316</v>
      </c>
      <c r="C8651">
        <v>2.85</v>
      </c>
    </row>
    <row r="8652" spans="1:3" x14ac:dyDescent="0.35">
      <c r="A8652" t="s">
        <v>775</v>
      </c>
      <c r="B8652" t="s">
        <v>7317</v>
      </c>
      <c r="C8652">
        <v>82.344999999999999</v>
      </c>
    </row>
    <row r="8653" spans="1:3" x14ac:dyDescent="0.35">
      <c r="A8653" t="s">
        <v>775</v>
      </c>
      <c r="B8653" t="s">
        <v>7318</v>
      </c>
      <c r="C8653">
        <v>5.0299999999999994</v>
      </c>
    </row>
    <row r="8654" spans="1:3" x14ac:dyDescent="0.35">
      <c r="A8654" t="s">
        <v>775</v>
      </c>
      <c r="B8654" t="s">
        <v>7319</v>
      </c>
      <c r="C8654">
        <v>66.37</v>
      </c>
    </row>
    <row r="8655" spans="1:3" x14ac:dyDescent="0.35">
      <c r="A8655" t="s">
        <v>775</v>
      </c>
      <c r="B8655" t="s">
        <v>7320</v>
      </c>
      <c r="C8655">
        <v>7.3849999999999998</v>
      </c>
    </row>
    <row r="8656" spans="1:3" x14ac:dyDescent="0.35">
      <c r="A8656" t="s">
        <v>775</v>
      </c>
      <c r="B8656" t="s">
        <v>7321</v>
      </c>
      <c r="C8656">
        <v>62.71</v>
      </c>
    </row>
    <row r="8657" spans="1:3" x14ac:dyDescent="0.35">
      <c r="A8657" t="s">
        <v>775</v>
      </c>
      <c r="B8657" t="s">
        <v>7322</v>
      </c>
      <c r="C8657">
        <v>8.1849999999999987</v>
      </c>
    </row>
    <row r="8658" spans="1:3" x14ac:dyDescent="0.35">
      <c r="A8658" t="s">
        <v>775</v>
      </c>
      <c r="B8658" t="s">
        <v>7323</v>
      </c>
      <c r="C8658">
        <v>58.875</v>
      </c>
    </row>
    <row r="8659" spans="1:3" x14ac:dyDescent="0.35">
      <c r="A8659" t="s">
        <v>775</v>
      </c>
      <c r="B8659" t="s">
        <v>7324</v>
      </c>
      <c r="C8659">
        <v>9.0549999999999997</v>
      </c>
    </row>
    <row r="8660" spans="1:3" x14ac:dyDescent="0.35">
      <c r="A8660" t="s">
        <v>775</v>
      </c>
      <c r="B8660" t="s">
        <v>7325</v>
      </c>
      <c r="C8660">
        <v>40.795000000000002</v>
      </c>
    </row>
    <row r="8661" spans="1:3" x14ac:dyDescent="0.35">
      <c r="A8661" t="s">
        <v>775</v>
      </c>
      <c r="B8661" t="s">
        <v>7326</v>
      </c>
      <c r="C8661">
        <v>15.69</v>
      </c>
    </row>
    <row r="8662" spans="1:3" x14ac:dyDescent="0.35">
      <c r="A8662" t="s">
        <v>775</v>
      </c>
      <c r="B8662" t="s">
        <v>7327</v>
      </c>
      <c r="C8662">
        <v>28.29</v>
      </c>
    </row>
    <row r="8663" spans="1:3" x14ac:dyDescent="0.35">
      <c r="A8663" t="s">
        <v>775</v>
      </c>
      <c r="B8663" t="s">
        <v>7328</v>
      </c>
      <c r="C8663">
        <v>24.71</v>
      </c>
    </row>
    <row r="8664" spans="1:3" x14ac:dyDescent="0.35">
      <c r="A8664" t="s">
        <v>775</v>
      </c>
      <c r="B8664" t="s">
        <v>7329</v>
      </c>
      <c r="C8664">
        <v>19.93</v>
      </c>
    </row>
    <row r="8665" spans="1:3" x14ac:dyDescent="0.35">
      <c r="A8665" t="s">
        <v>775</v>
      </c>
      <c r="B8665" t="s">
        <v>7330</v>
      </c>
      <c r="C8665">
        <v>35.08</v>
      </c>
    </row>
    <row r="8666" spans="1:3" x14ac:dyDescent="0.35">
      <c r="A8666" t="s">
        <v>775</v>
      </c>
      <c r="B8666" t="s">
        <v>7331</v>
      </c>
      <c r="C8666">
        <v>13.850000000000001</v>
      </c>
    </row>
    <row r="8667" spans="1:3" x14ac:dyDescent="0.35">
      <c r="A8667" t="s">
        <v>775</v>
      </c>
      <c r="B8667" t="s">
        <v>7332</v>
      </c>
      <c r="C8667">
        <v>47.85</v>
      </c>
    </row>
    <row r="8668" spans="1:3" x14ac:dyDescent="0.35">
      <c r="A8668" t="s">
        <v>775</v>
      </c>
      <c r="B8668" t="s">
        <v>7333</v>
      </c>
      <c r="C8668">
        <v>9.5749999999999993</v>
      </c>
    </row>
    <row r="8669" spans="1:3" x14ac:dyDescent="0.35">
      <c r="A8669" t="s">
        <v>775</v>
      </c>
      <c r="B8669" t="s">
        <v>7334</v>
      </c>
      <c r="C8669">
        <v>62.524999999999999</v>
      </c>
    </row>
    <row r="8670" spans="1:3" x14ac:dyDescent="0.35">
      <c r="A8670" t="s">
        <v>775</v>
      </c>
      <c r="B8670" t="s">
        <v>7335</v>
      </c>
      <c r="C8670">
        <v>6.625</v>
      </c>
    </row>
    <row r="8671" spans="1:3" x14ac:dyDescent="0.35">
      <c r="A8671" t="s">
        <v>775</v>
      </c>
      <c r="B8671" t="s">
        <v>7336</v>
      </c>
      <c r="C8671">
        <v>78.694999999999993</v>
      </c>
    </row>
    <row r="8672" spans="1:3" x14ac:dyDescent="0.35">
      <c r="A8672" t="s">
        <v>775</v>
      </c>
      <c r="B8672" t="s">
        <v>7337</v>
      </c>
      <c r="C8672">
        <v>4.5950000000000006</v>
      </c>
    </row>
    <row r="8673" spans="1:3" x14ac:dyDescent="0.35">
      <c r="A8673" t="s">
        <v>775</v>
      </c>
      <c r="B8673" t="s">
        <v>7338</v>
      </c>
      <c r="C8673">
        <v>96.004999999999995</v>
      </c>
    </row>
    <row r="8674" spans="1:3" x14ac:dyDescent="0.35">
      <c r="A8674" t="s">
        <v>775</v>
      </c>
      <c r="B8674" t="s">
        <v>7339</v>
      </c>
      <c r="C8674">
        <v>2.8200000000000003</v>
      </c>
    </row>
    <row r="8675" spans="1:3" x14ac:dyDescent="0.35">
      <c r="A8675" t="s">
        <v>775</v>
      </c>
      <c r="B8675" t="s">
        <v>7340</v>
      </c>
      <c r="C8675">
        <v>119.7</v>
      </c>
    </row>
    <row r="8676" spans="1:3" x14ac:dyDescent="0.35">
      <c r="A8676" t="s">
        <v>775</v>
      </c>
      <c r="B8676" t="s">
        <v>7341</v>
      </c>
      <c r="C8676">
        <v>1.7149999999999999</v>
      </c>
    </row>
    <row r="8677" spans="1:3" x14ac:dyDescent="0.35">
      <c r="A8677" t="s">
        <v>775</v>
      </c>
      <c r="B8677" t="s">
        <v>7342</v>
      </c>
      <c r="C8677">
        <v>142.38</v>
      </c>
    </row>
    <row r="8678" spans="1:3" x14ac:dyDescent="0.35">
      <c r="A8678" t="s">
        <v>775</v>
      </c>
      <c r="B8678" t="s">
        <v>7343</v>
      </c>
      <c r="C8678">
        <v>0.57499999999999996</v>
      </c>
    </row>
    <row r="8679" spans="1:3" x14ac:dyDescent="0.35">
      <c r="A8679" t="s">
        <v>775</v>
      </c>
      <c r="B8679" t="s">
        <v>7344</v>
      </c>
      <c r="C8679">
        <v>189.35000000000002</v>
      </c>
    </row>
    <row r="8680" spans="1:3" x14ac:dyDescent="0.35">
      <c r="A8680" t="s">
        <v>775</v>
      </c>
      <c r="B8680" t="s">
        <v>7345</v>
      </c>
      <c r="C8680">
        <v>0.28000000000000003</v>
      </c>
    </row>
    <row r="8681" spans="1:3" x14ac:dyDescent="0.35">
      <c r="A8681" t="s">
        <v>775</v>
      </c>
      <c r="B8681" t="s">
        <v>7346</v>
      </c>
      <c r="C8681">
        <v>219.7</v>
      </c>
    </row>
    <row r="8682" spans="1:3" x14ac:dyDescent="0.35">
      <c r="A8682" t="s">
        <v>775</v>
      </c>
      <c r="B8682" t="s">
        <v>7347</v>
      </c>
      <c r="C8682">
        <v>0.06</v>
      </c>
    </row>
    <row r="8683" spans="1:3" x14ac:dyDescent="0.35">
      <c r="A8683" t="s">
        <v>775</v>
      </c>
      <c r="B8683" t="s">
        <v>7348</v>
      </c>
      <c r="C8683">
        <v>283.27999999999997</v>
      </c>
    </row>
    <row r="8684" spans="1:3" x14ac:dyDescent="0.35">
      <c r="A8684" t="s">
        <v>775</v>
      </c>
      <c r="B8684" t="s">
        <v>7349</v>
      </c>
      <c r="C8684">
        <v>109.215</v>
      </c>
    </row>
    <row r="8685" spans="1:3" x14ac:dyDescent="0.35">
      <c r="A8685" t="s">
        <v>775</v>
      </c>
      <c r="B8685" t="s">
        <v>7350</v>
      </c>
      <c r="C8685">
        <v>4.2750000000000004</v>
      </c>
    </row>
    <row r="8686" spans="1:3" x14ac:dyDescent="0.35">
      <c r="A8686" t="s">
        <v>775</v>
      </c>
      <c r="B8686" t="s">
        <v>7351</v>
      </c>
      <c r="C8686">
        <v>91.765000000000001</v>
      </c>
    </row>
    <row r="8687" spans="1:3" x14ac:dyDescent="0.35">
      <c r="A8687" t="s">
        <v>775</v>
      </c>
      <c r="B8687" t="s">
        <v>7352</v>
      </c>
      <c r="C8687">
        <v>6.1349999999999998</v>
      </c>
    </row>
    <row r="8688" spans="1:3" x14ac:dyDescent="0.35">
      <c r="A8688" t="s">
        <v>775</v>
      </c>
      <c r="B8688" t="s">
        <v>7353</v>
      </c>
      <c r="C8688">
        <v>74.83</v>
      </c>
    </row>
    <row r="8689" spans="1:3" x14ac:dyDescent="0.35">
      <c r="A8689" t="s">
        <v>775</v>
      </c>
      <c r="B8689" t="s">
        <v>7354</v>
      </c>
      <c r="C8689">
        <v>8.5449999999999999</v>
      </c>
    </row>
    <row r="8690" spans="1:3" x14ac:dyDescent="0.35">
      <c r="A8690" t="s">
        <v>775</v>
      </c>
      <c r="B8690" t="s">
        <v>7355</v>
      </c>
      <c r="C8690">
        <v>66.81</v>
      </c>
    </row>
    <row r="8691" spans="1:3" x14ac:dyDescent="0.35">
      <c r="A8691" t="s">
        <v>775</v>
      </c>
      <c r="B8691" t="s">
        <v>7356</v>
      </c>
      <c r="C8691">
        <v>10.205</v>
      </c>
    </row>
    <row r="8692" spans="1:3" x14ac:dyDescent="0.35">
      <c r="A8692" t="s">
        <v>775</v>
      </c>
      <c r="B8692" t="s">
        <v>7357</v>
      </c>
      <c r="C8692">
        <v>59.094999999999999</v>
      </c>
    </row>
    <row r="8693" spans="1:3" x14ac:dyDescent="0.35">
      <c r="A8693" t="s">
        <v>775</v>
      </c>
      <c r="B8693" t="s">
        <v>7358</v>
      </c>
      <c r="C8693">
        <v>12.22</v>
      </c>
    </row>
    <row r="8694" spans="1:3" x14ac:dyDescent="0.35">
      <c r="A8694" t="s">
        <v>775</v>
      </c>
      <c r="B8694" t="s">
        <v>7359</v>
      </c>
      <c r="C8694">
        <v>45.25</v>
      </c>
    </row>
    <row r="8695" spans="1:3" x14ac:dyDescent="0.35">
      <c r="A8695" t="s">
        <v>775</v>
      </c>
      <c r="B8695" t="s">
        <v>7360</v>
      </c>
      <c r="C8695">
        <v>17.895000000000003</v>
      </c>
    </row>
    <row r="8696" spans="1:3" x14ac:dyDescent="0.35">
      <c r="A8696" t="s">
        <v>775</v>
      </c>
      <c r="B8696" t="s">
        <v>7361</v>
      </c>
      <c r="C8696">
        <v>33.674999999999997</v>
      </c>
    </row>
    <row r="8697" spans="1:3" x14ac:dyDescent="0.35">
      <c r="A8697" t="s">
        <v>775</v>
      </c>
      <c r="B8697" t="s">
        <v>7362</v>
      </c>
      <c r="C8697">
        <v>26</v>
      </c>
    </row>
    <row r="8698" spans="1:3" x14ac:dyDescent="0.35">
      <c r="A8698" t="s">
        <v>775</v>
      </c>
      <c r="B8698" t="s">
        <v>7363</v>
      </c>
      <c r="C8698">
        <v>24.490000000000002</v>
      </c>
    </row>
    <row r="8699" spans="1:3" x14ac:dyDescent="0.35">
      <c r="A8699" t="s">
        <v>775</v>
      </c>
      <c r="B8699" t="s">
        <v>7364</v>
      </c>
      <c r="C8699">
        <v>36.725000000000001</v>
      </c>
    </row>
    <row r="8700" spans="1:3" x14ac:dyDescent="0.35">
      <c r="A8700" t="s">
        <v>775</v>
      </c>
      <c r="B8700" t="s">
        <v>7365</v>
      </c>
      <c r="C8700">
        <v>17.545000000000002</v>
      </c>
    </row>
    <row r="8701" spans="1:3" x14ac:dyDescent="0.35">
      <c r="A8701" t="s">
        <v>775</v>
      </c>
      <c r="B8701" t="s">
        <v>7366</v>
      </c>
      <c r="C8701">
        <v>49.905000000000001</v>
      </c>
    </row>
    <row r="8702" spans="1:3" x14ac:dyDescent="0.35">
      <c r="A8702" t="s">
        <v>775</v>
      </c>
      <c r="B8702" t="s">
        <v>7367</v>
      </c>
      <c r="C8702">
        <v>10.67</v>
      </c>
    </row>
    <row r="8703" spans="1:3" x14ac:dyDescent="0.35">
      <c r="A8703" t="s">
        <v>775</v>
      </c>
      <c r="B8703" t="s">
        <v>7368</v>
      </c>
      <c r="C8703">
        <v>73.564999999999998</v>
      </c>
    </row>
    <row r="8704" spans="1:3" x14ac:dyDescent="0.35">
      <c r="A8704" t="s">
        <v>775</v>
      </c>
      <c r="B8704" t="s">
        <v>7369</v>
      </c>
      <c r="C8704">
        <v>4.9250000000000007</v>
      </c>
    </row>
    <row r="8705" spans="1:3" x14ac:dyDescent="0.35">
      <c r="A8705" t="s">
        <v>775</v>
      </c>
      <c r="B8705" t="s">
        <v>7370</v>
      </c>
      <c r="C8705">
        <v>119.735</v>
      </c>
    </row>
    <row r="8706" spans="1:3" x14ac:dyDescent="0.35">
      <c r="A8706" t="s">
        <v>775</v>
      </c>
      <c r="B8706" t="s">
        <v>7371</v>
      </c>
      <c r="C8706">
        <v>2.2000000000000002</v>
      </c>
    </row>
    <row r="8707" spans="1:3" x14ac:dyDescent="0.35">
      <c r="A8707" t="s">
        <v>775</v>
      </c>
      <c r="B8707" t="s">
        <v>7372</v>
      </c>
      <c r="C8707">
        <v>169.7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AC5BA-E724-45D2-A977-CD26C106C581}">
  <dimension ref="A1:G8707"/>
  <sheetViews>
    <sheetView workbookViewId="0"/>
  </sheetViews>
  <sheetFormatPr defaultColWidth="11.453125" defaultRowHeight="14.5" x14ac:dyDescent="0.35"/>
  <cols>
    <col min="1" max="1" width="41.1796875" customWidth="1"/>
    <col min="2" max="2" width="19.1796875" customWidth="1"/>
    <col min="3" max="3" width="19.7265625" customWidth="1"/>
    <col min="4" max="4" width="15.453125" bestFit="1" customWidth="1"/>
    <col min="5" max="5" width="13.26953125" bestFit="1" customWidth="1"/>
    <col min="6" max="6" width="14.54296875" bestFit="1" customWidth="1"/>
    <col min="7" max="7" width="27.26953125" customWidth="1"/>
  </cols>
  <sheetData>
    <row r="1" spans="1:7" ht="18.5" x14ac:dyDescent="0.35">
      <c r="A1" s="1" t="s">
        <v>7</v>
      </c>
      <c r="B1" s="1"/>
      <c r="C1" s="3" t="s">
        <v>51</v>
      </c>
    </row>
    <row r="3" spans="1:7" x14ac:dyDescent="0.35">
      <c r="A3" s="4" t="s">
        <v>13</v>
      </c>
      <c r="B3" s="4" t="s">
        <v>14</v>
      </c>
      <c r="C3" s="5" t="s">
        <v>15</v>
      </c>
      <c r="D3" s="5" t="s">
        <v>16</v>
      </c>
      <c r="E3" s="5" t="s">
        <v>17</v>
      </c>
      <c r="F3" s="5" t="s">
        <v>18</v>
      </c>
      <c r="G3" s="5" t="s">
        <v>19</v>
      </c>
    </row>
    <row r="4" spans="1:7" x14ac:dyDescent="0.35">
      <c r="A4" t="s">
        <v>726</v>
      </c>
      <c r="B4" t="s">
        <v>1650</v>
      </c>
      <c r="C4">
        <v>774.73495000000003</v>
      </c>
      <c r="D4" s="88" t="s">
        <v>9487</v>
      </c>
      <c r="E4" s="88">
        <v>0</v>
      </c>
      <c r="F4" s="89">
        <v>46038</v>
      </c>
      <c r="G4" s="88">
        <v>0</v>
      </c>
    </row>
    <row r="5" spans="1:7" x14ac:dyDescent="0.35">
      <c r="A5" t="s">
        <v>726</v>
      </c>
      <c r="B5" t="s">
        <v>1651</v>
      </c>
      <c r="C5">
        <v>777.54420000000005</v>
      </c>
      <c r="D5" s="88" t="s">
        <v>9487</v>
      </c>
      <c r="E5" s="88">
        <v>0</v>
      </c>
      <c r="F5" s="89">
        <v>46073</v>
      </c>
      <c r="G5" s="88">
        <v>0</v>
      </c>
    </row>
    <row r="6" spans="1:7" x14ac:dyDescent="0.35">
      <c r="A6" t="s">
        <v>726</v>
      </c>
      <c r="B6" t="s">
        <v>1652</v>
      </c>
      <c r="C6">
        <v>779.81324999999993</v>
      </c>
      <c r="D6" s="88" t="s">
        <v>9487</v>
      </c>
      <c r="E6" s="88">
        <v>0</v>
      </c>
      <c r="F6" s="89">
        <v>46101</v>
      </c>
      <c r="G6" s="88">
        <v>0</v>
      </c>
    </row>
    <row r="7" spans="1:7" x14ac:dyDescent="0.35">
      <c r="A7" t="s">
        <v>726</v>
      </c>
      <c r="B7" t="s">
        <v>1653</v>
      </c>
      <c r="C7">
        <v>758.86040000000003</v>
      </c>
      <c r="D7" s="88" t="s">
        <v>9487</v>
      </c>
      <c r="E7" s="88">
        <v>0</v>
      </c>
      <c r="F7" s="89">
        <v>46192</v>
      </c>
      <c r="G7" s="88">
        <v>0</v>
      </c>
    </row>
    <row r="8" spans="1:7" x14ac:dyDescent="0.35">
      <c r="A8" t="s">
        <v>726</v>
      </c>
      <c r="B8" t="s">
        <v>1654</v>
      </c>
      <c r="C8">
        <v>766.43975</v>
      </c>
      <c r="D8" s="88" t="s">
        <v>9487</v>
      </c>
      <c r="E8" s="88">
        <v>0</v>
      </c>
      <c r="F8" s="89">
        <v>46283</v>
      </c>
      <c r="G8" s="88">
        <v>0</v>
      </c>
    </row>
    <row r="9" spans="1:7" x14ac:dyDescent="0.35">
      <c r="A9" t="s">
        <v>726</v>
      </c>
      <c r="B9" t="s">
        <v>1655</v>
      </c>
      <c r="C9">
        <v>732.04404999999997</v>
      </c>
      <c r="D9" s="88" t="s">
        <v>9487</v>
      </c>
      <c r="E9" s="88">
        <v>0</v>
      </c>
      <c r="F9" s="89">
        <v>46374</v>
      </c>
      <c r="G9" s="88">
        <v>0</v>
      </c>
    </row>
    <row r="10" spans="1:7" x14ac:dyDescent="0.35">
      <c r="A10" t="s">
        <v>727</v>
      </c>
      <c r="B10" t="s">
        <v>1656</v>
      </c>
      <c r="C10">
        <v>774.73495000000003</v>
      </c>
      <c r="D10" s="88" t="s">
        <v>9487</v>
      </c>
      <c r="E10" s="88">
        <v>0</v>
      </c>
      <c r="F10" s="89">
        <v>46038</v>
      </c>
      <c r="G10" s="88">
        <v>0</v>
      </c>
    </row>
    <row r="11" spans="1:7" x14ac:dyDescent="0.35">
      <c r="A11" t="s">
        <v>727</v>
      </c>
      <c r="B11" t="s">
        <v>1657</v>
      </c>
      <c r="C11">
        <v>777.54420000000005</v>
      </c>
      <c r="D11" s="88" t="s">
        <v>9487</v>
      </c>
      <c r="E11" s="88">
        <v>0</v>
      </c>
      <c r="F11" s="89">
        <v>46073</v>
      </c>
      <c r="G11" s="88">
        <v>0</v>
      </c>
    </row>
    <row r="12" spans="1:7" x14ac:dyDescent="0.35">
      <c r="A12" t="s">
        <v>727</v>
      </c>
      <c r="B12" t="s">
        <v>1658</v>
      </c>
      <c r="C12">
        <v>779.81324999999993</v>
      </c>
      <c r="D12" s="88" t="s">
        <v>9487</v>
      </c>
      <c r="E12" s="88">
        <v>0</v>
      </c>
      <c r="F12" s="89">
        <v>46101</v>
      </c>
      <c r="G12" s="88">
        <v>0</v>
      </c>
    </row>
    <row r="13" spans="1:7" x14ac:dyDescent="0.35">
      <c r="A13" t="s">
        <v>727</v>
      </c>
      <c r="B13" t="s">
        <v>1659</v>
      </c>
      <c r="C13">
        <v>758.86040000000003</v>
      </c>
      <c r="D13" s="88" t="s">
        <v>9487</v>
      </c>
      <c r="E13" s="88">
        <v>0</v>
      </c>
      <c r="F13" s="89">
        <v>46192</v>
      </c>
      <c r="G13" s="88">
        <v>0</v>
      </c>
    </row>
    <row r="14" spans="1:7" x14ac:dyDescent="0.35">
      <c r="A14" t="s">
        <v>727</v>
      </c>
      <c r="B14" t="s">
        <v>1660</v>
      </c>
      <c r="C14">
        <v>766.43975</v>
      </c>
      <c r="D14" s="88" t="s">
        <v>9487</v>
      </c>
      <c r="E14" s="88">
        <v>0</v>
      </c>
      <c r="F14" s="89">
        <v>46283</v>
      </c>
      <c r="G14" s="88">
        <v>0</v>
      </c>
    </row>
    <row r="15" spans="1:7" x14ac:dyDescent="0.35">
      <c r="A15" t="s">
        <v>727</v>
      </c>
      <c r="B15" t="s">
        <v>1661</v>
      </c>
      <c r="C15">
        <v>732.04404999999997</v>
      </c>
      <c r="D15" s="88" t="s">
        <v>9487</v>
      </c>
      <c r="E15" s="88">
        <v>0</v>
      </c>
      <c r="F15" s="89">
        <v>46374</v>
      </c>
      <c r="G15" s="88">
        <v>0</v>
      </c>
    </row>
    <row r="16" spans="1:7" x14ac:dyDescent="0.35">
      <c r="A16" t="s">
        <v>670</v>
      </c>
      <c r="B16" t="s">
        <v>1282</v>
      </c>
      <c r="C16">
        <v>258.81259999999997</v>
      </c>
      <c r="D16" s="88" t="s">
        <v>9487</v>
      </c>
      <c r="E16" s="88">
        <v>0</v>
      </c>
      <c r="F16" s="89">
        <v>46038</v>
      </c>
      <c r="G16" s="88">
        <v>0</v>
      </c>
    </row>
    <row r="17" spans="1:7" x14ac:dyDescent="0.35">
      <c r="A17" t="s">
        <v>670</v>
      </c>
      <c r="B17" t="s">
        <v>1283</v>
      </c>
      <c r="C17">
        <v>253.94830000000002</v>
      </c>
      <c r="D17" s="88" t="s">
        <v>9487</v>
      </c>
      <c r="E17" s="88">
        <v>0</v>
      </c>
      <c r="F17" s="89">
        <v>46073</v>
      </c>
      <c r="G17" s="88">
        <v>0</v>
      </c>
    </row>
    <row r="18" spans="1:7" x14ac:dyDescent="0.35">
      <c r="A18" t="s">
        <v>670</v>
      </c>
      <c r="B18" t="s">
        <v>1284</v>
      </c>
      <c r="C18">
        <v>254.68940000000001</v>
      </c>
      <c r="D18" s="88" t="s">
        <v>9487</v>
      </c>
      <c r="E18" s="88">
        <v>0</v>
      </c>
      <c r="F18" s="89">
        <v>46101</v>
      </c>
      <c r="G18" s="88">
        <v>0</v>
      </c>
    </row>
    <row r="19" spans="1:7" x14ac:dyDescent="0.35">
      <c r="A19" t="s">
        <v>670</v>
      </c>
      <c r="B19" t="s">
        <v>1285</v>
      </c>
      <c r="C19">
        <v>251.72284999999999</v>
      </c>
      <c r="D19" s="88" t="s">
        <v>9487</v>
      </c>
      <c r="E19" s="88">
        <v>0</v>
      </c>
      <c r="F19" s="89">
        <v>46192</v>
      </c>
      <c r="G19" s="88">
        <v>0</v>
      </c>
    </row>
    <row r="20" spans="1:7" x14ac:dyDescent="0.35">
      <c r="A20" t="s">
        <v>670</v>
      </c>
      <c r="B20" t="s">
        <v>1286</v>
      </c>
      <c r="C20">
        <v>248.70095000000001</v>
      </c>
      <c r="D20" s="88" t="s">
        <v>9487</v>
      </c>
      <c r="E20" s="88">
        <v>0</v>
      </c>
      <c r="F20" s="89">
        <v>46283</v>
      </c>
      <c r="G20" s="88">
        <v>0</v>
      </c>
    </row>
    <row r="21" spans="1:7" x14ac:dyDescent="0.35">
      <c r="A21" t="s">
        <v>670</v>
      </c>
      <c r="B21" t="s">
        <v>1287</v>
      </c>
      <c r="C21">
        <v>245.62260000000001</v>
      </c>
      <c r="D21" s="88" t="s">
        <v>9487</v>
      </c>
      <c r="E21" s="88">
        <v>0</v>
      </c>
      <c r="F21" s="89">
        <v>46374</v>
      </c>
      <c r="G21" s="88">
        <v>0</v>
      </c>
    </row>
    <row r="22" spans="1:7" x14ac:dyDescent="0.35">
      <c r="A22" t="s">
        <v>671</v>
      </c>
      <c r="B22" t="s">
        <v>1288</v>
      </c>
      <c r="C22">
        <v>258.81259999999997</v>
      </c>
      <c r="D22" s="88" t="s">
        <v>9487</v>
      </c>
      <c r="E22" s="88">
        <v>0</v>
      </c>
      <c r="F22" s="89">
        <v>46038</v>
      </c>
      <c r="G22" s="88">
        <v>0</v>
      </c>
    </row>
    <row r="23" spans="1:7" x14ac:dyDescent="0.35">
      <c r="A23" t="s">
        <v>671</v>
      </c>
      <c r="B23" t="s">
        <v>1289</v>
      </c>
      <c r="C23">
        <v>253.94830000000002</v>
      </c>
      <c r="D23" s="88" t="s">
        <v>9487</v>
      </c>
      <c r="E23" s="88">
        <v>0</v>
      </c>
      <c r="F23" s="89">
        <v>46073</v>
      </c>
      <c r="G23" s="88">
        <v>0</v>
      </c>
    </row>
    <row r="24" spans="1:7" x14ac:dyDescent="0.35">
      <c r="A24" t="s">
        <v>671</v>
      </c>
      <c r="B24" t="s">
        <v>1290</v>
      </c>
      <c r="C24">
        <v>254.68940000000001</v>
      </c>
      <c r="D24" s="88" t="s">
        <v>9487</v>
      </c>
      <c r="E24" s="88">
        <v>0</v>
      </c>
      <c r="F24" s="89">
        <v>46101</v>
      </c>
      <c r="G24" s="88">
        <v>0</v>
      </c>
    </row>
    <row r="25" spans="1:7" x14ac:dyDescent="0.35">
      <c r="A25" t="s">
        <v>671</v>
      </c>
      <c r="B25" t="s">
        <v>1291</v>
      </c>
      <c r="C25">
        <v>251.72284999999999</v>
      </c>
      <c r="D25" s="88" t="s">
        <v>9487</v>
      </c>
      <c r="E25" s="88">
        <v>0</v>
      </c>
      <c r="F25" s="89">
        <v>46192</v>
      </c>
      <c r="G25" s="88">
        <v>0</v>
      </c>
    </row>
    <row r="26" spans="1:7" x14ac:dyDescent="0.35">
      <c r="A26" t="s">
        <v>671</v>
      </c>
      <c r="B26" t="s">
        <v>1292</v>
      </c>
      <c r="C26">
        <v>248.70095000000001</v>
      </c>
      <c r="D26" s="88" t="s">
        <v>9487</v>
      </c>
      <c r="E26" s="88">
        <v>0</v>
      </c>
      <c r="F26" s="89">
        <v>46283</v>
      </c>
      <c r="G26" s="88">
        <v>0</v>
      </c>
    </row>
    <row r="27" spans="1:7" x14ac:dyDescent="0.35">
      <c r="A27" t="s">
        <v>671</v>
      </c>
      <c r="B27" t="s">
        <v>1293</v>
      </c>
      <c r="C27">
        <v>245.62260000000001</v>
      </c>
      <c r="D27" s="88" t="s">
        <v>9487</v>
      </c>
      <c r="E27" s="88">
        <v>0</v>
      </c>
      <c r="F27" s="89">
        <v>46374</v>
      </c>
      <c r="G27" s="88">
        <v>0</v>
      </c>
    </row>
    <row r="28" spans="1:7" x14ac:dyDescent="0.35">
      <c r="A28" t="s">
        <v>756</v>
      </c>
      <c r="B28" t="s">
        <v>2253</v>
      </c>
      <c r="C28">
        <v>158.55500000000001</v>
      </c>
      <c r="D28" s="88" t="s">
        <v>9488</v>
      </c>
      <c r="E28" s="88">
        <v>100</v>
      </c>
      <c r="F28" s="89">
        <v>46038</v>
      </c>
      <c r="G28" s="88">
        <v>0</v>
      </c>
    </row>
    <row r="29" spans="1:7" x14ac:dyDescent="0.35">
      <c r="A29" t="s">
        <v>756</v>
      </c>
      <c r="B29" t="s">
        <v>2254</v>
      </c>
      <c r="C29">
        <v>148.57499999999999</v>
      </c>
      <c r="D29" s="88" t="s">
        <v>9488</v>
      </c>
      <c r="E29" s="88">
        <v>110</v>
      </c>
      <c r="F29" s="89">
        <v>46038</v>
      </c>
      <c r="G29" s="88">
        <v>0</v>
      </c>
    </row>
    <row r="30" spans="1:7" x14ac:dyDescent="0.35">
      <c r="A30" t="s">
        <v>756</v>
      </c>
      <c r="B30" t="s">
        <v>2255</v>
      </c>
      <c r="C30">
        <v>138.59</v>
      </c>
      <c r="D30" s="88" t="s">
        <v>9488</v>
      </c>
      <c r="E30" s="88">
        <v>120</v>
      </c>
      <c r="F30" s="89">
        <v>46038</v>
      </c>
      <c r="G30" s="88">
        <v>0</v>
      </c>
    </row>
    <row r="31" spans="1:7" x14ac:dyDescent="0.35">
      <c r="A31" t="s">
        <v>756</v>
      </c>
      <c r="B31" t="s">
        <v>2256</v>
      </c>
      <c r="C31">
        <v>118.62</v>
      </c>
      <c r="D31" s="88" t="s">
        <v>9488</v>
      </c>
      <c r="E31" s="88">
        <v>140</v>
      </c>
      <c r="F31" s="89">
        <v>46038</v>
      </c>
      <c r="G31" s="88">
        <v>0</v>
      </c>
    </row>
    <row r="32" spans="1:7" x14ac:dyDescent="0.35">
      <c r="A32" t="s">
        <v>756</v>
      </c>
      <c r="B32" t="s">
        <v>2257</v>
      </c>
      <c r="C32">
        <v>108.64</v>
      </c>
      <c r="D32" s="88" t="s">
        <v>9488</v>
      </c>
      <c r="E32" s="88">
        <v>150</v>
      </c>
      <c r="F32" s="89">
        <v>46038</v>
      </c>
      <c r="G32" s="88">
        <v>0</v>
      </c>
    </row>
    <row r="33" spans="1:7" x14ac:dyDescent="0.35">
      <c r="A33" t="s">
        <v>756</v>
      </c>
      <c r="B33" t="s">
        <v>2258</v>
      </c>
      <c r="C33">
        <v>98.655000000000001</v>
      </c>
      <c r="D33" s="88" t="s">
        <v>9488</v>
      </c>
      <c r="E33" s="88">
        <v>160</v>
      </c>
      <c r="F33" s="89">
        <v>46038</v>
      </c>
      <c r="G33" s="88">
        <v>0</v>
      </c>
    </row>
    <row r="34" spans="1:7" x14ac:dyDescent="0.35">
      <c r="A34" t="s">
        <v>756</v>
      </c>
      <c r="B34" t="s">
        <v>2259</v>
      </c>
      <c r="C34">
        <v>88.67</v>
      </c>
      <c r="D34" s="88" t="s">
        <v>9488</v>
      </c>
      <c r="E34" s="88">
        <v>170</v>
      </c>
      <c r="F34" s="89">
        <v>46038</v>
      </c>
      <c r="G34" s="88">
        <v>0</v>
      </c>
    </row>
    <row r="35" spans="1:7" x14ac:dyDescent="0.35">
      <c r="A35" t="s">
        <v>756</v>
      </c>
      <c r="B35" t="s">
        <v>2260</v>
      </c>
      <c r="C35">
        <v>78.685000000000002</v>
      </c>
      <c r="D35" s="88" t="s">
        <v>9488</v>
      </c>
      <c r="E35" s="88">
        <v>180</v>
      </c>
      <c r="F35" s="89">
        <v>46038</v>
      </c>
      <c r="G35" s="88">
        <v>0</v>
      </c>
    </row>
    <row r="36" spans="1:7" x14ac:dyDescent="0.35">
      <c r="A36" t="s">
        <v>756</v>
      </c>
      <c r="B36" t="s">
        <v>2261</v>
      </c>
      <c r="C36">
        <v>68.7</v>
      </c>
      <c r="D36" s="88" t="s">
        <v>9488</v>
      </c>
      <c r="E36" s="88">
        <v>190</v>
      </c>
      <c r="F36" s="89">
        <v>46038</v>
      </c>
      <c r="G36" s="88">
        <v>0</v>
      </c>
    </row>
    <row r="37" spans="1:7" x14ac:dyDescent="0.35">
      <c r="A37" t="s">
        <v>756</v>
      </c>
      <c r="B37" t="s">
        <v>2262</v>
      </c>
      <c r="C37">
        <v>58.72</v>
      </c>
      <c r="D37" s="88" t="s">
        <v>9488</v>
      </c>
      <c r="E37" s="88">
        <v>200</v>
      </c>
      <c r="F37" s="89">
        <v>46038</v>
      </c>
      <c r="G37" s="88">
        <v>0</v>
      </c>
    </row>
    <row r="38" spans="1:7" x14ac:dyDescent="0.35">
      <c r="A38" t="s">
        <v>756</v>
      </c>
      <c r="B38" t="s">
        <v>2263</v>
      </c>
      <c r="C38">
        <v>53.730000000000004</v>
      </c>
      <c r="D38" s="88" t="s">
        <v>9488</v>
      </c>
      <c r="E38" s="88">
        <v>205</v>
      </c>
      <c r="F38" s="89">
        <v>46038</v>
      </c>
      <c r="G38" s="88">
        <v>0</v>
      </c>
    </row>
    <row r="39" spans="1:7" x14ac:dyDescent="0.35">
      <c r="A39" t="s">
        <v>756</v>
      </c>
      <c r="B39" t="s">
        <v>2264</v>
      </c>
      <c r="C39">
        <v>48.734999999999999</v>
      </c>
      <c r="D39" s="88" t="s">
        <v>9488</v>
      </c>
      <c r="E39" s="88">
        <v>210</v>
      </c>
      <c r="F39" s="89">
        <v>46038</v>
      </c>
      <c r="G39" s="88">
        <v>0</v>
      </c>
    </row>
    <row r="40" spans="1:7" x14ac:dyDescent="0.35">
      <c r="A40" t="s">
        <v>756</v>
      </c>
      <c r="B40" t="s">
        <v>2265</v>
      </c>
      <c r="C40">
        <v>43.745000000000005</v>
      </c>
      <c r="D40" s="88" t="s">
        <v>9488</v>
      </c>
      <c r="E40" s="88">
        <v>215</v>
      </c>
      <c r="F40" s="89">
        <v>46038</v>
      </c>
      <c r="G40" s="88">
        <v>0</v>
      </c>
    </row>
    <row r="41" spans="1:7" x14ac:dyDescent="0.35">
      <c r="A41" t="s">
        <v>756</v>
      </c>
      <c r="B41" t="s">
        <v>2266</v>
      </c>
      <c r="C41">
        <v>5.0000000000000001E-3</v>
      </c>
      <c r="D41" s="88" t="s">
        <v>9489</v>
      </c>
      <c r="E41" s="88">
        <v>215</v>
      </c>
      <c r="F41" s="89">
        <v>46038</v>
      </c>
      <c r="G41" s="88">
        <v>0</v>
      </c>
    </row>
    <row r="42" spans="1:7" x14ac:dyDescent="0.35">
      <c r="A42" t="s">
        <v>756</v>
      </c>
      <c r="B42" t="s">
        <v>2267</v>
      </c>
      <c r="C42">
        <v>38.76</v>
      </c>
      <c r="D42" s="88" t="s">
        <v>9488</v>
      </c>
      <c r="E42" s="88">
        <v>220</v>
      </c>
      <c r="F42" s="89">
        <v>46038</v>
      </c>
      <c r="G42" s="88">
        <v>0</v>
      </c>
    </row>
    <row r="43" spans="1:7" x14ac:dyDescent="0.35">
      <c r="A43" t="s">
        <v>756</v>
      </c>
      <c r="B43" t="s">
        <v>2268</v>
      </c>
      <c r="C43">
        <v>1.4999999999999999E-2</v>
      </c>
      <c r="D43" s="88" t="s">
        <v>9489</v>
      </c>
      <c r="E43" s="88">
        <v>220</v>
      </c>
      <c r="F43" s="89">
        <v>46038</v>
      </c>
      <c r="G43" s="88">
        <v>0</v>
      </c>
    </row>
    <row r="44" spans="1:7" x14ac:dyDescent="0.35">
      <c r="A44" t="s">
        <v>756</v>
      </c>
      <c r="B44" t="s">
        <v>2269</v>
      </c>
      <c r="C44">
        <v>33.805</v>
      </c>
      <c r="D44" s="88" t="s">
        <v>9488</v>
      </c>
      <c r="E44" s="88">
        <v>225</v>
      </c>
      <c r="F44" s="89">
        <v>46038</v>
      </c>
      <c r="G44" s="88">
        <v>0</v>
      </c>
    </row>
    <row r="45" spans="1:7" x14ac:dyDescent="0.35">
      <c r="A45" t="s">
        <v>756</v>
      </c>
      <c r="B45" t="s">
        <v>2270</v>
      </c>
      <c r="C45">
        <v>4.4999999999999998E-2</v>
      </c>
      <c r="D45" s="88" t="s">
        <v>9489</v>
      </c>
      <c r="E45" s="88">
        <v>225</v>
      </c>
      <c r="F45" s="89">
        <v>46038</v>
      </c>
      <c r="G45" s="88">
        <v>0</v>
      </c>
    </row>
    <row r="46" spans="1:7" x14ac:dyDescent="0.35">
      <c r="A46" t="s">
        <v>756</v>
      </c>
      <c r="B46" t="s">
        <v>2271</v>
      </c>
      <c r="C46">
        <v>28.880000000000003</v>
      </c>
      <c r="D46" s="88" t="s">
        <v>9488</v>
      </c>
      <c r="E46" s="88">
        <v>230</v>
      </c>
      <c r="F46" s="89">
        <v>46038</v>
      </c>
      <c r="G46" s="88">
        <v>0</v>
      </c>
    </row>
    <row r="47" spans="1:7" x14ac:dyDescent="0.35">
      <c r="A47" t="s">
        <v>756</v>
      </c>
      <c r="B47" t="s">
        <v>2272</v>
      </c>
      <c r="C47">
        <v>0.11</v>
      </c>
      <c r="D47" s="88" t="s">
        <v>9489</v>
      </c>
      <c r="E47" s="88">
        <v>230</v>
      </c>
      <c r="F47" s="89">
        <v>46038</v>
      </c>
      <c r="G47" s="88">
        <v>0</v>
      </c>
    </row>
    <row r="48" spans="1:7" x14ac:dyDescent="0.35">
      <c r="A48" t="s">
        <v>756</v>
      </c>
      <c r="B48" t="s">
        <v>2273</v>
      </c>
      <c r="C48">
        <v>24.034999999999997</v>
      </c>
      <c r="D48" s="88" t="s">
        <v>9488</v>
      </c>
      <c r="E48" s="88">
        <v>235</v>
      </c>
      <c r="F48" s="89">
        <v>46038</v>
      </c>
      <c r="G48" s="88">
        <v>0</v>
      </c>
    </row>
    <row r="49" spans="1:7" x14ac:dyDescent="0.35">
      <c r="A49" t="s">
        <v>756</v>
      </c>
      <c r="B49" t="s">
        <v>2274</v>
      </c>
      <c r="C49">
        <v>0.26</v>
      </c>
      <c r="D49" s="88" t="s">
        <v>9489</v>
      </c>
      <c r="E49" s="88">
        <v>235</v>
      </c>
      <c r="F49" s="89">
        <v>46038</v>
      </c>
      <c r="G49" s="88">
        <v>0</v>
      </c>
    </row>
    <row r="50" spans="1:7" x14ac:dyDescent="0.35">
      <c r="A50" t="s">
        <v>756</v>
      </c>
      <c r="B50" t="s">
        <v>2275</v>
      </c>
      <c r="C50">
        <v>19.29</v>
      </c>
      <c r="D50" s="88" t="s">
        <v>9488</v>
      </c>
      <c r="E50" s="88">
        <v>240</v>
      </c>
      <c r="F50" s="89">
        <v>46038</v>
      </c>
      <c r="G50" s="88">
        <v>0</v>
      </c>
    </row>
    <row r="51" spans="1:7" x14ac:dyDescent="0.35">
      <c r="A51" t="s">
        <v>756</v>
      </c>
      <c r="B51" t="s">
        <v>2276</v>
      </c>
      <c r="C51">
        <v>0.51</v>
      </c>
      <c r="D51" s="88" t="s">
        <v>9489</v>
      </c>
      <c r="E51" s="88">
        <v>240</v>
      </c>
      <c r="F51" s="89">
        <v>46038</v>
      </c>
      <c r="G51" s="88">
        <v>150</v>
      </c>
    </row>
    <row r="52" spans="1:7" x14ac:dyDescent="0.35">
      <c r="A52" t="s">
        <v>756</v>
      </c>
      <c r="B52" t="s">
        <v>2277</v>
      </c>
      <c r="C52">
        <v>10.579999999999998</v>
      </c>
      <c r="D52" s="88" t="s">
        <v>9488</v>
      </c>
      <c r="E52" s="88">
        <v>250</v>
      </c>
      <c r="F52" s="89">
        <v>46038</v>
      </c>
      <c r="G52" s="88">
        <v>0</v>
      </c>
    </row>
    <row r="53" spans="1:7" x14ac:dyDescent="0.35">
      <c r="A53" t="s">
        <v>756</v>
      </c>
      <c r="B53" t="s">
        <v>2278</v>
      </c>
      <c r="C53">
        <v>1.79</v>
      </c>
      <c r="D53" s="88" t="s">
        <v>9489</v>
      </c>
      <c r="E53" s="88">
        <v>250</v>
      </c>
      <c r="F53" s="89">
        <v>46038</v>
      </c>
      <c r="G53" s="88">
        <v>0</v>
      </c>
    </row>
    <row r="54" spans="1:7" x14ac:dyDescent="0.35">
      <c r="A54" t="s">
        <v>756</v>
      </c>
      <c r="B54" t="s">
        <v>2279</v>
      </c>
      <c r="C54">
        <v>4.25</v>
      </c>
      <c r="D54" s="88" t="s">
        <v>9488</v>
      </c>
      <c r="E54" s="88">
        <v>260</v>
      </c>
      <c r="F54" s="89">
        <v>46038</v>
      </c>
      <c r="G54" s="88">
        <v>100</v>
      </c>
    </row>
    <row r="55" spans="1:7" x14ac:dyDescent="0.35">
      <c r="A55" t="s">
        <v>756</v>
      </c>
      <c r="B55" t="s">
        <v>2280</v>
      </c>
      <c r="C55">
        <v>5.47</v>
      </c>
      <c r="D55" s="88" t="s">
        <v>9489</v>
      </c>
      <c r="E55" s="88">
        <v>260</v>
      </c>
      <c r="F55" s="89">
        <v>46038</v>
      </c>
      <c r="G55" s="88">
        <v>0</v>
      </c>
    </row>
    <row r="56" spans="1:7" x14ac:dyDescent="0.35">
      <c r="A56" t="s">
        <v>756</v>
      </c>
      <c r="B56" t="s">
        <v>2281</v>
      </c>
      <c r="C56">
        <v>1.1099999999999999</v>
      </c>
      <c r="D56" s="88" t="s">
        <v>9488</v>
      </c>
      <c r="E56" s="88">
        <v>270</v>
      </c>
      <c r="F56" s="89">
        <v>46038</v>
      </c>
      <c r="G56" s="88">
        <v>200</v>
      </c>
    </row>
    <row r="57" spans="1:7" x14ac:dyDescent="0.35">
      <c r="A57" t="s">
        <v>756</v>
      </c>
      <c r="B57" t="s">
        <v>2282</v>
      </c>
      <c r="C57">
        <v>12.395</v>
      </c>
      <c r="D57" s="88" t="s">
        <v>9489</v>
      </c>
      <c r="E57" s="88">
        <v>270</v>
      </c>
      <c r="F57" s="89">
        <v>46038</v>
      </c>
      <c r="G57" s="88">
        <v>0</v>
      </c>
    </row>
    <row r="58" spans="1:7" x14ac:dyDescent="0.35">
      <c r="A58" t="s">
        <v>756</v>
      </c>
      <c r="B58" t="s">
        <v>2283</v>
      </c>
      <c r="C58">
        <v>0.34</v>
      </c>
      <c r="D58" s="88" t="s">
        <v>9488</v>
      </c>
      <c r="E58" s="88">
        <v>280</v>
      </c>
      <c r="F58" s="89">
        <v>46038</v>
      </c>
      <c r="G58" s="88">
        <v>250</v>
      </c>
    </row>
    <row r="59" spans="1:7" x14ac:dyDescent="0.35">
      <c r="A59" t="s">
        <v>756</v>
      </c>
      <c r="B59" t="s">
        <v>2284</v>
      </c>
      <c r="C59">
        <v>21.744999999999997</v>
      </c>
      <c r="D59" s="88" t="s">
        <v>9489</v>
      </c>
      <c r="E59" s="88">
        <v>280</v>
      </c>
      <c r="F59" s="89">
        <v>46038</v>
      </c>
      <c r="G59" s="88">
        <v>0</v>
      </c>
    </row>
    <row r="60" spans="1:7" x14ac:dyDescent="0.35">
      <c r="A60" t="s">
        <v>756</v>
      </c>
      <c r="B60" t="s">
        <v>2285</v>
      </c>
      <c r="C60">
        <v>0.155</v>
      </c>
      <c r="D60" s="88" t="s">
        <v>9488</v>
      </c>
      <c r="E60" s="88">
        <v>290</v>
      </c>
      <c r="F60" s="89">
        <v>46038</v>
      </c>
      <c r="G60" s="88">
        <v>0</v>
      </c>
    </row>
    <row r="61" spans="1:7" x14ac:dyDescent="0.35">
      <c r="A61" t="s">
        <v>756</v>
      </c>
      <c r="B61" t="s">
        <v>2286</v>
      </c>
      <c r="C61">
        <v>31.65</v>
      </c>
      <c r="D61" s="88" t="s">
        <v>9489</v>
      </c>
      <c r="E61" s="88">
        <v>290</v>
      </c>
      <c r="F61" s="89">
        <v>46038</v>
      </c>
      <c r="G61" s="88">
        <v>0</v>
      </c>
    </row>
    <row r="62" spans="1:7" x14ac:dyDescent="0.35">
      <c r="A62" t="s">
        <v>756</v>
      </c>
      <c r="B62" t="s">
        <v>2287</v>
      </c>
      <c r="C62">
        <v>5.5E-2</v>
      </c>
      <c r="D62" s="88" t="s">
        <v>9488</v>
      </c>
      <c r="E62" s="88">
        <v>300</v>
      </c>
      <c r="F62" s="89">
        <v>46038</v>
      </c>
      <c r="G62" s="88">
        <v>0</v>
      </c>
    </row>
    <row r="63" spans="1:7" x14ac:dyDescent="0.35">
      <c r="A63" t="s">
        <v>756</v>
      </c>
      <c r="B63" t="s">
        <v>2288</v>
      </c>
      <c r="C63">
        <v>41.6</v>
      </c>
      <c r="D63" s="88" t="s">
        <v>9489</v>
      </c>
      <c r="E63" s="88">
        <v>300</v>
      </c>
      <c r="F63" s="89">
        <v>46038</v>
      </c>
      <c r="G63" s="88">
        <v>0</v>
      </c>
    </row>
    <row r="64" spans="1:7" x14ac:dyDescent="0.35">
      <c r="A64" t="s">
        <v>756</v>
      </c>
      <c r="B64" t="s">
        <v>2289</v>
      </c>
      <c r="C64">
        <v>5.0000000000000001E-3</v>
      </c>
      <c r="D64" s="88" t="s">
        <v>9488</v>
      </c>
      <c r="E64" s="88">
        <v>320</v>
      </c>
      <c r="F64" s="89">
        <v>46038</v>
      </c>
      <c r="G64" s="88">
        <v>0</v>
      </c>
    </row>
    <row r="65" spans="1:7" x14ac:dyDescent="0.35">
      <c r="A65" t="s">
        <v>756</v>
      </c>
      <c r="B65" t="s">
        <v>2290</v>
      </c>
      <c r="C65">
        <v>61.6</v>
      </c>
      <c r="D65" s="88" t="s">
        <v>9489</v>
      </c>
      <c r="E65" s="88">
        <v>320</v>
      </c>
      <c r="F65" s="89">
        <v>46038</v>
      </c>
      <c r="G65" s="88">
        <v>0</v>
      </c>
    </row>
    <row r="66" spans="1:7" x14ac:dyDescent="0.35">
      <c r="A66" t="s">
        <v>756</v>
      </c>
      <c r="B66" t="s">
        <v>2291</v>
      </c>
      <c r="C66">
        <v>81.599999999999994</v>
      </c>
      <c r="D66" s="88" t="s">
        <v>9489</v>
      </c>
      <c r="E66" s="88">
        <v>340</v>
      </c>
      <c r="F66" s="89">
        <v>46038</v>
      </c>
      <c r="G66" s="88">
        <v>0</v>
      </c>
    </row>
    <row r="67" spans="1:7" x14ac:dyDescent="0.35">
      <c r="A67" t="s">
        <v>756</v>
      </c>
      <c r="B67" t="s">
        <v>2292</v>
      </c>
      <c r="C67">
        <v>101.6</v>
      </c>
      <c r="D67" s="88" t="s">
        <v>9489</v>
      </c>
      <c r="E67" s="88">
        <v>360</v>
      </c>
      <c r="F67" s="89">
        <v>46038</v>
      </c>
      <c r="G67" s="88">
        <v>0</v>
      </c>
    </row>
    <row r="68" spans="1:7" x14ac:dyDescent="0.35">
      <c r="A68" t="s">
        <v>756</v>
      </c>
      <c r="B68" t="s">
        <v>2293</v>
      </c>
      <c r="C68">
        <v>158.86500000000001</v>
      </c>
      <c r="D68" s="88" t="s">
        <v>9488</v>
      </c>
      <c r="E68" s="88">
        <v>100</v>
      </c>
      <c r="F68" s="89">
        <v>46073</v>
      </c>
      <c r="G68" s="88">
        <v>0</v>
      </c>
    </row>
    <row r="69" spans="1:7" x14ac:dyDescent="0.35">
      <c r="A69" t="s">
        <v>756</v>
      </c>
      <c r="B69" t="s">
        <v>2294</v>
      </c>
      <c r="C69">
        <v>148.91500000000002</v>
      </c>
      <c r="D69" s="88" t="s">
        <v>9488</v>
      </c>
      <c r="E69" s="88">
        <v>110</v>
      </c>
      <c r="F69" s="89">
        <v>46073</v>
      </c>
      <c r="G69" s="88">
        <v>0</v>
      </c>
    </row>
    <row r="70" spans="1:7" x14ac:dyDescent="0.35">
      <c r="A70" t="s">
        <v>756</v>
      </c>
      <c r="B70" t="s">
        <v>2295</v>
      </c>
      <c r="C70">
        <v>138.96499999999997</v>
      </c>
      <c r="D70" s="88" t="s">
        <v>9488</v>
      </c>
      <c r="E70" s="88">
        <v>120</v>
      </c>
      <c r="F70" s="89">
        <v>46073</v>
      </c>
      <c r="G70" s="88">
        <v>0</v>
      </c>
    </row>
    <row r="71" spans="1:7" x14ac:dyDescent="0.35">
      <c r="A71" t="s">
        <v>756</v>
      </c>
      <c r="B71" t="s">
        <v>2296</v>
      </c>
      <c r="C71">
        <v>119.06</v>
      </c>
      <c r="D71" s="88" t="s">
        <v>9488</v>
      </c>
      <c r="E71" s="88">
        <v>140</v>
      </c>
      <c r="F71" s="89">
        <v>46073</v>
      </c>
      <c r="G71" s="88">
        <v>0</v>
      </c>
    </row>
    <row r="72" spans="1:7" x14ac:dyDescent="0.35">
      <c r="A72" t="s">
        <v>756</v>
      </c>
      <c r="B72" t="s">
        <v>2297</v>
      </c>
      <c r="C72">
        <v>109.1</v>
      </c>
      <c r="D72" s="88" t="s">
        <v>9488</v>
      </c>
      <c r="E72" s="88">
        <v>150</v>
      </c>
      <c r="F72" s="89">
        <v>46073</v>
      </c>
      <c r="G72" s="88">
        <v>0</v>
      </c>
    </row>
    <row r="73" spans="1:7" x14ac:dyDescent="0.35">
      <c r="A73" t="s">
        <v>756</v>
      </c>
      <c r="B73" t="s">
        <v>2298</v>
      </c>
      <c r="C73">
        <v>99.15</v>
      </c>
      <c r="D73" s="88" t="s">
        <v>9488</v>
      </c>
      <c r="E73" s="88">
        <v>160</v>
      </c>
      <c r="F73" s="89">
        <v>46073</v>
      </c>
      <c r="G73" s="88">
        <v>0</v>
      </c>
    </row>
    <row r="74" spans="1:7" x14ac:dyDescent="0.35">
      <c r="A74" t="s">
        <v>756</v>
      </c>
      <c r="B74" t="s">
        <v>2299</v>
      </c>
      <c r="C74">
        <v>89.194999999999993</v>
      </c>
      <c r="D74" s="88" t="s">
        <v>9488</v>
      </c>
      <c r="E74" s="88">
        <v>170</v>
      </c>
      <c r="F74" s="89">
        <v>46073</v>
      </c>
      <c r="G74" s="88">
        <v>0</v>
      </c>
    </row>
    <row r="75" spans="1:7" x14ac:dyDescent="0.35">
      <c r="A75" t="s">
        <v>756</v>
      </c>
      <c r="B75" t="s">
        <v>2300</v>
      </c>
      <c r="C75">
        <v>79.245000000000005</v>
      </c>
      <c r="D75" s="88" t="s">
        <v>9488</v>
      </c>
      <c r="E75" s="88">
        <v>180</v>
      </c>
      <c r="F75" s="89">
        <v>46073</v>
      </c>
      <c r="G75" s="88">
        <v>0</v>
      </c>
    </row>
    <row r="76" spans="1:7" x14ac:dyDescent="0.35">
      <c r="A76" t="s">
        <v>756</v>
      </c>
      <c r="B76" t="s">
        <v>2301</v>
      </c>
      <c r="C76">
        <v>1.4999999999999999E-2</v>
      </c>
      <c r="D76" s="88" t="s">
        <v>9489</v>
      </c>
      <c r="E76" s="88">
        <v>180</v>
      </c>
      <c r="F76" s="89">
        <v>46073</v>
      </c>
      <c r="G76" s="88">
        <v>0</v>
      </c>
    </row>
    <row r="77" spans="1:7" x14ac:dyDescent="0.35">
      <c r="A77" t="s">
        <v>756</v>
      </c>
      <c r="B77" t="s">
        <v>2302</v>
      </c>
      <c r="C77">
        <v>69.3</v>
      </c>
      <c r="D77" s="88" t="s">
        <v>9488</v>
      </c>
      <c r="E77" s="88">
        <v>190</v>
      </c>
      <c r="F77" s="89">
        <v>46073</v>
      </c>
      <c r="G77" s="88">
        <v>0</v>
      </c>
    </row>
    <row r="78" spans="1:7" x14ac:dyDescent="0.35">
      <c r="A78" t="s">
        <v>756</v>
      </c>
      <c r="B78" t="s">
        <v>2303</v>
      </c>
      <c r="C78">
        <v>0.05</v>
      </c>
      <c r="D78" s="88" t="s">
        <v>9489</v>
      </c>
      <c r="E78" s="88">
        <v>190</v>
      </c>
      <c r="F78" s="89">
        <v>46073</v>
      </c>
      <c r="G78" s="88">
        <v>0</v>
      </c>
    </row>
    <row r="79" spans="1:7" x14ac:dyDescent="0.35">
      <c r="A79" t="s">
        <v>756</v>
      </c>
      <c r="B79" t="s">
        <v>2304</v>
      </c>
      <c r="C79">
        <v>59.385000000000005</v>
      </c>
      <c r="D79" s="88" t="s">
        <v>9488</v>
      </c>
      <c r="E79" s="88">
        <v>200</v>
      </c>
      <c r="F79" s="89">
        <v>46073</v>
      </c>
      <c r="G79" s="88">
        <v>0</v>
      </c>
    </row>
    <row r="80" spans="1:7" x14ac:dyDescent="0.35">
      <c r="A80" t="s">
        <v>756</v>
      </c>
      <c r="B80" t="s">
        <v>2305</v>
      </c>
      <c r="C80">
        <v>0.16</v>
      </c>
      <c r="D80" s="88" t="s">
        <v>9489</v>
      </c>
      <c r="E80" s="88">
        <v>200</v>
      </c>
      <c r="F80" s="89">
        <v>46073</v>
      </c>
      <c r="G80" s="88">
        <v>0</v>
      </c>
    </row>
    <row r="81" spans="1:7" x14ac:dyDescent="0.35">
      <c r="A81" t="s">
        <v>756</v>
      </c>
      <c r="B81" t="s">
        <v>2306</v>
      </c>
      <c r="C81">
        <v>49.56</v>
      </c>
      <c r="D81" s="88" t="s">
        <v>9488</v>
      </c>
      <c r="E81" s="88">
        <v>210</v>
      </c>
      <c r="F81" s="89">
        <v>46073</v>
      </c>
      <c r="G81" s="88">
        <v>0</v>
      </c>
    </row>
    <row r="82" spans="1:7" x14ac:dyDescent="0.35">
      <c r="A82" t="s">
        <v>756</v>
      </c>
      <c r="B82" t="s">
        <v>2307</v>
      </c>
      <c r="C82">
        <v>0.45500000000000002</v>
      </c>
      <c r="D82" s="88" t="s">
        <v>9489</v>
      </c>
      <c r="E82" s="88">
        <v>210</v>
      </c>
      <c r="F82" s="89">
        <v>46073</v>
      </c>
      <c r="G82" s="88">
        <v>0</v>
      </c>
    </row>
    <row r="83" spans="1:7" x14ac:dyDescent="0.35">
      <c r="A83" t="s">
        <v>756</v>
      </c>
      <c r="B83" t="s">
        <v>2308</v>
      </c>
      <c r="C83">
        <v>44.725000000000001</v>
      </c>
      <c r="D83" s="88" t="s">
        <v>9488</v>
      </c>
      <c r="E83" s="88">
        <v>215</v>
      </c>
      <c r="F83" s="89">
        <v>46073</v>
      </c>
      <c r="G83" s="88">
        <v>0</v>
      </c>
    </row>
    <row r="84" spans="1:7" x14ac:dyDescent="0.35">
      <c r="A84" t="s">
        <v>756</v>
      </c>
      <c r="B84" t="s">
        <v>2309</v>
      </c>
      <c r="C84">
        <v>0.74</v>
      </c>
      <c r="D84" s="88" t="s">
        <v>9489</v>
      </c>
      <c r="E84" s="88">
        <v>215</v>
      </c>
      <c r="F84" s="89">
        <v>46073</v>
      </c>
      <c r="G84" s="88">
        <v>0</v>
      </c>
    </row>
    <row r="85" spans="1:7" x14ac:dyDescent="0.35">
      <c r="A85" t="s">
        <v>756</v>
      </c>
      <c r="B85" t="s">
        <v>2310</v>
      </c>
      <c r="C85">
        <v>39.92</v>
      </c>
      <c r="D85" s="88" t="s">
        <v>9488</v>
      </c>
      <c r="E85" s="88">
        <v>220</v>
      </c>
      <c r="F85" s="89">
        <v>46073</v>
      </c>
      <c r="G85" s="88">
        <v>0</v>
      </c>
    </row>
    <row r="86" spans="1:7" x14ac:dyDescent="0.35">
      <c r="A86" t="s">
        <v>756</v>
      </c>
      <c r="B86" t="s">
        <v>2311</v>
      </c>
      <c r="C86">
        <v>1.085</v>
      </c>
      <c r="D86" s="88" t="s">
        <v>9489</v>
      </c>
      <c r="E86" s="88">
        <v>220</v>
      </c>
      <c r="F86" s="89">
        <v>46073</v>
      </c>
      <c r="G86" s="88">
        <v>0</v>
      </c>
    </row>
    <row r="87" spans="1:7" x14ac:dyDescent="0.35">
      <c r="A87" t="s">
        <v>756</v>
      </c>
      <c r="B87" t="s">
        <v>2312</v>
      </c>
      <c r="C87">
        <v>35.239999999999995</v>
      </c>
      <c r="D87" s="88" t="s">
        <v>9488</v>
      </c>
      <c r="E87" s="88">
        <v>225</v>
      </c>
      <c r="F87" s="89">
        <v>46073</v>
      </c>
      <c r="G87" s="88">
        <v>0</v>
      </c>
    </row>
    <row r="88" spans="1:7" x14ac:dyDescent="0.35">
      <c r="A88" t="s">
        <v>756</v>
      </c>
      <c r="B88" t="s">
        <v>2313</v>
      </c>
      <c r="C88">
        <v>1.6099999999999999</v>
      </c>
      <c r="D88" s="88" t="s">
        <v>9489</v>
      </c>
      <c r="E88" s="88">
        <v>225</v>
      </c>
      <c r="F88" s="89">
        <v>46073</v>
      </c>
      <c r="G88" s="88">
        <v>0</v>
      </c>
    </row>
    <row r="89" spans="1:7" x14ac:dyDescent="0.35">
      <c r="A89" t="s">
        <v>756</v>
      </c>
      <c r="B89" t="s">
        <v>2314</v>
      </c>
      <c r="C89">
        <v>30.689999999999998</v>
      </c>
      <c r="D89" s="88" t="s">
        <v>9488</v>
      </c>
      <c r="E89" s="88">
        <v>230</v>
      </c>
      <c r="F89" s="89">
        <v>46073</v>
      </c>
      <c r="G89" s="88">
        <v>0</v>
      </c>
    </row>
    <row r="90" spans="1:7" x14ac:dyDescent="0.35">
      <c r="A90" t="s">
        <v>756</v>
      </c>
      <c r="B90" t="s">
        <v>2315</v>
      </c>
      <c r="C90">
        <v>2.3099999999999996</v>
      </c>
      <c r="D90" s="88" t="s">
        <v>9489</v>
      </c>
      <c r="E90" s="88">
        <v>230</v>
      </c>
      <c r="F90" s="89">
        <v>46073</v>
      </c>
      <c r="G90" s="88">
        <v>0</v>
      </c>
    </row>
    <row r="91" spans="1:7" x14ac:dyDescent="0.35">
      <c r="A91" t="s">
        <v>756</v>
      </c>
      <c r="B91" t="s">
        <v>2316</v>
      </c>
      <c r="C91">
        <v>26.33</v>
      </c>
      <c r="D91" s="88" t="s">
        <v>9488</v>
      </c>
      <c r="E91" s="88">
        <v>235</v>
      </c>
      <c r="F91" s="89">
        <v>46073</v>
      </c>
      <c r="G91" s="88">
        <v>0</v>
      </c>
    </row>
    <row r="92" spans="1:7" x14ac:dyDescent="0.35">
      <c r="A92" t="s">
        <v>756</v>
      </c>
      <c r="B92" t="s">
        <v>2317</v>
      </c>
      <c r="C92">
        <v>3.2750000000000004</v>
      </c>
      <c r="D92" s="88" t="s">
        <v>9489</v>
      </c>
      <c r="E92" s="88">
        <v>235</v>
      </c>
      <c r="F92" s="89">
        <v>46073</v>
      </c>
      <c r="G92" s="88">
        <v>0</v>
      </c>
    </row>
    <row r="93" spans="1:7" x14ac:dyDescent="0.35">
      <c r="A93" t="s">
        <v>756</v>
      </c>
      <c r="B93" t="s">
        <v>2318</v>
      </c>
      <c r="C93">
        <v>22.204999999999998</v>
      </c>
      <c r="D93" s="88" t="s">
        <v>9488</v>
      </c>
      <c r="E93" s="88">
        <v>240</v>
      </c>
      <c r="F93" s="89">
        <v>46073</v>
      </c>
      <c r="G93" s="88">
        <v>0</v>
      </c>
    </row>
    <row r="94" spans="1:7" x14ac:dyDescent="0.35">
      <c r="A94" t="s">
        <v>756</v>
      </c>
      <c r="B94" t="s">
        <v>2319</v>
      </c>
      <c r="C94">
        <v>4.5250000000000004</v>
      </c>
      <c r="D94" s="88" t="s">
        <v>9489</v>
      </c>
      <c r="E94" s="88">
        <v>240</v>
      </c>
      <c r="F94" s="89">
        <v>46073</v>
      </c>
      <c r="G94" s="88">
        <v>0</v>
      </c>
    </row>
    <row r="95" spans="1:7" x14ac:dyDescent="0.35">
      <c r="A95" t="s">
        <v>756</v>
      </c>
      <c r="B95" t="s">
        <v>2320</v>
      </c>
      <c r="C95">
        <v>14.805</v>
      </c>
      <c r="D95" s="88" t="s">
        <v>9488</v>
      </c>
      <c r="E95" s="88">
        <v>250</v>
      </c>
      <c r="F95" s="89">
        <v>46073</v>
      </c>
      <c r="G95" s="88">
        <v>0</v>
      </c>
    </row>
    <row r="96" spans="1:7" x14ac:dyDescent="0.35">
      <c r="A96" t="s">
        <v>756</v>
      </c>
      <c r="B96" t="s">
        <v>2321</v>
      </c>
      <c r="C96">
        <v>7.9649999999999999</v>
      </c>
      <c r="D96" s="88" t="s">
        <v>9489</v>
      </c>
      <c r="E96" s="88">
        <v>250</v>
      </c>
      <c r="F96" s="89">
        <v>46073</v>
      </c>
      <c r="G96" s="88">
        <v>0</v>
      </c>
    </row>
    <row r="97" spans="1:7" x14ac:dyDescent="0.35">
      <c r="A97" t="s">
        <v>756</v>
      </c>
      <c r="B97" t="s">
        <v>2322</v>
      </c>
      <c r="C97">
        <v>8.8849999999999998</v>
      </c>
      <c r="D97" s="88" t="s">
        <v>9488</v>
      </c>
      <c r="E97" s="88">
        <v>260</v>
      </c>
      <c r="F97" s="89">
        <v>46073</v>
      </c>
      <c r="G97" s="88">
        <v>0</v>
      </c>
    </row>
    <row r="98" spans="1:7" x14ac:dyDescent="0.35">
      <c r="A98" t="s">
        <v>756</v>
      </c>
      <c r="B98" t="s">
        <v>2323</v>
      </c>
      <c r="C98">
        <v>12.96</v>
      </c>
      <c r="D98" s="88" t="s">
        <v>9489</v>
      </c>
      <c r="E98" s="88">
        <v>260</v>
      </c>
      <c r="F98" s="89">
        <v>46073</v>
      </c>
      <c r="G98" s="88">
        <v>0</v>
      </c>
    </row>
    <row r="99" spans="1:7" x14ac:dyDescent="0.35">
      <c r="A99" t="s">
        <v>756</v>
      </c>
      <c r="B99" t="s">
        <v>2324</v>
      </c>
      <c r="C99">
        <v>4.7249999999999996</v>
      </c>
      <c r="D99" s="88" t="s">
        <v>9488</v>
      </c>
      <c r="E99" s="88">
        <v>270</v>
      </c>
      <c r="F99" s="89">
        <v>46073</v>
      </c>
      <c r="G99" s="88">
        <v>0</v>
      </c>
    </row>
    <row r="100" spans="1:7" x14ac:dyDescent="0.35">
      <c r="A100" t="s">
        <v>756</v>
      </c>
      <c r="B100" t="s">
        <v>2325</v>
      </c>
      <c r="C100">
        <v>19.594999999999999</v>
      </c>
      <c r="D100" s="88" t="s">
        <v>9489</v>
      </c>
      <c r="E100" s="88">
        <v>270</v>
      </c>
      <c r="F100" s="89">
        <v>46073</v>
      </c>
      <c r="G100" s="88">
        <v>0</v>
      </c>
    </row>
    <row r="101" spans="1:7" x14ac:dyDescent="0.35">
      <c r="A101" t="s">
        <v>756</v>
      </c>
      <c r="B101" t="s">
        <v>2326</v>
      </c>
      <c r="C101">
        <v>2.2050000000000001</v>
      </c>
      <c r="D101" s="88" t="s">
        <v>9488</v>
      </c>
      <c r="E101" s="88">
        <v>280</v>
      </c>
      <c r="F101" s="89">
        <v>46073</v>
      </c>
      <c r="G101" s="88">
        <v>0</v>
      </c>
    </row>
    <row r="102" spans="1:7" x14ac:dyDescent="0.35">
      <c r="A102" t="s">
        <v>756</v>
      </c>
      <c r="B102" t="s">
        <v>2327</v>
      </c>
      <c r="C102">
        <v>27.625</v>
      </c>
      <c r="D102" s="88" t="s">
        <v>9489</v>
      </c>
      <c r="E102" s="88">
        <v>280</v>
      </c>
      <c r="F102" s="89">
        <v>46073</v>
      </c>
      <c r="G102" s="88">
        <v>0</v>
      </c>
    </row>
    <row r="103" spans="1:7" x14ac:dyDescent="0.35">
      <c r="A103" t="s">
        <v>756</v>
      </c>
      <c r="B103" t="s">
        <v>2328</v>
      </c>
      <c r="C103">
        <v>0.9</v>
      </c>
      <c r="D103" s="88" t="s">
        <v>9488</v>
      </c>
      <c r="E103" s="88">
        <v>290</v>
      </c>
      <c r="F103" s="89">
        <v>46073</v>
      </c>
      <c r="G103" s="88">
        <v>0</v>
      </c>
    </row>
    <row r="104" spans="1:7" x14ac:dyDescent="0.35">
      <c r="A104" t="s">
        <v>756</v>
      </c>
      <c r="B104" t="s">
        <v>2329</v>
      </c>
      <c r="C104">
        <v>36.625</v>
      </c>
      <c r="D104" s="88" t="s">
        <v>9489</v>
      </c>
      <c r="E104" s="88">
        <v>290</v>
      </c>
      <c r="F104" s="89">
        <v>46073</v>
      </c>
      <c r="G104" s="88">
        <v>0</v>
      </c>
    </row>
    <row r="105" spans="1:7" x14ac:dyDescent="0.35">
      <c r="A105" t="s">
        <v>756</v>
      </c>
      <c r="B105" t="s">
        <v>2330</v>
      </c>
      <c r="C105">
        <v>0.39500000000000002</v>
      </c>
      <c r="D105" s="88" t="s">
        <v>9488</v>
      </c>
      <c r="E105" s="88">
        <v>300</v>
      </c>
      <c r="F105" s="89">
        <v>46073</v>
      </c>
      <c r="G105" s="88">
        <v>0</v>
      </c>
    </row>
    <row r="106" spans="1:7" x14ac:dyDescent="0.35">
      <c r="A106" t="s">
        <v>756</v>
      </c>
      <c r="B106" t="s">
        <v>2331</v>
      </c>
      <c r="C106">
        <v>46.230000000000004</v>
      </c>
      <c r="D106" s="88" t="s">
        <v>9489</v>
      </c>
      <c r="E106" s="88">
        <v>300</v>
      </c>
      <c r="F106" s="89">
        <v>46073</v>
      </c>
      <c r="G106" s="88">
        <v>0</v>
      </c>
    </row>
    <row r="107" spans="1:7" x14ac:dyDescent="0.35">
      <c r="A107" t="s">
        <v>756</v>
      </c>
      <c r="B107" t="s">
        <v>2332</v>
      </c>
      <c r="C107">
        <v>0.04</v>
      </c>
      <c r="D107" s="88" t="s">
        <v>9488</v>
      </c>
      <c r="E107" s="88">
        <v>320</v>
      </c>
      <c r="F107" s="89">
        <v>46073</v>
      </c>
      <c r="G107" s="88">
        <v>0</v>
      </c>
    </row>
    <row r="108" spans="1:7" x14ac:dyDescent="0.35">
      <c r="A108" t="s">
        <v>756</v>
      </c>
      <c r="B108" t="s">
        <v>2333</v>
      </c>
      <c r="C108">
        <v>65.88</v>
      </c>
      <c r="D108" s="88" t="s">
        <v>9489</v>
      </c>
      <c r="E108" s="88">
        <v>320</v>
      </c>
      <c r="F108" s="89">
        <v>46073</v>
      </c>
      <c r="G108" s="88">
        <v>0</v>
      </c>
    </row>
    <row r="109" spans="1:7" x14ac:dyDescent="0.35">
      <c r="A109" t="s">
        <v>756</v>
      </c>
      <c r="B109" t="s">
        <v>2334</v>
      </c>
      <c r="C109">
        <v>5.0000000000000001E-3</v>
      </c>
      <c r="D109" s="88" t="s">
        <v>9488</v>
      </c>
      <c r="E109" s="88">
        <v>340</v>
      </c>
      <c r="F109" s="89">
        <v>46073</v>
      </c>
      <c r="G109" s="88">
        <v>0</v>
      </c>
    </row>
    <row r="110" spans="1:7" x14ac:dyDescent="0.35">
      <c r="A110" t="s">
        <v>756</v>
      </c>
      <c r="B110" t="s">
        <v>2335</v>
      </c>
      <c r="C110">
        <v>85.759999999999991</v>
      </c>
      <c r="D110" s="88" t="s">
        <v>9489</v>
      </c>
      <c r="E110" s="88">
        <v>340</v>
      </c>
      <c r="F110" s="89">
        <v>46073</v>
      </c>
      <c r="G110" s="88">
        <v>0</v>
      </c>
    </row>
    <row r="111" spans="1:7" x14ac:dyDescent="0.35">
      <c r="A111" t="s">
        <v>756</v>
      </c>
      <c r="B111" t="s">
        <v>2336</v>
      </c>
      <c r="C111">
        <v>188.56</v>
      </c>
      <c r="D111" s="88" t="s">
        <v>9488</v>
      </c>
      <c r="E111" s="88">
        <v>70</v>
      </c>
      <c r="F111" s="89">
        <v>46101</v>
      </c>
      <c r="G111" s="88">
        <v>0</v>
      </c>
    </row>
    <row r="112" spans="1:7" x14ac:dyDescent="0.35">
      <c r="A112" t="s">
        <v>756</v>
      </c>
      <c r="B112" t="s">
        <v>2337</v>
      </c>
      <c r="C112">
        <v>178.78</v>
      </c>
      <c r="D112" s="88" t="s">
        <v>9488</v>
      </c>
      <c r="E112" s="88">
        <v>80</v>
      </c>
      <c r="F112" s="89">
        <v>46101</v>
      </c>
      <c r="G112" s="88">
        <v>0</v>
      </c>
    </row>
    <row r="113" spans="1:7" x14ac:dyDescent="0.35">
      <c r="A113" t="s">
        <v>756</v>
      </c>
      <c r="B113" t="s">
        <v>2338</v>
      </c>
      <c r="C113">
        <v>168.82499999999999</v>
      </c>
      <c r="D113" s="88" t="s">
        <v>9488</v>
      </c>
      <c r="E113" s="88">
        <v>90</v>
      </c>
      <c r="F113" s="89">
        <v>46101</v>
      </c>
      <c r="G113" s="88">
        <v>0</v>
      </c>
    </row>
    <row r="114" spans="1:7" x14ac:dyDescent="0.35">
      <c r="A114" t="s">
        <v>756</v>
      </c>
      <c r="B114" t="s">
        <v>2339</v>
      </c>
      <c r="C114">
        <v>158.875</v>
      </c>
      <c r="D114" s="88" t="s">
        <v>9488</v>
      </c>
      <c r="E114" s="88">
        <v>100</v>
      </c>
      <c r="F114" s="89">
        <v>46101</v>
      </c>
      <c r="G114" s="88">
        <v>0</v>
      </c>
    </row>
    <row r="115" spans="1:7" x14ac:dyDescent="0.35">
      <c r="A115" t="s">
        <v>756</v>
      </c>
      <c r="B115" t="s">
        <v>2340</v>
      </c>
      <c r="C115">
        <v>148.91500000000002</v>
      </c>
      <c r="D115" s="88" t="s">
        <v>9488</v>
      </c>
      <c r="E115" s="88">
        <v>110</v>
      </c>
      <c r="F115" s="89">
        <v>46101</v>
      </c>
      <c r="G115" s="88">
        <v>0</v>
      </c>
    </row>
    <row r="116" spans="1:7" x14ac:dyDescent="0.35">
      <c r="A116" t="s">
        <v>756</v>
      </c>
      <c r="B116" t="s">
        <v>2341</v>
      </c>
      <c r="C116">
        <v>138.96499999999997</v>
      </c>
      <c r="D116" s="88" t="s">
        <v>9488</v>
      </c>
      <c r="E116" s="88">
        <v>120</v>
      </c>
      <c r="F116" s="89">
        <v>46101</v>
      </c>
      <c r="G116" s="88">
        <v>0</v>
      </c>
    </row>
    <row r="117" spans="1:7" x14ac:dyDescent="0.35">
      <c r="A117" t="s">
        <v>756</v>
      </c>
      <c r="B117" t="s">
        <v>2342</v>
      </c>
      <c r="C117">
        <v>119.06</v>
      </c>
      <c r="D117" s="88" t="s">
        <v>9488</v>
      </c>
      <c r="E117" s="88">
        <v>140</v>
      </c>
      <c r="F117" s="89">
        <v>46101</v>
      </c>
      <c r="G117" s="88">
        <v>0</v>
      </c>
    </row>
    <row r="118" spans="1:7" x14ac:dyDescent="0.35">
      <c r="A118" t="s">
        <v>756</v>
      </c>
      <c r="B118" t="s">
        <v>2343</v>
      </c>
      <c r="C118">
        <v>99.155000000000001</v>
      </c>
      <c r="D118" s="88" t="s">
        <v>9488</v>
      </c>
      <c r="E118" s="88">
        <v>160</v>
      </c>
      <c r="F118" s="89">
        <v>46101</v>
      </c>
      <c r="G118" s="88">
        <v>0</v>
      </c>
    </row>
    <row r="119" spans="1:7" x14ac:dyDescent="0.35">
      <c r="A119" t="s">
        <v>756</v>
      </c>
      <c r="B119" t="s">
        <v>2344</v>
      </c>
      <c r="C119">
        <v>89.205000000000013</v>
      </c>
      <c r="D119" s="88" t="s">
        <v>9488</v>
      </c>
      <c r="E119" s="88">
        <v>170</v>
      </c>
      <c r="F119" s="89">
        <v>46101</v>
      </c>
      <c r="G119" s="88">
        <v>0</v>
      </c>
    </row>
    <row r="120" spans="1:7" x14ac:dyDescent="0.35">
      <c r="A120" t="s">
        <v>756</v>
      </c>
      <c r="B120" t="s">
        <v>2345</v>
      </c>
      <c r="C120">
        <v>1.4999999999999999E-2</v>
      </c>
      <c r="D120" s="88" t="s">
        <v>9489</v>
      </c>
      <c r="E120" s="88">
        <v>170</v>
      </c>
      <c r="F120" s="89">
        <v>46101</v>
      </c>
      <c r="G120" s="88">
        <v>0</v>
      </c>
    </row>
    <row r="121" spans="1:7" x14ac:dyDescent="0.35">
      <c r="A121" t="s">
        <v>756</v>
      </c>
      <c r="B121" t="s">
        <v>2346</v>
      </c>
      <c r="C121">
        <v>79.254999999999995</v>
      </c>
      <c r="D121" s="88" t="s">
        <v>9488</v>
      </c>
      <c r="E121" s="88">
        <v>180</v>
      </c>
      <c r="F121" s="89">
        <v>46101</v>
      </c>
      <c r="G121" s="88">
        <v>0</v>
      </c>
    </row>
    <row r="122" spans="1:7" x14ac:dyDescent="0.35">
      <c r="A122" t="s">
        <v>756</v>
      </c>
      <c r="B122" t="s">
        <v>2347</v>
      </c>
      <c r="C122">
        <v>0.05</v>
      </c>
      <c r="D122" s="88" t="s">
        <v>9489</v>
      </c>
      <c r="E122" s="88">
        <v>180</v>
      </c>
      <c r="F122" s="89">
        <v>46101</v>
      </c>
      <c r="G122" s="88">
        <v>0</v>
      </c>
    </row>
    <row r="123" spans="1:7" x14ac:dyDescent="0.35">
      <c r="A123" t="s">
        <v>756</v>
      </c>
      <c r="B123" t="s">
        <v>2348</v>
      </c>
      <c r="C123">
        <v>69.305000000000007</v>
      </c>
      <c r="D123" s="88" t="s">
        <v>9488</v>
      </c>
      <c r="E123" s="88">
        <v>190</v>
      </c>
      <c r="F123" s="89">
        <v>46101</v>
      </c>
      <c r="G123" s="88">
        <v>0</v>
      </c>
    </row>
    <row r="124" spans="1:7" x14ac:dyDescent="0.35">
      <c r="A124" t="s">
        <v>756</v>
      </c>
      <c r="B124" t="s">
        <v>2349</v>
      </c>
      <c r="C124">
        <v>0.15000000000000002</v>
      </c>
      <c r="D124" s="88" t="s">
        <v>9489</v>
      </c>
      <c r="E124" s="88">
        <v>190</v>
      </c>
      <c r="F124" s="89">
        <v>46101</v>
      </c>
      <c r="G124" s="88">
        <v>0</v>
      </c>
    </row>
    <row r="125" spans="1:7" x14ac:dyDescent="0.35">
      <c r="A125" t="s">
        <v>756</v>
      </c>
      <c r="B125" t="s">
        <v>2350</v>
      </c>
      <c r="C125">
        <v>59.44</v>
      </c>
      <c r="D125" s="88" t="s">
        <v>9488</v>
      </c>
      <c r="E125" s="88">
        <v>200</v>
      </c>
      <c r="F125" s="89">
        <v>46101</v>
      </c>
      <c r="G125" s="88">
        <v>0</v>
      </c>
    </row>
    <row r="126" spans="1:7" x14ac:dyDescent="0.35">
      <c r="A126" t="s">
        <v>756</v>
      </c>
      <c r="B126" t="s">
        <v>2351</v>
      </c>
      <c r="C126">
        <v>0.54</v>
      </c>
      <c r="D126" s="88" t="s">
        <v>9489</v>
      </c>
      <c r="E126" s="88">
        <v>200</v>
      </c>
      <c r="F126" s="89">
        <v>46101</v>
      </c>
      <c r="G126" s="88">
        <v>0</v>
      </c>
    </row>
    <row r="127" spans="1:7" x14ac:dyDescent="0.35">
      <c r="A127" t="s">
        <v>756</v>
      </c>
      <c r="B127" t="s">
        <v>2352</v>
      </c>
      <c r="C127">
        <v>49.64</v>
      </c>
      <c r="D127" s="88" t="s">
        <v>9488</v>
      </c>
      <c r="E127" s="88">
        <v>210</v>
      </c>
      <c r="F127" s="89">
        <v>46101</v>
      </c>
      <c r="G127" s="88">
        <v>0</v>
      </c>
    </row>
    <row r="128" spans="1:7" x14ac:dyDescent="0.35">
      <c r="A128" t="s">
        <v>756</v>
      </c>
      <c r="B128" t="s">
        <v>2353</v>
      </c>
      <c r="C128">
        <v>1.0249999999999999</v>
      </c>
      <c r="D128" s="88" t="s">
        <v>9489</v>
      </c>
      <c r="E128" s="88">
        <v>210</v>
      </c>
      <c r="F128" s="89">
        <v>46101</v>
      </c>
      <c r="G128" s="88">
        <v>0</v>
      </c>
    </row>
    <row r="129" spans="1:7" x14ac:dyDescent="0.35">
      <c r="A129" t="s">
        <v>756</v>
      </c>
      <c r="B129" t="s">
        <v>2354</v>
      </c>
      <c r="C129">
        <v>44.834999999999994</v>
      </c>
      <c r="D129" s="88" t="s">
        <v>9488</v>
      </c>
      <c r="E129" s="88">
        <v>215</v>
      </c>
      <c r="F129" s="89">
        <v>46101</v>
      </c>
      <c r="G129" s="88">
        <v>0</v>
      </c>
    </row>
    <row r="130" spans="1:7" x14ac:dyDescent="0.35">
      <c r="A130" t="s">
        <v>756</v>
      </c>
      <c r="B130" t="s">
        <v>2355</v>
      </c>
      <c r="C130">
        <v>1.44</v>
      </c>
      <c r="D130" s="88" t="s">
        <v>9489</v>
      </c>
      <c r="E130" s="88">
        <v>215</v>
      </c>
      <c r="F130" s="89">
        <v>46101</v>
      </c>
      <c r="G130" s="88">
        <v>0</v>
      </c>
    </row>
    <row r="131" spans="1:7" x14ac:dyDescent="0.35">
      <c r="A131" t="s">
        <v>756</v>
      </c>
      <c r="B131" t="s">
        <v>2356</v>
      </c>
      <c r="C131">
        <v>40.114999999999995</v>
      </c>
      <c r="D131" s="88" t="s">
        <v>9488</v>
      </c>
      <c r="E131" s="88">
        <v>220</v>
      </c>
      <c r="F131" s="89">
        <v>46101</v>
      </c>
      <c r="G131" s="88">
        <v>0</v>
      </c>
    </row>
    <row r="132" spans="1:7" x14ac:dyDescent="0.35">
      <c r="A132" t="s">
        <v>756</v>
      </c>
      <c r="B132" t="s">
        <v>2357</v>
      </c>
      <c r="C132">
        <v>1.9849999999999999</v>
      </c>
      <c r="D132" s="88" t="s">
        <v>9489</v>
      </c>
      <c r="E132" s="88">
        <v>220</v>
      </c>
      <c r="F132" s="89">
        <v>46101</v>
      </c>
      <c r="G132" s="88">
        <v>50</v>
      </c>
    </row>
    <row r="133" spans="1:7" x14ac:dyDescent="0.35">
      <c r="A133" t="s">
        <v>756</v>
      </c>
      <c r="B133" t="s">
        <v>2358</v>
      </c>
      <c r="C133">
        <v>35.53</v>
      </c>
      <c r="D133" s="88" t="s">
        <v>9488</v>
      </c>
      <c r="E133" s="88">
        <v>225</v>
      </c>
      <c r="F133" s="89">
        <v>46101</v>
      </c>
      <c r="G133" s="88">
        <v>0</v>
      </c>
    </row>
    <row r="134" spans="1:7" x14ac:dyDescent="0.35">
      <c r="A134" t="s">
        <v>756</v>
      </c>
      <c r="B134" t="s">
        <v>2359</v>
      </c>
      <c r="C134">
        <v>2.7199999999999998</v>
      </c>
      <c r="D134" s="88" t="s">
        <v>9489</v>
      </c>
      <c r="E134" s="88">
        <v>225</v>
      </c>
      <c r="F134" s="89">
        <v>46101</v>
      </c>
      <c r="G134" s="88">
        <v>0</v>
      </c>
    </row>
    <row r="135" spans="1:7" x14ac:dyDescent="0.35">
      <c r="A135" t="s">
        <v>756</v>
      </c>
      <c r="B135" t="s">
        <v>2360</v>
      </c>
      <c r="C135">
        <v>31.07</v>
      </c>
      <c r="D135" s="88" t="s">
        <v>9488</v>
      </c>
      <c r="E135" s="88">
        <v>230</v>
      </c>
      <c r="F135" s="89">
        <v>46101</v>
      </c>
      <c r="G135" s="88">
        <v>0</v>
      </c>
    </row>
    <row r="136" spans="1:7" x14ac:dyDescent="0.35">
      <c r="A136" t="s">
        <v>756</v>
      </c>
      <c r="B136" t="s">
        <v>2361</v>
      </c>
      <c r="C136">
        <v>3.6349999999999998</v>
      </c>
      <c r="D136" s="88" t="s">
        <v>9489</v>
      </c>
      <c r="E136" s="88">
        <v>230</v>
      </c>
      <c r="F136" s="89">
        <v>46101</v>
      </c>
      <c r="G136" s="88">
        <v>50</v>
      </c>
    </row>
    <row r="137" spans="1:7" x14ac:dyDescent="0.35">
      <c r="A137" t="s">
        <v>756</v>
      </c>
      <c r="B137" t="s">
        <v>2362</v>
      </c>
      <c r="C137">
        <v>26.895</v>
      </c>
      <c r="D137" s="88" t="s">
        <v>9488</v>
      </c>
      <c r="E137" s="88">
        <v>235</v>
      </c>
      <c r="F137" s="89">
        <v>46101</v>
      </c>
      <c r="G137" s="88">
        <v>0</v>
      </c>
    </row>
    <row r="138" spans="1:7" x14ac:dyDescent="0.35">
      <c r="A138" t="s">
        <v>756</v>
      </c>
      <c r="B138" t="s">
        <v>2363</v>
      </c>
      <c r="C138">
        <v>4.8250000000000002</v>
      </c>
      <c r="D138" s="88" t="s">
        <v>9489</v>
      </c>
      <c r="E138" s="88">
        <v>235</v>
      </c>
      <c r="F138" s="89">
        <v>46101</v>
      </c>
      <c r="G138" s="88">
        <v>0</v>
      </c>
    </row>
    <row r="139" spans="1:7" x14ac:dyDescent="0.35">
      <c r="A139" t="s">
        <v>756</v>
      </c>
      <c r="B139" t="s">
        <v>2364</v>
      </c>
      <c r="C139">
        <v>22.924999999999997</v>
      </c>
      <c r="D139" s="88" t="s">
        <v>9488</v>
      </c>
      <c r="E139" s="88">
        <v>240</v>
      </c>
      <c r="F139" s="89">
        <v>46101</v>
      </c>
      <c r="G139" s="88">
        <v>0</v>
      </c>
    </row>
    <row r="140" spans="1:7" x14ac:dyDescent="0.35">
      <c r="A140" t="s">
        <v>756</v>
      </c>
      <c r="B140" t="s">
        <v>2365</v>
      </c>
      <c r="C140">
        <v>6.2249999999999996</v>
      </c>
      <c r="D140" s="88" t="s">
        <v>9489</v>
      </c>
      <c r="E140" s="88">
        <v>240</v>
      </c>
      <c r="F140" s="89">
        <v>46101</v>
      </c>
      <c r="G140" s="88">
        <v>50</v>
      </c>
    </row>
    <row r="141" spans="1:7" x14ac:dyDescent="0.35">
      <c r="A141" t="s">
        <v>756</v>
      </c>
      <c r="B141" t="s">
        <v>2366</v>
      </c>
      <c r="C141">
        <v>15.754999999999999</v>
      </c>
      <c r="D141" s="88" t="s">
        <v>9488</v>
      </c>
      <c r="E141" s="88">
        <v>250</v>
      </c>
      <c r="F141" s="89">
        <v>46101</v>
      </c>
      <c r="G141" s="88">
        <v>0</v>
      </c>
    </row>
    <row r="142" spans="1:7" x14ac:dyDescent="0.35">
      <c r="A142" t="s">
        <v>756</v>
      </c>
      <c r="B142" t="s">
        <v>2367</v>
      </c>
      <c r="C142">
        <v>9.82</v>
      </c>
      <c r="D142" s="88" t="s">
        <v>9489</v>
      </c>
      <c r="E142" s="88">
        <v>250</v>
      </c>
      <c r="F142" s="89">
        <v>46101</v>
      </c>
      <c r="G142" s="88">
        <v>0</v>
      </c>
    </row>
    <row r="143" spans="1:7" x14ac:dyDescent="0.35">
      <c r="A143" t="s">
        <v>756</v>
      </c>
      <c r="B143" t="s">
        <v>2368</v>
      </c>
      <c r="C143">
        <v>9.9749999999999996</v>
      </c>
      <c r="D143" s="88" t="s">
        <v>9488</v>
      </c>
      <c r="E143" s="88">
        <v>260</v>
      </c>
      <c r="F143" s="89">
        <v>46101</v>
      </c>
      <c r="G143" s="88">
        <v>50</v>
      </c>
    </row>
    <row r="144" spans="1:7" x14ac:dyDescent="0.35">
      <c r="A144" t="s">
        <v>756</v>
      </c>
      <c r="B144" t="s">
        <v>2369</v>
      </c>
      <c r="C144">
        <v>14.635</v>
      </c>
      <c r="D144" s="88" t="s">
        <v>9489</v>
      </c>
      <c r="E144" s="88">
        <v>260</v>
      </c>
      <c r="F144" s="89">
        <v>46101</v>
      </c>
      <c r="G144" s="88">
        <v>0</v>
      </c>
    </row>
    <row r="145" spans="1:7" x14ac:dyDescent="0.35">
      <c r="A145" t="s">
        <v>756</v>
      </c>
      <c r="B145" t="s">
        <v>2370</v>
      </c>
      <c r="C145">
        <v>5.7949999999999999</v>
      </c>
      <c r="D145" s="88" t="s">
        <v>9488</v>
      </c>
      <c r="E145" s="88">
        <v>270</v>
      </c>
      <c r="F145" s="89">
        <v>46101</v>
      </c>
      <c r="G145" s="88">
        <v>0</v>
      </c>
    </row>
    <row r="146" spans="1:7" x14ac:dyDescent="0.35">
      <c r="A146" t="s">
        <v>756</v>
      </c>
      <c r="B146" t="s">
        <v>2371</v>
      </c>
      <c r="C146">
        <v>20.939999999999998</v>
      </c>
      <c r="D146" s="88" t="s">
        <v>9489</v>
      </c>
      <c r="E146" s="88">
        <v>270</v>
      </c>
      <c r="F146" s="89">
        <v>46101</v>
      </c>
      <c r="G146" s="88">
        <v>0</v>
      </c>
    </row>
    <row r="147" spans="1:7" x14ac:dyDescent="0.35">
      <c r="A147" t="s">
        <v>756</v>
      </c>
      <c r="B147" t="s">
        <v>2372</v>
      </c>
      <c r="C147">
        <v>3.125</v>
      </c>
      <c r="D147" s="88" t="s">
        <v>9488</v>
      </c>
      <c r="E147" s="88">
        <v>280</v>
      </c>
      <c r="F147" s="89">
        <v>46101</v>
      </c>
      <c r="G147" s="88">
        <v>20</v>
      </c>
    </row>
    <row r="148" spans="1:7" x14ac:dyDescent="0.35">
      <c r="A148" t="s">
        <v>756</v>
      </c>
      <c r="B148" t="s">
        <v>2373</v>
      </c>
      <c r="C148">
        <v>28.564999999999998</v>
      </c>
      <c r="D148" s="88" t="s">
        <v>9489</v>
      </c>
      <c r="E148" s="88">
        <v>280</v>
      </c>
      <c r="F148" s="89">
        <v>46101</v>
      </c>
      <c r="G148" s="88">
        <v>0</v>
      </c>
    </row>
    <row r="149" spans="1:7" x14ac:dyDescent="0.35">
      <c r="A149" t="s">
        <v>756</v>
      </c>
      <c r="B149" t="s">
        <v>2374</v>
      </c>
      <c r="C149">
        <v>1.585</v>
      </c>
      <c r="D149" s="88" t="s">
        <v>9488</v>
      </c>
      <c r="E149" s="88">
        <v>290</v>
      </c>
      <c r="F149" s="89">
        <v>46101</v>
      </c>
      <c r="G149" s="88">
        <v>0</v>
      </c>
    </row>
    <row r="150" spans="1:7" x14ac:dyDescent="0.35">
      <c r="A150" t="s">
        <v>756</v>
      </c>
      <c r="B150" t="s">
        <v>2375</v>
      </c>
      <c r="C150">
        <v>37.204999999999998</v>
      </c>
      <c r="D150" s="88" t="s">
        <v>9489</v>
      </c>
      <c r="E150" s="88">
        <v>290</v>
      </c>
      <c r="F150" s="89">
        <v>46101</v>
      </c>
      <c r="G150" s="88">
        <v>0</v>
      </c>
    </row>
    <row r="151" spans="1:7" x14ac:dyDescent="0.35">
      <c r="A151" t="s">
        <v>756</v>
      </c>
      <c r="B151" t="s">
        <v>2376</v>
      </c>
      <c r="C151">
        <v>0.77</v>
      </c>
      <c r="D151" s="88" t="s">
        <v>9488</v>
      </c>
      <c r="E151" s="88">
        <v>300</v>
      </c>
      <c r="F151" s="89">
        <v>46101</v>
      </c>
      <c r="G151" s="88">
        <v>0</v>
      </c>
    </row>
    <row r="152" spans="1:7" x14ac:dyDescent="0.35">
      <c r="A152" t="s">
        <v>756</v>
      </c>
      <c r="B152" t="s">
        <v>2377</v>
      </c>
      <c r="C152">
        <v>46.484999999999999</v>
      </c>
      <c r="D152" s="88" t="s">
        <v>9489</v>
      </c>
      <c r="E152" s="88">
        <v>300</v>
      </c>
      <c r="F152" s="89">
        <v>46101</v>
      </c>
      <c r="G152" s="88">
        <v>0</v>
      </c>
    </row>
    <row r="153" spans="1:7" x14ac:dyDescent="0.35">
      <c r="A153" t="s">
        <v>756</v>
      </c>
      <c r="B153" t="s">
        <v>2378</v>
      </c>
      <c r="C153">
        <v>0.18</v>
      </c>
      <c r="D153" s="88" t="s">
        <v>9488</v>
      </c>
      <c r="E153" s="88">
        <v>320</v>
      </c>
      <c r="F153" s="89">
        <v>46101</v>
      </c>
      <c r="G153" s="88">
        <v>0</v>
      </c>
    </row>
    <row r="154" spans="1:7" x14ac:dyDescent="0.35">
      <c r="A154" t="s">
        <v>756</v>
      </c>
      <c r="B154" t="s">
        <v>2379</v>
      </c>
      <c r="C154">
        <v>65.935000000000002</v>
      </c>
      <c r="D154" s="88" t="s">
        <v>9489</v>
      </c>
      <c r="E154" s="88">
        <v>320</v>
      </c>
      <c r="F154" s="89">
        <v>46101</v>
      </c>
      <c r="G154" s="88">
        <v>0</v>
      </c>
    </row>
    <row r="155" spans="1:7" x14ac:dyDescent="0.35">
      <c r="A155" t="s">
        <v>756</v>
      </c>
      <c r="B155" t="s">
        <v>2380</v>
      </c>
      <c r="C155">
        <v>0.04</v>
      </c>
      <c r="D155" s="88" t="s">
        <v>9488</v>
      </c>
      <c r="E155" s="88">
        <v>340</v>
      </c>
      <c r="F155" s="89">
        <v>46101</v>
      </c>
      <c r="G155" s="88">
        <v>0</v>
      </c>
    </row>
    <row r="156" spans="1:7" x14ac:dyDescent="0.35">
      <c r="A156" t="s">
        <v>756</v>
      </c>
      <c r="B156" t="s">
        <v>2381</v>
      </c>
      <c r="C156">
        <v>85.75</v>
      </c>
      <c r="D156" s="88" t="s">
        <v>9489</v>
      </c>
      <c r="E156" s="88">
        <v>340</v>
      </c>
      <c r="F156" s="89">
        <v>46101</v>
      </c>
      <c r="G156" s="88">
        <v>0</v>
      </c>
    </row>
    <row r="157" spans="1:7" x14ac:dyDescent="0.35">
      <c r="A157" t="s">
        <v>756</v>
      </c>
      <c r="B157" t="s">
        <v>2382</v>
      </c>
      <c r="C157">
        <v>0.01</v>
      </c>
      <c r="D157" s="88" t="s">
        <v>9488</v>
      </c>
      <c r="E157" s="88">
        <v>350</v>
      </c>
      <c r="F157" s="89">
        <v>46101</v>
      </c>
      <c r="G157" s="88">
        <v>0</v>
      </c>
    </row>
    <row r="158" spans="1:7" x14ac:dyDescent="0.35">
      <c r="A158" t="s">
        <v>756</v>
      </c>
      <c r="B158" t="s">
        <v>2383</v>
      </c>
      <c r="C158">
        <v>95.69</v>
      </c>
      <c r="D158" s="88" t="s">
        <v>9489</v>
      </c>
      <c r="E158" s="88">
        <v>350</v>
      </c>
      <c r="F158" s="89">
        <v>46101</v>
      </c>
      <c r="G158" s="88">
        <v>0</v>
      </c>
    </row>
    <row r="159" spans="1:7" x14ac:dyDescent="0.35">
      <c r="A159" t="s">
        <v>756</v>
      </c>
      <c r="B159" t="s">
        <v>2384</v>
      </c>
      <c r="C159">
        <v>145.44499999999999</v>
      </c>
      <c r="D159" s="88" t="s">
        <v>9489</v>
      </c>
      <c r="E159" s="88">
        <v>400</v>
      </c>
      <c r="F159" s="89">
        <v>46101</v>
      </c>
      <c r="G159" s="88">
        <v>0</v>
      </c>
    </row>
    <row r="160" spans="1:7" x14ac:dyDescent="0.35">
      <c r="A160" t="s">
        <v>756</v>
      </c>
      <c r="B160" t="s">
        <v>2385</v>
      </c>
      <c r="C160">
        <v>195.20499999999998</v>
      </c>
      <c r="D160" s="88" t="s">
        <v>9489</v>
      </c>
      <c r="E160" s="88">
        <v>450</v>
      </c>
      <c r="F160" s="89">
        <v>46101</v>
      </c>
      <c r="G160" s="88">
        <v>0</v>
      </c>
    </row>
    <row r="161" spans="1:7" x14ac:dyDescent="0.35">
      <c r="A161" t="s">
        <v>756</v>
      </c>
      <c r="B161" t="s">
        <v>2386</v>
      </c>
      <c r="C161">
        <v>178.79000000000002</v>
      </c>
      <c r="D161" s="88" t="s">
        <v>9488</v>
      </c>
      <c r="E161" s="88">
        <v>80</v>
      </c>
      <c r="F161" s="89">
        <v>46192</v>
      </c>
      <c r="G161" s="88">
        <v>0</v>
      </c>
    </row>
    <row r="162" spans="1:7" x14ac:dyDescent="0.35">
      <c r="A162" t="s">
        <v>756</v>
      </c>
      <c r="B162" t="s">
        <v>2387</v>
      </c>
      <c r="C162">
        <v>168.83499999999998</v>
      </c>
      <c r="D162" s="88" t="s">
        <v>9488</v>
      </c>
      <c r="E162" s="88">
        <v>90</v>
      </c>
      <c r="F162" s="89">
        <v>46192</v>
      </c>
      <c r="G162" s="88">
        <v>0</v>
      </c>
    </row>
    <row r="163" spans="1:7" x14ac:dyDescent="0.35">
      <c r="A163" t="s">
        <v>756</v>
      </c>
      <c r="B163" t="s">
        <v>2388</v>
      </c>
      <c r="C163">
        <v>158.88499999999999</v>
      </c>
      <c r="D163" s="88" t="s">
        <v>9488</v>
      </c>
      <c r="E163" s="88">
        <v>100</v>
      </c>
      <c r="F163" s="89">
        <v>46192</v>
      </c>
      <c r="G163" s="88">
        <v>0</v>
      </c>
    </row>
    <row r="164" spans="1:7" x14ac:dyDescent="0.35">
      <c r="A164" t="s">
        <v>756</v>
      </c>
      <c r="B164" t="s">
        <v>2389</v>
      </c>
      <c r="C164">
        <v>148.935</v>
      </c>
      <c r="D164" s="88" t="s">
        <v>9488</v>
      </c>
      <c r="E164" s="88">
        <v>110</v>
      </c>
      <c r="F164" s="89">
        <v>46192</v>
      </c>
      <c r="G164" s="88">
        <v>0</v>
      </c>
    </row>
    <row r="165" spans="1:7" x14ac:dyDescent="0.35">
      <c r="A165" t="s">
        <v>756</v>
      </c>
      <c r="B165" t="s">
        <v>2390</v>
      </c>
      <c r="C165">
        <v>138.98000000000002</v>
      </c>
      <c r="D165" s="88" t="s">
        <v>9488</v>
      </c>
      <c r="E165" s="88">
        <v>120</v>
      </c>
      <c r="F165" s="89">
        <v>46192</v>
      </c>
      <c r="G165" s="88">
        <v>0</v>
      </c>
    </row>
    <row r="166" spans="1:7" x14ac:dyDescent="0.35">
      <c r="A166" t="s">
        <v>756</v>
      </c>
      <c r="B166" t="s">
        <v>2391</v>
      </c>
      <c r="C166">
        <v>1.4999999999999999E-2</v>
      </c>
      <c r="D166" s="88" t="s">
        <v>9489</v>
      </c>
      <c r="E166" s="88">
        <v>120</v>
      </c>
      <c r="F166" s="89">
        <v>46192</v>
      </c>
      <c r="G166" s="88">
        <v>0</v>
      </c>
    </row>
    <row r="167" spans="1:7" x14ac:dyDescent="0.35">
      <c r="A167" t="s">
        <v>756</v>
      </c>
      <c r="B167" t="s">
        <v>2392</v>
      </c>
      <c r="C167">
        <v>119.08</v>
      </c>
      <c r="D167" s="88" t="s">
        <v>9488</v>
      </c>
      <c r="E167" s="88">
        <v>140</v>
      </c>
      <c r="F167" s="89">
        <v>46192</v>
      </c>
      <c r="G167" s="88">
        <v>0</v>
      </c>
    </row>
    <row r="168" spans="1:7" x14ac:dyDescent="0.35">
      <c r="A168" t="s">
        <v>756</v>
      </c>
      <c r="B168" t="s">
        <v>2393</v>
      </c>
      <c r="C168">
        <v>0.08</v>
      </c>
      <c r="D168" s="88" t="s">
        <v>9489</v>
      </c>
      <c r="E168" s="88">
        <v>140</v>
      </c>
      <c r="F168" s="89">
        <v>46192</v>
      </c>
      <c r="G168" s="88">
        <v>0</v>
      </c>
    </row>
    <row r="169" spans="1:7" x14ac:dyDescent="0.35">
      <c r="A169" t="s">
        <v>756</v>
      </c>
      <c r="B169" t="s">
        <v>2394</v>
      </c>
      <c r="C169">
        <v>99.175000000000011</v>
      </c>
      <c r="D169" s="88" t="s">
        <v>9488</v>
      </c>
      <c r="E169" s="88">
        <v>160</v>
      </c>
      <c r="F169" s="89">
        <v>46192</v>
      </c>
      <c r="G169" s="88">
        <v>0</v>
      </c>
    </row>
    <row r="170" spans="1:7" x14ac:dyDescent="0.35">
      <c r="A170" t="s">
        <v>756</v>
      </c>
      <c r="B170" t="s">
        <v>2395</v>
      </c>
      <c r="C170">
        <v>0.30000000000000004</v>
      </c>
      <c r="D170" s="88" t="s">
        <v>9489</v>
      </c>
      <c r="E170" s="88">
        <v>160</v>
      </c>
      <c r="F170" s="89">
        <v>46192</v>
      </c>
      <c r="G170" s="88">
        <v>0</v>
      </c>
    </row>
    <row r="171" spans="1:7" x14ac:dyDescent="0.35">
      <c r="A171" t="s">
        <v>756</v>
      </c>
      <c r="B171" t="s">
        <v>2396</v>
      </c>
      <c r="C171">
        <v>79.289999999999992</v>
      </c>
      <c r="D171" s="88" t="s">
        <v>9488</v>
      </c>
      <c r="E171" s="88">
        <v>180</v>
      </c>
      <c r="F171" s="89">
        <v>46192</v>
      </c>
      <c r="G171" s="88">
        <v>0</v>
      </c>
    </row>
    <row r="172" spans="1:7" x14ac:dyDescent="0.35">
      <c r="A172" t="s">
        <v>756</v>
      </c>
      <c r="B172" t="s">
        <v>2397</v>
      </c>
      <c r="C172">
        <v>0.88500000000000001</v>
      </c>
      <c r="D172" s="88" t="s">
        <v>9489</v>
      </c>
      <c r="E172" s="88">
        <v>180</v>
      </c>
      <c r="F172" s="89">
        <v>46192</v>
      </c>
      <c r="G172" s="88">
        <v>0</v>
      </c>
    </row>
    <row r="173" spans="1:7" x14ac:dyDescent="0.35">
      <c r="A173" t="s">
        <v>756</v>
      </c>
      <c r="B173" t="s">
        <v>2398</v>
      </c>
      <c r="C173">
        <v>69.385000000000005</v>
      </c>
      <c r="D173" s="88" t="s">
        <v>9488</v>
      </c>
      <c r="E173" s="88">
        <v>190</v>
      </c>
      <c r="F173" s="89">
        <v>46192</v>
      </c>
      <c r="G173" s="88">
        <v>0</v>
      </c>
    </row>
    <row r="174" spans="1:7" x14ac:dyDescent="0.35">
      <c r="A174" t="s">
        <v>756</v>
      </c>
      <c r="B174" t="s">
        <v>2399</v>
      </c>
      <c r="C174">
        <v>1.47</v>
      </c>
      <c r="D174" s="88" t="s">
        <v>9489</v>
      </c>
      <c r="E174" s="88">
        <v>190</v>
      </c>
      <c r="F174" s="89">
        <v>46192</v>
      </c>
      <c r="G174" s="88">
        <v>0</v>
      </c>
    </row>
    <row r="175" spans="1:7" x14ac:dyDescent="0.35">
      <c r="A175" t="s">
        <v>756</v>
      </c>
      <c r="B175" t="s">
        <v>2400</v>
      </c>
      <c r="C175">
        <v>59.655000000000001</v>
      </c>
      <c r="D175" s="88" t="s">
        <v>9488</v>
      </c>
      <c r="E175" s="88">
        <v>200</v>
      </c>
      <c r="F175" s="89">
        <v>46192</v>
      </c>
      <c r="G175" s="88">
        <v>0</v>
      </c>
    </row>
    <row r="176" spans="1:7" x14ac:dyDescent="0.35">
      <c r="A176" t="s">
        <v>756</v>
      </c>
      <c r="B176" t="s">
        <v>2401</v>
      </c>
      <c r="C176">
        <v>2.62</v>
      </c>
      <c r="D176" s="88" t="s">
        <v>9489</v>
      </c>
      <c r="E176" s="88">
        <v>200</v>
      </c>
      <c r="F176" s="89">
        <v>46192</v>
      </c>
      <c r="G176" s="88">
        <v>0</v>
      </c>
    </row>
    <row r="177" spans="1:7" x14ac:dyDescent="0.35">
      <c r="A177" t="s">
        <v>756</v>
      </c>
      <c r="B177" t="s">
        <v>2402</v>
      </c>
      <c r="C177">
        <v>50.129999999999995</v>
      </c>
      <c r="D177" s="88" t="s">
        <v>9488</v>
      </c>
      <c r="E177" s="88">
        <v>210</v>
      </c>
      <c r="F177" s="89">
        <v>46192</v>
      </c>
      <c r="G177" s="88">
        <v>0</v>
      </c>
    </row>
    <row r="178" spans="1:7" x14ac:dyDescent="0.35">
      <c r="A178" t="s">
        <v>756</v>
      </c>
      <c r="B178" t="s">
        <v>2403</v>
      </c>
      <c r="C178">
        <v>3.9649999999999999</v>
      </c>
      <c r="D178" s="88" t="s">
        <v>9489</v>
      </c>
      <c r="E178" s="88">
        <v>210</v>
      </c>
      <c r="F178" s="89">
        <v>46192</v>
      </c>
      <c r="G178" s="88">
        <v>0</v>
      </c>
    </row>
    <row r="179" spans="1:7" x14ac:dyDescent="0.35">
      <c r="A179" t="s">
        <v>756</v>
      </c>
      <c r="B179" t="s">
        <v>2404</v>
      </c>
      <c r="C179">
        <v>41.3</v>
      </c>
      <c r="D179" s="88" t="s">
        <v>9488</v>
      </c>
      <c r="E179" s="88">
        <v>220</v>
      </c>
      <c r="F179" s="89">
        <v>46192</v>
      </c>
      <c r="G179" s="88">
        <v>0</v>
      </c>
    </row>
    <row r="180" spans="1:7" x14ac:dyDescent="0.35">
      <c r="A180" t="s">
        <v>756</v>
      </c>
      <c r="B180" t="s">
        <v>2405</v>
      </c>
      <c r="C180">
        <v>6.21</v>
      </c>
      <c r="D180" s="88" t="s">
        <v>9489</v>
      </c>
      <c r="E180" s="88">
        <v>220</v>
      </c>
      <c r="F180" s="89">
        <v>46192</v>
      </c>
      <c r="G180" s="88">
        <v>0</v>
      </c>
    </row>
    <row r="181" spans="1:7" x14ac:dyDescent="0.35">
      <c r="A181" t="s">
        <v>756</v>
      </c>
      <c r="B181" t="s">
        <v>2406</v>
      </c>
      <c r="C181">
        <v>33.125</v>
      </c>
      <c r="D181" s="88" t="s">
        <v>9488</v>
      </c>
      <c r="E181" s="88">
        <v>230</v>
      </c>
      <c r="F181" s="89">
        <v>46192</v>
      </c>
      <c r="G181" s="88">
        <v>0</v>
      </c>
    </row>
    <row r="182" spans="1:7" x14ac:dyDescent="0.35">
      <c r="A182" t="s">
        <v>756</v>
      </c>
      <c r="B182" t="s">
        <v>2407</v>
      </c>
      <c r="C182">
        <v>8.9499999999999993</v>
      </c>
      <c r="D182" s="88" t="s">
        <v>9489</v>
      </c>
      <c r="E182" s="88">
        <v>230</v>
      </c>
      <c r="F182" s="89">
        <v>46192</v>
      </c>
      <c r="G182" s="88">
        <v>0</v>
      </c>
    </row>
    <row r="183" spans="1:7" x14ac:dyDescent="0.35">
      <c r="A183" t="s">
        <v>756</v>
      </c>
      <c r="B183" t="s">
        <v>2408</v>
      </c>
      <c r="C183">
        <v>25.765000000000001</v>
      </c>
      <c r="D183" s="88" t="s">
        <v>9488</v>
      </c>
      <c r="E183" s="88">
        <v>240</v>
      </c>
      <c r="F183" s="89">
        <v>46192</v>
      </c>
      <c r="G183" s="88">
        <v>0</v>
      </c>
    </row>
    <row r="184" spans="1:7" x14ac:dyDescent="0.35">
      <c r="A184" t="s">
        <v>756</v>
      </c>
      <c r="B184" t="s">
        <v>2409</v>
      </c>
      <c r="C184">
        <v>12.33</v>
      </c>
      <c r="D184" s="88" t="s">
        <v>9489</v>
      </c>
      <c r="E184" s="88">
        <v>240</v>
      </c>
      <c r="F184" s="89">
        <v>46192</v>
      </c>
      <c r="G184" s="88">
        <v>0</v>
      </c>
    </row>
    <row r="185" spans="1:7" x14ac:dyDescent="0.35">
      <c r="A185" t="s">
        <v>756</v>
      </c>
      <c r="B185" t="s">
        <v>2410</v>
      </c>
      <c r="C185">
        <v>14.11</v>
      </c>
      <c r="D185" s="88" t="s">
        <v>9488</v>
      </c>
      <c r="E185" s="88">
        <v>260</v>
      </c>
      <c r="F185" s="89">
        <v>46192</v>
      </c>
      <c r="G185" s="88">
        <v>0</v>
      </c>
    </row>
    <row r="186" spans="1:7" x14ac:dyDescent="0.35">
      <c r="A186" t="s">
        <v>756</v>
      </c>
      <c r="B186" t="s">
        <v>2411</v>
      </c>
      <c r="C186">
        <v>21.66</v>
      </c>
      <c r="D186" s="88" t="s">
        <v>9489</v>
      </c>
      <c r="E186" s="88">
        <v>260</v>
      </c>
      <c r="F186" s="89">
        <v>46192</v>
      </c>
      <c r="G186" s="88">
        <v>0</v>
      </c>
    </row>
    <row r="187" spans="1:7" x14ac:dyDescent="0.35">
      <c r="A187" t="s">
        <v>756</v>
      </c>
      <c r="B187" t="s">
        <v>2412</v>
      </c>
      <c r="C187">
        <v>6.7799999999999994</v>
      </c>
      <c r="D187" s="88" t="s">
        <v>9488</v>
      </c>
      <c r="E187" s="88">
        <v>280</v>
      </c>
      <c r="F187" s="89">
        <v>46192</v>
      </c>
      <c r="G187" s="88">
        <v>0</v>
      </c>
    </row>
    <row r="188" spans="1:7" x14ac:dyDescent="0.35">
      <c r="A188" t="s">
        <v>756</v>
      </c>
      <c r="B188" t="s">
        <v>2413</v>
      </c>
      <c r="C188">
        <v>34.799999999999997</v>
      </c>
      <c r="D188" s="88" t="s">
        <v>9489</v>
      </c>
      <c r="E188" s="88">
        <v>280</v>
      </c>
      <c r="F188" s="89">
        <v>46192</v>
      </c>
      <c r="G188" s="88">
        <v>0</v>
      </c>
    </row>
    <row r="189" spans="1:7" x14ac:dyDescent="0.35">
      <c r="A189" t="s">
        <v>756</v>
      </c>
      <c r="B189" t="s">
        <v>2414</v>
      </c>
      <c r="C189">
        <v>3.2</v>
      </c>
      <c r="D189" s="88" t="s">
        <v>9488</v>
      </c>
      <c r="E189" s="88">
        <v>300</v>
      </c>
      <c r="F189" s="89">
        <v>46192</v>
      </c>
      <c r="G189" s="88">
        <v>0</v>
      </c>
    </row>
    <row r="190" spans="1:7" x14ac:dyDescent="0.35">
      <c r="A190" t="s">
        <v>756</v>
      </c>
      <c r="B190" t="s">
        <v>2415</v>
      </c>
      <c r="C190">
        <v>51.349999999999994</v>
      </c>
      <c r="D190" s="88" t="s">
        <v>9489</v>
      </c>
      <c r="E190" s="88">
        <v>300</v>
      </c>
      <c r="F190" s="89">
        <v>46192</v>
      </c>
      <c r="G190" s="88">
        <v>0</v>
      </c>
    </row>
    <row r="191" spans="1:7" x14ac:dyDescent="0.35">
      <c r="A191" t="s">
        <v>756</v>
      </c>
      <c r="B191" t="s">
        <v>2416</v>
      </c>
      <c r="C191">
        <v>1.56</v>
      </c>
      <c r="D191" s="88" t="s">
        <v>9488</v>
      </c>
      <c r="E191" s="88">
        <v>320</v>
      </c>
      <c r="F191" s="89">
        <v>46192</v>
      </c>
      <c r="G191" s="88">
        <v>0</v>
      </c>
    </row>
    <row r="192" spans="1:7" x14ac:dyDescent="0.35">
      <c r="A192" t="s">
        <v>756</v>
      </c>
      <c r="B192" t="s">
        <v>2417</v>
      </c>
      <c r="C192">
        <v>69.63</v>
      </c>
      <c r="D192" s="88" t="s">
        <v>9489</v>
      </c>
      <c r="E192" s="88">
        <v>320</v>
      </c>
      <c r="F192" s="89">
        <v>46192</v>
      </c>
      <c r="G192" s="88">
        <v>0</v>
      </c>
    </row>
    <row r="193" spans="1:7" x14ac:dyDescent="0.35">
      <c r="A193" t="s">
        <v>756</v>
      </c>
      <c r="B193" t="s">
        <v>2418</v>
      </c>
      <c r="C193">
        <v>0.41500000000000004</v>
      </c>
      <c r="D193" s="88" t="s">
        <v>9488</v>
      </c>
      <c r="E193" s="88">
        <v>350</v>
      </c>
      <c r="F193" s="89">
        <v>46192</v>
      </c>
      <c r="G193" s="88">
        <v>0</v>
      </c>
    </row>
    <row r="194" spans="1:7" x14ac:dyDescent="0.35">
      <c r="A194" t="s">
        <v>756</v>
      </c>
      <c r="B194" t="s">
        <v>2419</v>
      </c>
      <c r="C194">
        <v>98.240000000000009</v>
      </c>
      <c r="D194" s="88" t="s">
        <v>9489</v>
      </c>
      <c r="E194" s="88">
        <v>350</v>
      </c>
      <c r="F194" s="89">
        <v>46192</v>
      </c>
      <c r="G194" s="88">
        <v>0</v>
      </c>
    </row>
    <row r="195" spans="1:7" x14ac:dyDescent="0.35">
      <c r="A195" t="s">
        <v>756</v>
      </c>
      <c r="B195" t="s">
        <v>2420</v>
      </c>
      <c r="C195">
        <v>3.5000000000000003E-2</v>
      </c>
      <c r="D195" s="88" t="s">
        <v>9488</v>
      </c>
      <c r="E195" s="88">
        <v>400</v>
      </c>
      <c r="F195" s="89">
        <v>46192</v>
      </c>
      <c r="G195" s="88">
        <v>0</v>
      </c>
    </row>
    <row r="196" spans="1:7" x14ac:dyDescent="0.35">
      <c r="A196" t="s">
        <v>756</v>
      </c>
      <c r="B196" t="s">
        <v>2421</v>
      </c>
      <c r="C196">
        <v>147.245</v>
      </c>
      <c r="D196" s="88" t="s">
        <v>9489</v>
      </c>
      <c r="E196" s="88">
        <v>400</v>
      </c>
      <c r="F196" s="89">
        <v>46192</v>
      </c>
      <c r="G196" s="88">
        <v>0</v>
      </c>
    </row>
    <row r="197" spans="1:7" x14ac:dyDescent="0.35">
      <c r="A197" t="s">
        <v>756</v>
      </c>
      <c r="B197" t="s">
        <v>2422</v>
      </c>
      <c r="C197">
        <v>196.52500000000001</v>
      </c>
      <c r="D197" s="88" t="s">
        <v>9489</v>
      </c>
      <c r="E197" s="88">
        <v>450</v>
      </c>
      <c r="F197" s="89">
        <v>46192</v>
      </c>
      <c r="G197" s="88">
        <v>0</v>
      </c>
    </row>
    <row r="198" spans="1:7" x14ac:dyDescent="0.35">
      <c r="A198" t="s">
        <v>756</v>
      </c>
      <c r="B198" t="s">
        <v>2423</v>
      </c>
      <c r="C198">
        <v>178.77499999999998</v>
      </c>
      <c r="D198" s="88" t="s">
        <v>9488</v>
      </c>
      <c r="E198" s="88">
        <v>80</v>
      </c>
      <c r="F198" s="89">
        <v>46283</v>
      </c>
      <c r="G198" s="88">
        <v>0</v>
      </c>
    </row>
    <row r="199" spans="1:7" x14ac:dyDescent="0.35">
      <c r="A199" t="s">
        <v>756</v>
      </c>
      <c r="B199" t="s">
        <v>2424</v>
      </c>
      <c r="C199">
        <v>168.82499999999999</v>
      </c>
      <c r="D199" s="88" t="s">
        <v>9488</v>
      </c>
      <c r="E199" s="88">
        <v>90</v>
      </c>
      <c r="F199" s="89">
        <v>46283</v>
      </c>
      <c r="G199" s="88">
        <v>0</v>
      </c>
    </row>
    <row r="200" spans="1:7" x14ac:dyDescent="0.35">
      <c r="A200" t="s">
        <v>756</v>
      </c>
      <c r="B200" t="s">
        <v>2425</v>
      </c>
      <c r="C200">
        <v>0.01</v>
      </c>
      <c r="D200" s="88" t="s">
        <v>9489</v>
      </c>
      <c r="E200" s="88">
        <v>90</v>
      </c>
      <c r="F200" s="89">
        <v>46283</v>
      </c>
      <c r="G200" s="88">
        <v>0</v>
      </c>
    </row>
    <row r="201" spans="1:7" x14ac:dyDescent="0.35">
      <c r="A201" t="s">
        <v>756</v>
      </c>
      <c r="B201" t="s">
        <v>2426</v>
      </c>
      <c r="C201">
        <v>158.87</v>
      </c>
      <c r="D201" s="88" t="s">
        <v>9488</v>
      </c>
      <c r="E201" s="88">
        <v>100</v>
      </c>
      <c r="F201" s="89">
        <v>46283</v>
      </c>
      <c r="G201" s="88">
        <v>0</v>
      </c>
    </row>
    <row r="202" spans="1:7" x14ac:dyDescent="0.35">
      <c r="A202" t="s">
        <v>756</v>
      </c>
      <c r="B202" t="s">
        <v>2427</v>
      </c>
      <c r="C202">
        <v>0.02</v>
      </c>
      <c r="D202" s="88" t="s">
        <v>9489</v>
      </c>
      <c r="E202" s="88">
        <v>100</v>
      </c>
      <c r="F202" s="89">
        <v>46283</v>
      </c>
      <c r="G202" s="88">
        <v>0</v>
      </c>
    </row>
    <row r="203" spans="1:7" x14ac:dyDescent="0.35">
      <c r="A203" t="s">
        <v>756</v>
      </c>
      <c r="B203" t="s">
        <v>2428</v>
      </c>
      <c r="C203">
        <v>148.92000000000002</v>
      </c>
      <c r="D203" s="88" t="s">
        <v>9488</v>
      </c>
      <c r="E203" s="88">
        <v>110</v>
      </c>
      <c r="F203" s="89">
        <v>46283</v>
      </c>
      <c r="G203" s="88">
        <v>0</v>
      </c>
    </row>
    <row r="204" spans="1:7" x14ac:dyDescent="0.35">
      <c r="A204" t="s">
        <v>756</v>
      </c>
      <c r="B204" t="s">
        <v>2429</v>
      </c>
      <c r="C204">
        <v>6.0000000000000005E-2</v>
      </c>
      <c r="D204" s="88" t="s">
        <v>9489</v>
      </c>
      <c r="E204" s="88">
        <v>110</v>
      </c>
      <c r="F204" s="89">
        <v>46283</v>
      </c>
      <c r="G204" s="88">
        <v>0</v>
      </c>
    </row>
    <row r="205" spans="1:7" x14ac:dyDescent="0.35">
      <c r="A205" t="s">
        <v>756</v>
      </c>
      <c r="B205" t="s">
        <v>2430</v>
      </c>
      <c r="C205">
        <v>138.965</v>
      </c>
      <c r="D205" s="88" t="s">
        <v>9488</v>
      </c>
      <c r="E205" s="88">
        <v>120</v>
      </c>
      <c r="F205" s="89">
        <v>46283</v>
      </c>
      <c r="G205" s="88">
        <v>0</v>
      </c>
    </row>
    <row r="206" spans="1:7" x14ac:dyDescent="0.35">
      <c r="A206" t="s">
        <v>756</v>
      </c>
      <c r="B206" t="s">
        <v>2431</v>
      </c>
      <c r="C206">
        <v>0.14000000000000001</v>
      </c>
      <c r="D206" s="88" t="s">
        <v>9489</v>
      </c>
      <c r="E206" s="88">
        <v>120</v>
      </c>
      <c r="F206" s="89">
        <v>46283</v>
      </c>
      <c r="G206" s="88">
        <v>0</v>
      </c>
    </row>
    <row r="207" spans="1:7" x14ac:dyDescent="0.35">
      <c r="A207" t="s">
        <v>756</v>
      </c>
      <c r="B207" t="s">
        <v>2432</v>
      </c>
      <c r="C207">
        <v>119.06</v>
      </c>
      <c r="D207" s="88" t="s">
        <v>9488</v>
      </c>
      <c r="E207" s="88">
        <v>140</v>
      </c>
      <c r="F207" s="89">
        <v>46283</v>
      </c>
      <c r="G207" s="88">
        <v>0</v>
      </c>
    </row>
    <row r="208" spans="1:7" x14ac:dyDescent="0.35">
      <c r="A208" t="s">
        <v>756</v>
      </c>
      <c r="B208" t="s">
        <v>2433</v>
      </c>
      <c r="C208">
        <v>0.45999999999999996</v>
      </c>
      <c r="D208" s="88" t="s">
        <v>9489</v>
      </c>
      <c r="E208" s="88">
        <v>140</v>
      </c>
      <c r="F208" s="89">
        <v>46283</v>
      </c>
      <c r="G208" s="88">
        <v>0</v>
      </c>
    </row>
    <row r="209" spans="1:7" x14ac:dyDescent="0.35">
      <c r="A209" t="s">
        <v>756</v>
      </c>
      <c r="B209" t="s">
        <v>2434</v>
      </c>
      <c r="C209">
        <v>99.155000000000001</v>
      </c>
      <c r="D209" s="88" t="s">
        <v>9488</v>
      </c>
      <c r="E209" s="88">
        <v>160</v>
      </c>
      <c r="F209" s="89">
        <v>46283</v>
      </c>
      <c r="G209" s="88">
        <v>0</v>
      </c>
    </row>
    <row r="210" spans="1:7" x14ac:dyDescent="0.35">
      <c r="A210" t="s">
        <v>756</v>
      </c>
      <c r="B210" t="s">
        <v>2435</v>
      </c>
      <c r="C210">
        <v>1.155</v>
      </c>
      <c r="D210" s="88" t="s">
        <v>9489</v>
      </c>
      <c r="E210" s="88">
        <v>160</v>
      </c>
      <c r="F210" s="89">
        <v>46283</v>
      </c>
      <c r="G210" s="88">
        <v>0</v>
      </c>
    </row>
    <row r="211" spans="1:7" x14ac:dyDescent="0.35">
      <c r="A211" t="s">
        <v>756</v>
      </c>
      <c r="B211" t="s">
        <v>2436</v>
      </c>
      <c r="C211">
        <v>79.275000000000006</v>
      </c>
      <c r="D211" s="88" t="s">
        <v>9488</v>
      </c>
      <c r="E211" s="88">
        <v>180</v>
      </c>
      <c r="F211" s="89">
        <v>46283</v>
      </c>
      <c r="G211" s="88">
        <v>0</v>
      </c>
    </row>
    <row r="212" spans="1:7" x14ac:dyDescent="0.35">
      <c r="A212" t="s">
        <v>756</v>
      </c>
      <c r="B212" t="s">
        <v>2437</v>
      </c>
      <c r="C212">
        <v>2.5049999999999999</v>
      </c>
      <c r="D212" s="88" t="s">
        <v>9489</v>
      </c>
      <c r="E212" s="88">
        <v>180</v>
      </c>
      <c r="F212" s="89">
        <v>46283</v>
      </c>
      <c r="G212" s="88">
        <v>0</v>
      </c>
    </row>
    <row r="213" spans="1:7" x14ac:dyDescent="0.35">
      <c r="A213" t="s">
        <v>756</v>
      </c>
      <c r="B213" t="s">
        <v>2438</v>
      </c>
      <c r="C213">
        <v>69.405000000000001</v>
      </c>
      <c r="D213" s="88" t="s">
        <v>9488</v>
      </c>
      <c r="E213" s="88">
        <v>190</v>
      </c>
      <c r="F213" s="89">
        <v>46283</v>
      </c>
      <c r="G213" s="88">
        <v>0</v>
      </c>
    </row>
    <row r="214" spans="1:7" x14ac:dyDescent="0.35">
      <c r="A214" t="s">
        <v>756</v>
      </c>
      <c r="B214" t="s">
        <v>2439</v>
      </c>
      <c r="C214">
        <v>3.5700000000000003</v>
      </c>
      <c r="D214" s="88" t="s">
        <v>9489</v>
      </c>
      <c r="E214" s="88">
        <v>190</v>
      </c>
      <c r="F214" s="89">
        <v>46283</v>
      </c>
      <c r="G214" s="88">
        <v>0</v>
      </c>
    </row>
    <row r="215" spans="1:7" x14ac:dyDescent="0.35">
      <c r="A215" t="s">
        <v>756</v>
      </c>
      <c r="B215" t="s">
        <v>2440</v>
      </c>
      <c r="C215">
        <v>59.7</v>
      </c>
      <c r="D215" s="88" t="s">
        <v>9488</v>
      </c>
      <c r="E215" s="88">
        <v>200</v>
      </c>
      <c r="F215" s="89">
        <v>46283</v>
      </c>
      <c r="G215" s="88">
        <v>0</v>
      </c>
    </row>
    <row r="216" spans="1:7" x14ac:dyDescent="0.35">
      <c r="A216" t="s">
        <v>756</v>
      </c>
      <c r="B216" t="s">
        <v>2441</v>
      </c>
      <c r="C216">
        <v>5.0500000000000007</v>
      </c>
      <c r="D216" s="88" t="s">
        <v>9489</v>
      </c>
      <c r="E216" s="88">
        <v>200</v>
      </c>
      <c r="F216" s="89">
        <v>46283</v>
      </c>
      <c r="G216" s="88">
        <v>0</v>
      </c>
    </row>
    <row r="217" spans="1:7" x14ac:dyDescent="0.35">
      <c r="A217" t="s">
        <v>756</v>
      </c>
      <c r="B217" t="s">
        <v>2442</v>
      </c>
      <c r="C217">
        <v>50.379999999999995</v>
      </c>
      <c r="D217" s="88" t="s">
        <v>9488</v>
      </c>
      <c r="E217" s="88">
        <v>210</v>
      </c>
      <c r="F217" s="89">
        <v>46283</v>
      </c>
      <c r="G217" s="88">
        <v>0</v>
      </c>
    </row>
    <row r="218" spans="1:7" x14ac:dyDescent="0.35">
      <c r="A218" t="s">
        <v>756</v>
      </c>
      <c r="B218" t="s">
        <v>2443</v>
      </c>
      <c r="C218">
        <v>7.0749999999999993</v>
      </c>
      <c r="D218" s="88" t="s">
        <v>9489</v>
      </c>
      <c r="E218" s="88">
        <v>210</v>
      </c>
      <c r="F218" s="89">
        <v>46283</v>
      </c>
      <c r="G218" s="88">
        <v>0</v>
      </c>
    </row>
    <row r="219" spans="1:7" x14ac:dyDescent="0.35">
      <c r="A219" t="s">
        <v>756</v>
      </c>
      <c r="B219" t="s">
        <v>2444</v>
      </c>
      <c r="C219">
        <v>41.7</v>
      </c>
      <c r="D219" s="88" t="s">
        <v>9488</v>
      </c>
      <c r="E219" s="88">
        <v>220</v>
      </c>
      <c r="F219" s="89">
        <v>46283</v>
      </c>
      <c r="G219" s="88">
        <v>0</v>
      </c>
    </row>
    <row r="220" spans="1:7" x14ac:dyDescent="0.35">
      <c r="A220" t="s">
        <v>756</v>
      </c>
      <c r="B220" t="s">
        <v>2445</v>
      </c>
      <c r="C220">
        <v>9.6900000000000013</v>
      </c>
      <c r="D220" s="88" t="s">
        <v>9489</v>
      </c>
      <c r="E220" s="88">
        <v>220</v>
      </c>
      <c r="F220" s="89">
        <v>46283</v>
      </c>
      <c r="G220" s="88">
        <v>0</v>
      </c>
    </row>
    <row r="221" spans="1:7" x14ac:dyDescent="0.35">
      <c r="A221" t="s">
        <v>756</v>
      </c>
      <c r="B221" t="s">
        <v>2446</v>
      </c>
      <c r="C221">
        <v>33.900000000000006</v>
      </c>
      <c r="D221" s="88" t="s">
        <v>9488</v>
      </c>
      <c r="E221" s="88">
        <v>230</v>
      </c>
      <c r="F221" s="89">
        <v>46283</v>
      </c>
      <c r="G221" s="88">
        <v>0</v>
      </c>
    </row>
    <row r="222" spans="1:7" x14ac:dyDescent="0.35">
      <c r="A222" t="s">
        <v>756</v>
      </c>
      <c r="B222" t="s">
        <v>2447</v>
      </c>
      <c r="C222">
        <v>12.969999999999999</v>
      </c>
      <c r="D222" s="88" t="s">
        <v>9489</v>
      </c>
      <c r="E222" s="88">
        <v>230</v>
      </c>
      <c r="F222" s="89">
        <v>46283</v>
      </c>
      <c r="G222" s="88">
        <v>0</v>
      </c>
    </row>
    <row r="223" spans="1:7" x14ac:dyDescent="0.35">
      <c r="A223" t="s">
        <v>756</v>
      </c>
      <c r="B223" t="s">
        <v>2448</v>
      </c>
      <c r="C223">
        <v>27.105</v>
      </c>
      <c r="D223" s="88" t="s">
        <v>9488</v>
      </c>
      <c r="E223" s="88">
        <v>240</v>
      </c>
      <c r="F223" s="89">
        <v>46283</v>
      </c>
      <c r="G223" s="88">
        <v>0</v>
      </c>
    </row>
    <row r="224" spans="1:7" x14ac:dyDescent="0.35">
      <c r="A224" t="s">
        <v>756</v>
      </c>
      <c r="B224" t="s">
        <v>2449</v>
      </c>
      <c r="C224">
        <v>16.97</v>
      </c>
      <c r="D224" s="88" t="s">
        <v>9489</v>
      </c>
      <c r="E224" s="88">
        <v>240</v>
      </c>
      <c r="F224" s="89">
        <v>46283</v>
      </c>
      <c r="G224" s="88">
        <v>0</v>
      </c>
    </row>
    <row r="225" spans="1:7" x14ac:dyDescent="0.35">
      <c r="A225" t="s">
        <v>756</v>
      </c>
      <c r="B225" t="s">
        <v>2450</v>
      </c>
      <c r="C225">
        <v>16.579999999999998</v>
      </c>
      <c r="D225" s="88" t="s">
        <v>9488</v>
      </c>
      <c r="E225" s="88">
        <v>260</v>
      </c>
      <c r="F225" s="89">
        <v>46283</v>
      </c>
      <c r="G225" s="88">
        <v>0</v>
      </c>
    </row>
    <row r="226" spans="1:7" x14ac:dyDescent="0.35">
      <c r="A226" t="s">
        <v>756</v>
      </c>
      <c r="B226" t="s">
        <v>2451</v>
      </c>
      <c r="C226">
        <v>27.305</v>
      </c>
      <c r="D226" s="88" t="s">
        <v>9489</v>
      </c>
      <c r="E226" s="88">
        <v>260</v>
      </c>
      <c r="F226" s="89">
        <v>46283</v>
      </c>
      <c r="G226" s="88">
        <v>0</v>
      </c>
    </row>
    <row r="227" spans="1:7" x14ac:dyDescent="0.35">
      <c r="A227" t="s">
        <v>756</v>
      </c>
      <c r="B227" t="s">
        <v>2452</v>
      </c>
      <c r="C227">
        <v>9.7100000000000009</v>
      </c>
      <c r="D227" s="88" t="s">
        <v>9488</v>
      </c>
      <c r="E227" s="88">
        <v>280</v>
      </c>
      <c r="F227" s="89">
        <v>46283</v>
      </c>
      <c r="G227" s="88">
        <v>0</v>
      </c>
    </row>
    <row r="228" spans="1:7" x14ac:dyDescent="0.35">
      <c r="A228" t="s">
        <v>756</v>
      </c>
      <c r="B228" t="s">
        <v>2453</v>
      </c>
      <c r="C228">
        <v>40.704999999999998</v>
      </c>
      <c r="D228" s="88" t="s">
        <v>9489</v>
      </c>
      <c r="E228" s="88">
        <v>280</v>
      </c>
      <c r="F228" s="89">
        <v>46283</v>
      </c>
      <c r="G228" s="88">
        <v>0</v>
      </c>
    </row>
    <row r="229" spans="1:7" x14ac:dyDescent="0.35">
      <c r="A229" t="s">
        <v>756</v>
      </c>
      <c r="B229" t="s">
        <v>2454</v>
      </c>
      <c r="C229">
        <v>5.4249999999999998</v>
      </c>
      <c r="D229" s="88" t="s">
        <v>9488</v>
      </c>
      <c r="E229" s="88">
        <v>300</v>
      </c>
      <c r="F229" s="89">
        <v>46283</v>
      </c>
      <c r="G229" s="88">
        <v>0</v>
      </c>
    </row>
    <row r="230" spans="1:7" x14ac:dyDescent="0.35">
      <c r="A230" t="s">
        <v>756</v>
      </c>
      <c r="B230" t="s">
        <v>2455</v>
      </c>
      <c r="C230">
        <v>56.42</v>
      </c>
      <c r="D230" s="88" t="s">
        <v>9489</v>
      </c>
      <c r="E230" s="88">
        <v>300</v>
      </c>
      <c r="F230" s="89">
        <v>46283</v>
      </c>
      <c r="G230" s="88">
        <v>0</v>
      </c>
    </row>
    <row r="231" spans="1:7" x14ac:dyDescent="0.35">
      <c r="A231" t="s">
        <v>756</v>
      </c>
      <c r="B231" t="s">
        <v>2456</v>
      </c>
      <c r="C231">
        <v>1.175</v>
      </c>
      <c r="D231" s="88" t="s">
        <v>9488</v>
      </c>
      <c r="E231" s="88">
        <v>350</v>
      </c>
      <c r="F231" s="89">
        <v>46283</v>
      </c>
      <c r="G231" s="88">
        <v>0</v>
      </c>
    </row>
    <row r="232" spans="1:7" x14ac:dyDescent="0.35">
      <c r="A232" t="s">
        <v>756</v>
      </c>
      <c r="B232" t="s">
        <v>2457</v>
      </c>
      <c r="C232">
        <v>101.58500000000001</v>
      </c>
      <c r="D232" s="88" t="s">
        <v>9489</v>
      </c>
      <c r="E232" s="88">
        <v>350</v>
      </c>
      <c r="F232" s="89">
        <v>46283</v>
      </c>
      <c r="G232" s="88">
        <v>0</v>
      </c>
    </row>
    <row r="233" spans="1:7" x14ac:dyDescent="0.35">
      <c r="A233" t="s">
        <v>756</v>
      </c>
      <c r="B233" t="s">
        <v>2458</v>
      </c>
      <c r="C233">
        <v>0.21500000000000002</v>
      </c>
      <c r="D233" s="88" t="s">
        <v>9488</v>
      </c>
      <c r="E233" s="88">
        <v>400</v>
      </c>
      <c r="F233" s="89">
        <v>46283</v>
      </c>
      <c r="G233" s="88">
        <v>0</v>
      </c>
    </row>
    <row r="234" spans="1:7" x14ac:dyDescent="0.35">
      <c r="A234" t="s">
        <v>756</v>
      </c>
      <c r="B234" t="s">
        <v>2459</v>
      </c>
      <c r="C234">
        <v>149.72499999999999</v>
      </c>
      <c r="D234" s="88" t="s">
        <v>9489</v>
      </c>
      <c r="E234" s="88">
        <v>400</v>
      </c>
      <c r="F234" s="89">
        <v>46283</v>
      </c>
      <c r="G234" s="88">
        <v>0</v>
      </c>
    </row>
    <row r="235" spans="1:7" x14ac:dyDescent="0.35">
      <c r="A235" t="s">
        <v>756</v>
      </c>
      <c r="B235" t="s">
        <v>2460</v>
      </c>
      <c r="C235">
        <v>3.5000000000000003E-2</v>
      </c>
      <c r="D235" s="88" t="s">
        <v>9488</v>
      </c>
      <c r="E235" s="88">
        <v>450</v>
      </c>
      <c r="F235" s="89">
        <v>46283</v>
      </c>
      <c r="G235" s="88">
        <v>0</v>
      </c>
    </row>
    <row r="236" spans="1:7" x14ac:dyDescent="0.35">
      <c r="A236" t="s">
        <v>756</v>
      </c>
      <c r="B236" t="s">
        <v>2461</v>
      </c>
      <c r="C236">
        <v>198.52</v>
      </c>
      <c r="D236" s="88" t="s">
        <v>9489</v>
      </c>
      <c r="E236" s="88">
        <v>450</v>
      </c>
      <c r="F236" s="89">
        <v>46283</v>
      </c>
      <c r="G236" s="88">
        <v>0</v>
      </c>
    </row>
    <row r="237" spans="1:7" x14ac:dyDescent="0.35">
      <c r="A237" t="s">
        <v>756</v>
      </c>
      <c r="B237" t="s">
        <v>2462</v>
      </c>
      <c r="C237">
        <v>178.78</v>
      </c>
      <c r="D237" s="88" t="s">
        <v>9488</v>
      </c>
      <c r="E237" s="88">
        <v>80</v>
      </c>
      <c r="F237" s="89">
        <v>46374</v>
      </c>
      <c r="G237" s="88">
        <v>0</v>
      </c>
    </row>
    <row r="238" spans="1:7" x14ac:dyDescent="0.35">
      <c r="A238" t="s">
        <v>756</v>
      </c>
      <c r="B238" t="s">
        <v>2463</v>
      </c>
      <c r="C238">
        <v>0.01</v>
      </c>
      <c r="D238" s="88" t="s">
        <v>9489</v>
      </c>
      <c r="E238" s="88">
        <v>80</v>
      </c>
      <c r="F238" s="89">
        <v>46374</v>
      </c>
      <c r="G238" s="88">
        <v>0</v>
      </c>
    </row>
    <row r="239" spans="1:7" x14ac:dyDescent="0.35">
      <c r="A239" t="s">
        <v>756</v>
      </c>
      <c r="B239" t="s">
        <v>2464</v>
      </c>
      <c r="C239">
        <v>168.82499999999999</v>
      </c>
      <c r="D239" s="88" t="s">
        <v>9488</v>
      </c>
      <c r="E239" s="88">
        <v>90</v>
      </c>
      <c r="F239" s="89">
        <v>46374</v>
      </c>
      <c r="G239" s="88">
        <v>0</v>
      </c>
    </row>
    <row r="240" spans="1:7" x14ac:dyDescent="0.35">
      <c r="A240" t="s">
        <v>756</v>
      </c>
      <c r="B240" t="s">
        <v>2465</v>
      </c>
      <c r="C240">
        <v>4.4999999999999998E-2</v>
      </c>
      <c r="D240" s="88" t="s">
        <v>9489</v>
      </c>
      <c r="E240" s="88">
        <v>90</v>
      </c>
      <c r="F240" s="89">
        <v>46374</v>
      </c>
      <c r="G240" s="88">
        <v>0</v>
      </c>
    </row>
    <row r="241" spans="1:7" x14ac:dyDescent="0.35">
      <c r="A241" t="s">
        <v>756</v>
      </c>
      <c r="B241" t="s">
        <v>2466</v>
      </c>
      <c r="C241">
        <v>158.87</v>
      </c>
      <c r="D241" s="88" t="s">
        <v>9488</v>
      </c>
      <c r="E241" s="88">
        <v>100</v>
      </c>
      <c r="F241" s="89">
        <v>46374</v>
      </c>
      <c r="G241" s="88">
        <v>0</v>
      </c>
    </row>
    <row r="242" spans="1:7" x14ac:dyDescent="0.35">
      <c r="A242" t="s">
        <v>756</v>
      </c>
      <c r="B242" t="s">
        <v>2467</v>
      </c>
      <c r="C242">
        <v>0.10500000000000001</v>
      </c>
      <c r="D242" s="88" t="s">
        <v>9489</v>
      </c>
      <c r="E242" s="88">
        <v>100</v>
      </c>
      <c r="F242" s="89">
        <v>46374</v>
      </c>
      <c r="G242" s="88">
        <v>0</v>
      </c>
    </row>
    <row r="243" spans="1:7" x14ac:dyDescent="0.35">
      <c r="A243" t="s">
        <v>756</v>
      </c>
      <c r="B243" t="s">
        <v>2468</v>
      </c>
      <c r="C243">
        <v>148.91999999999999</v>
      </c>
      <c r="D243" s="88" t="s">
        <v>9488</v>
      </c>
      <c r="E243" s="88">
        <v>110</v>
      </c>
      <c r="F243" s="89">
        <v>46374</v>
      </c>
      <c r="G243" s="88">
        <v>0</v>
      </c>
    </row>
    <row r="244" spans="1:7" x14ac:dyDescent="0.35">
      <c r="A244" t="s">
        <v>756</v>
      </c>
      <c r="B244" t="s">
        <v>2469</v>
      </c>
      <c r="C244">
        <v>0.23499999999999999</v>
      </c>
      <c r="D244" s="88" t="s">
        <v>9489</v>
      </c>
      <c r="E244" s="88">
        <v>110</v>
      </c>
      <c r="F244" s="89">
        <v>46374</v>
      </c>
      <c r="G244" s="88">
        <v>0</v>
      </c>
    </row>
    <row r="245" spans="1:7" x14ac:dyDescent="0.35">
      <c r="A245" t="s">
        <v>756</v>
      </c>
      <c r="B245" t="s">
        <v>2470</v>
      </c>
      <c r="C245">
        <v>138.965</v>
      </c>
      <c r="D245" s="88" t="s">
        <v>9488</v>
      </c>
      <c r="E245" s="88">
        <v>120</v>
      </c>
      <c r="F245" s="89">
        <v>46374</v>
      </c>
      <c r="G245" s="88">
        <v>0</v>
      </c>
    </row>
    <row r="246" spans="1:7" x14ac:dyDescent="0.35">
      <c r="A246" t="s">
        <v>756</v>
      </c>
      <c r="B246" t="s">
        <v>2471</v>
      </c>
      <c r="C246">
        <v>0.44</v>
      </c>
      <c r="D246" s="88" t="s">
        <v>9489</v>
      </c>
      <c r="E246" s="88">
        <v>120</v>
      </c>
      <c r="F246" s="89">
        <v>46374</v>
      </c>
      <c r="G246" s="88">
        <v>0</v>
      </c>
    </row>
    <row r="247" spans="1:7" x14ac:dyDescent="0.35">
      <c r="A247" t="s">
        <v>756</v>
      </c>
      <c r="B247" t="s">
        <v>2472</v>
      </c>
      <c r="C247">
        <v>119.06</v>
      </c>
      <c r="D247" s="88" t="s">
        <v>9488</v>
      </c>
      <c r="E247" s="88">
        <v>140</v>
      </c>
      <c r="F247" s="89">
        <v>46374</v>
      </c>
      <c r="G247" s="88">
        <v>0</v>
      </c>
    </row>
    <row r="248" spans="1:7" x14ac:dyDescent="0.35">
      <c r="A248" t="s">
        <v>756</v>
      </c>
      <c r="B248" t="s">
        <v>2473</v>
      </c>
      <c r="C248">
        <v>1.1850000000000001</v>
      </c>
      <c r="D248" s="88" t="s">
        <v>9489</v>
      </c>
      <c r="E248" s="88">
        <v>140</v>
      </c>
      <c r="F248" s="89">
        <v>46374</v>
      </c>
      <c r="G248" s="88">
        <v>0</v>
      </c>
    </row>
    <row r="249" spans="1:7" x14ac:dyDescent="0.35">
      <c r="A249" t="s">
        <v>756</v>
      </c>
      <c r="B249" t="s">
        <v>2474</v>
      </c>
      <c r="C249">
        <v>99.155000000000001</v>
      </c>
      <c r="D249" s="88" t="s">
        <v>9488</v>
      </c>
      <c r="E249" s="88">
        <v>160</v>
      </c>
      <c r="F249" s="89">
        <v>46374</v>
      </c>
      <c r="G249" s="88">
        <v>0</v>
      </c>
    </row>
    <row r="250" spans="1:7" x14ac:dyDescent="0.35">
      <c r="A250" t="s">
        <v>756</v>
      </c>
      <c r="B250" t="s">
        <v>2475</v>
      </c>
      <c r="C250">
        <v>2.3899999999999997</v>
      </c>
      <c r="D250" s="88" t="s">
        <v>9489</v>
      </c>
      <c r="E250" s="88">
        <v>160</v>
      </c>
      <c r="F250" s="89">
        <v>46374</v>
      </c>
      <c r="G250" s="88">
        <v>0</v>
      </c>
    </row>
    <row r="251" spans="1:7" x14ac:dyDescent="0.35">
      <c r="A251" t="s">
        <v>756</v>
      </c>
      <c r="B251" t="s">
        <v>2476</v>
      </c>
      <c r="C251">
        <v>79.284999999999997</v>
      </c>
      <c r="D251" s="88" t="s">
        <v>9488</v>
      </c>
      <c r="E251" s="88">
        <v>180</v>
      </c>
      <c r="F251" s="89">
        <v>46374</v>
      </c>
      <c r="G251" s="88">
        <v>0</v>
      </c>
    </row>
    <row r="252" spans="1:7" x14ac:dyDescent="0.35">
      <c r="A252" t="s">
        <v>756</v>
      </c>
      <c r="B252" t="s">
        <v>2477</v>
      </c>
      <c r="C252">
        <v>4.4749999999999996</v>
      </c>
      <c r="D252" s="88" t="s">
        <v>9489</v>
      </c>
      <c r="E252" s="88">
        <v>180</v>
      </c>
      <c r="F252" s="89">
        <v>46374</v>
      </c>
      <c r="G252" s="88">
        <v>0</v>
      </c>
    </row>
    <row r="253" spans="1:7" x14ac:dyDescent="0.35">
      <c r="A253" t="s">
        <v>756</v>
      </c>
      <c r="B253" t="s">
        <v>2478</v>
      </c>
      <c r="C253">
        <v>69.455000000000013</v>
      </c>
      <c r="D253" s="88" t="s">
        <v>9488</v>
      </c>
      <c r="E253" s="88">
        <v>190</v>
      </c>
      <c r="F253" s="89">
        <v>46374</v>
      </c>
      <c r="G253" s="88">
        <v>0</v>
      </c>
    </row>
    <row r="254" spans="1:7" x14ac:dyDescent="0.35">
      <c r="A254" t="s">
        <v>756</v>
      </c>
      <c r="B254" t="s">
        <v>2479</v>
      </c>
      <c r="C254">
        <v>5.9250000000000007</v>
      </c>
      <c r="D254" s="88" t="s">
        <v>9489</v>
      </c>
      <c r="E254" s="88">
        <v>190</v>
      </c>
      <c r="F254" s="89">
        <v>46374</v>
      </c>
      <c r="G254" s="88">
        <v>0</v>
      </c>
    </row>
    <row r="255" spans="1:7" x14ac:dyDescent="0.35">
      <c r="A255" t="s">
        <v>756</v>
      </c>
      <c r="B255" t="s">
        <v>2480</v>
      </c>
      <c r="C255">
        <v>59.879999999999995</v>
      </c>
      <c r="D255" s="88" t="s">
        <v>9488</v>
      </c>
      <c r="E255" s="88">
        <v>200</v>
      </c>
      <c r="F255" s="89">
        <v>46374</v>
      </c>
      <c r="G255" s="88">
        <v>0</v>
      </c>
    </row>
    <row r="256" spans="1:7" x14ac:dyDescent="0.35">
      <c r="A256" t="s">
        <v>756</v>
      </c>
      <c r="B256" t="s">
        <v>2481</v>
      </c>
      <c r="C256">
        <v>7.8950000000000005</v>
      </c>
      <c r="D256" s="88" t="s">
        <v>9489</v>
      </c>
      <c r="E256" s="88">
        <v>200</v>
      </c>
      <c r="F256" s="89">
        <v>46374</v>
      </c>
      <c r="G256" s="88">
        <v>0</v>
      </c>
    </row>
    <row r="257" spans="1:7" x14ac:dyDescent="0.35">
      <c r="A257" t="s">
        <v>756</v>
      </c>
      <c r="B257" t="s">
        <v>2482</v>
      </c>
      <c r="C257">
        <v>50.78</v>
      </c>
      <c r="D257" s="88" t="s">
        <v>9488</v>
      </c>
      <c r="E257" s="88">
        <v>210</v>
      </c>
      <c r="F257" s="89">
        <v>46374</v>
      </c>
      <c r="G257" s="88">
        <v>0</v>
      </c>
    </row>
    <row r="258" spans="1:7" x14ac:dyDescent="0.35">
      <c r="A258" t="s">
        <v>756</v>
      </c>
      <c r="B258" t="s">
        <v>2483</v>
      </c>
      <c r="C258">
        <v>10.34</v>
      </c>
      <c r="D258" s="88" t="s">
        <v>9489</v>
      </c>
      <c r="E258" s="88">
        <v>210</v>
      </c>
      <c r="F258" s="89">
        <v>46374</v>
      </c>
      <c r="G258" s="88">
        <v>0</v>
      </c>
    </row>
    <row r="259" spans="1:7" x14ac:dyDescent="0.35">
      <c r="A259" t="s">
        <v>756</v>
      </c>
      <c r="B259" t="s">
        <v>2484</v>
      </c>
      <c r="C259">
        <v>42.400000000000006</v>
      </c>
      <c r="D259" s="88" t="s">
        <v>9488</v>
      </c>
      <c r="E259" s="88">
        <v>220</v>
      </c>
      <c r="F259" s="89">
        <v>46374</v>
      </c>
      <c r="G259" s="88">
        <v>0</v>
      </c>
    </row>
    <row r="260" spans="1:7" x14ac:dyDescent="0.35">
      <c r="A260" t="s">
        <v>756</v>
      </c>
      <c r="B260" t="s">
        <v>2485</v>
      </c>
      <c r="C260">
        <v>13.285</v>
      </c>
      <c r="D260" s="88" t="s">
        <v>9489</v>
      </c>
      <c r="E260" s="88">
        <v>220</v>
      </c>
      <c r="F260" s="89">
        <v>46374</v>
      </c>
      <c r="G260" s="88">
        <v>0</v>
      </c>
    </row>
    <row r="261" spans="1:7" x14ac:dyDescent="0.35">
      <c r="A261" t="s">
        <v>756</v>
      </c>
      <c r="B261" t="s">
        <v>2486</v>
      </c>
      <c r="C261">
        <v>34.975000000000001</v>
      </c>
      <c r="D261" s="88" t="s">
        <v>9488</v>
      </c>
      <c r="E261" s="88">
        <v>230</v>
      </c>
      <c r="F261" s="89">
        <v>46374</v>
      </c>
      <c r="G261" s="88">
        <v>0</v>
      </c>
    </row>
    <row r="262" spans="1:7" x14ac:dyDescent="0.35">
      <c r="A262" t="s">
        <v>756</v>
      </c>
      <c r="B262" t="s">
        <v>2487</v>
      </c>
      <c r="C262">
        <v>16.905000000000001</v>
      </c>
      <c r="D262" s="88" t="s">
        <v>9489</v>
      </c>
      <c r="E262" s="88">
        <v>230</v>
      </c>
      <c r="F262" s="89">
        <v>46374</v>
      </c>
      <c r="G262" s="88">
        <v>0</v>
      </c>
    </row>
    <row r="263" spans="1:7" x14ac:dyDescent="0.35">
      <c r="A263" t="s">
        <v>756</v>
      </c>
      <c r="B263" t="s">
        <v>2488</v>
      </c>
      <c r="C263">
        <v>28.605</v>
      </c>
      <c r="D263" s="88" t="s">
        <v>9488</v>
      </c>
      <c r="E263" s="88">
        <v>240</v>
      </c>
      <c r="F263" s="89">
        <v>46374</v>
      </c>
      <c r="G263" s="88">
        <v>0</v>
      </c>
    </row>
    <row r="264" spans="1:7" x14ac:dyDescent="0.35">
      <c r="A264" t="s">
        <v>756</v>
      </c>
      <c r="B264" t="s">
        <v>2489</v>
      </c>
      <c r="C264">
        <v>21.255000000000003</v>
      </c>
      <c r="D264" s="88" t="s">
        <v>9489</v>
      </c>
      <c r="E264" s="88">
        <v>240</v>
      </c>
      <c r="F264" s="89">
        <v>46374</v>
      </c>
      <c r="G264" s="88">
        <v>0</v>
      </c>
    </row>
    <row r="265" spans="1:7" x14ac:dyDescent="0.35">
      <c r="A265" t="s">
        <v>756</v>
      </c>
      <c r="B265" t="s">
        <v>2490</v>
      </c>
      <c r="C265">
        <v>18.560000000000002</v>
      </c>
      <c r="D265" s="88" t="s">
        <v>9488</v>
      </c>
      <c r="E265" s="88">
        <v>260</v>
      </c>
      <c r="F265" s="89">
        <v>46374</v>
      </c>
      <c r="G265" s="88">
        <v>20</v>
      </c>
    </row>
    <row r="266" spans="1:7" x14ac:dyDescent="0.35">
      <c r="A266" t="s">
        <v>756</v>
      </c>
      <c r="B266" t="s">
        <v>2491</v>
      </c>
      <c r="C266">
        <v>31.785</v>
      </c>
      <c r="D266" s="88" t="s">
        <v>9489</v>
      </c>
      <c r="E266" s="88">
        <v>260</v>
      </c>
      <c r="F266" s="89">
        <v>46374</v>
      </c>
      <c r="G266" s="88">
        <v>0</v>
      </c>
    </row>
    <row r="267" spans="1:7" x14ac:dyDescent="0.35">
      <c r="A267" t="s">
        <v>756</v>
      </c>
      <c r="B267" t="s">
        <v>2492</v>
      </c>
      <c r="C267">
        <v>11.734999999999999</v>
      </c>
      <c r="D267" s="88" t="s">
        <v>9488</v>
      </c>
      <c r="E267" s="88">
        <v>280</v>
      </c>
      <c r="F267" s="89">
        <v>46374</v>
      </c>
      <c r="G267" s="88">
        <v>0</v>
      </c>
    </row>
    <row r="268" spans="1:7" x14ac:dyDescent="0.35">
      <c r="A268" t="s">
        <v>756</v>
      </c>
      <c r="B268" t="s">
        <v>2493</v>
      </c>
      <c r="C268">
        <v>45.02</v>
      </c>
      <c r="D268" s="88" t="s">
        <v>9489</v>
      </c>
      <c r="E268" s="88">
        <v>280</v>
      </c>
      <c r="F268" s="89">
        <v>46374</v>
      </c>
      <c r="G268" s="88">
        <v>0</v>
      </c>
    </row>
    <row r="269" spans="1:7" x14ac:dyDescent="0.35">
      <c r="A269" t="s">
        <v>756</v>
      </c>
      <c r="B269" t="s">
        <v>2494</v>
      </c>
      <c r="C269">
        <v>7.25</v>
      </c>
      <c r="D269" s="88" t="s">
        <v>9488</v>
      </c>
      <c r="E269" s="88">
        <v>300</v>
      </c>
      <c r="F269" s="89">
        <v>46374</v>
      </c>
      <c r="G269" s="88">
        <v>0</v>
      </c>
    </row>
    <row r="270" spans="1:7" x14ac:dyDescent="0.35">
      <c r="A270" t="s">
        <v>756</v>
      </c>
      <c r="B270" t="s">
        <v>2495</v>
      </c>
      <c r="C270">
        <v>60.269999999999996</v>
      </c>
      <c r="D270" s="88" t="s">
        <v>9489</v>
      </c>
      <c r="E270" s="88">
        <v>300</v>
      </c>
      <c r="F270" s="89">
        <v>46374</v>
      </c>
      <c r="G270" s="88">
        <v>0</v>
      </c>
    </row>
    <row r="271" spans="1:7" x14ac:dyDescent="0.35">
      <c r="A271" t="s">
        <v>756</v>
      </c>
      <c r="B271" t="s">
        <v>2496</v>
      </c>
      <c r="C271">
        <v>2.085</v>
      </c>
      <c r="D271" s="88" t="s">
        <v>9488</v>
      </c>
      <c r="E271" s="88">
        <v>350</v>
      </c>
      <c r="F271" s="89">
        <v>46374</v>
      </c>
      <c r="G271" s="88">
        <v>0</v>
      </c>
    </row>
    <row r="272" spans="1:7" x14ac:dyDescent="0.35">
      <c r="A272" t="s">
        <v>756</v>
      </c>
      <c r="B272" t="s">
        <v>2497</v>
      </c>
      <c r="C272">
        <v>103.94</v>
      </c>
      <c r="D272" s="88" t="s">
        <v>9489</v>
      </c>
      <c r="E272" s="88">
        <v>350</v>
      </c>
      <c r="F272" s="89">
        <v>46374</v>
      </c>
      <c r="G272" s="88">
        <v>0</v>
      </c>
    </row>
    <row r="273" spans="1:7" x14ac:dyDescent="0.35">
      <c r="A273" t="s">
        <v>756</v>
      </c>
      <c r="B273" t="s">
        <v>2498</v>
      </c>
      <c r="C273">
        <v>0.52500000000000002</v>
      </c>
      <c r="D273" s="88" t="s">
        <v>9488</v>
      </c>
      <c r="E273" s="88">
        <v>400</v>
      </c>
      <c r="F273" s="89">
        <v>46374</v>
      </c>
      <c r="G273" s="88">
        <v>0</v>
      </c>
    </row>
    <row r="274" spans="1:7" x14ac:dyDescent="0.35">
      <c r="A274" t="s">
        <v>756</v>
      </c>
      <c r="B274" t="s">
        <v>2499</v>
      </c>
      <c r="C274">
        <v>150.92500000000001</v>
      </c>
      <c r="D274" s="88" t="s">
        <v>9489</v>
      </c>
      <c r="E274" s="88">
        <v>400</v>
      </c>
      <c r="F274" s="89">
        <v>46374</v>
      </c>
      <c r="G274" s="88">
        <v>0</v>
      </c>
    </row>
    <row r="275" spans="1:7" x14ac:dyDescent="0.35">
      <c r="A275" t="s">
        <v>756</v>
      </c>
      <c r="B275" t="s">
        <v>2500</v>
      </c>
      <c r="C275">
        <v>0.13</v>
      </c>
      <c r="D275" s="88" t="s">
        <v>9488</v>
      </c>
      <c r="E275" s="88">
        <v>450</v>
      </c>
      <c r="F275" s="89">
        <v>46374</v>
      </c>
      <c r="G275" s="88">
        <v>0</v>
      </c>
    </row>
    <row r="276" spans="1:7" x14ac:dyDescent="0.35">
      <c r="A276" t="s">
        <v>756</v>
      </c>
      <c r="B276" t="s">
        <v>2501</v>
      </c>
      <c r="C276">
        <v>198.95</v>
      </c>
      <c r="D276" s="88" t="s">
        <v>9489</v>
      </c>
      <c r="E276" s="88">
        <v>450</v>
      </c>
      <c r="F276" s="89">
        <v>46374</v>
      </c>
      <c r="G276" s="88">
        <v>0</v>
      </c>
    </row>
    <row r="277" spans="1:7" x14ac:dyDescent="0.35">
      <c r="A277" t="s">
        <v>700</v>
      </c>
      <c r="B277" t="s">
        <v>1484</v>
      </c>
      <c r="C277">
        <v>30.929349999999999</v>
      </c>
      <c r="D277" s="88" t="s">
        <v>9487</v>
      </c>
      <c r="E277" s="88">
        <v>0</v>
      </c>
      <c r="F277" s="89">
        <v>46038</v>
      </c>
      <c r="G277" s="88">
        <v>0</v>
      </c>
    </row>
    <row r="278" spans="1:7" x14ac:dyDescent="0.35">
      <c r="A278" t="s">
        <v>700</v>
      </c>
      <c r="B278" t="s">
        <v>1485</v>
      </c>
      <c r="C278">
        <v>31.041499999999999</v>
      </c>
      <c r="D278" s="88" t="s">
        <v>9487</v>
      </c>
      <c r="E278" s="88">
        <v>0</v>
      </c>
      <c r="F278" s="89">
        <v>46073</v>
      </c>
      <c r="G278" s="88">
        <v>0</v>
      </c>
    </row>
    <row r="279" spans="1:7" x14ac:dyDescent="0.35">
      <c r="A279" t="s">
        <v>700</v>
      </c>
      <c r="B279" t="s">
        <v>1486</v>
      </c>
      <c r="C279">
        <v>31.13205</v>
      </c>
      <c r="D279" s="88" t="s">
        <v>9487</v>
      </c>
      <c r="E279" s="88">
        <v>0</v>
      </c>
      <c r="F279" s="89">
        <v>46101</v>
      </c>
      <c r="G279" s="88">
        <v>0</v>
      </c>
    </row>
    <row r="280" spans="1:7" x14ac:dyDescent="0.35">
      <c r="A280" t="s">
        <v>700</v>
      </c>
      <c r="B280" t="s">
        <v>1487</v>
      </c>
      <c r="C280">
        <v>28.927349999999997</v>
      </c>
      <c r="D280" s="88" t="s">
        <v>9487</v>
      </c>
      <c r="E280" s="88">
        <v>0</v>
      </c>
      <c r="F280" s="89">
        <v>46192</v>
      </c>
      <c r="G280" s="88">
        <v>0</v>
      </c>
    </row>
    <row r="281" spans="1:7" x14ac:dyDescent="0.35">
      <c r="A281" t="s">
        <v>700</v>
      </c>
      <c r="B281" t="s">
        <v>1488</v>
      </c>
      <c r="C281">
        <v>29.2164</v>
      </c>
      <c r="D281" s="88" t="s">
        <v>9487</v>
      </c>
      <c r="E281" s="88">
        <v>0</v>
      </c>
      <c r="F281" s="89">
        <v>46283</v>
      </c>
      <c r="G281" s="88">
        <v>0</v>
      </c>
    </row>
    <row r="282" spans="1:7" x14ac:dyDescent="0.35">
      <c r="A282" t="s">
        <v>700</v>
      </c>
      <c r="B282" t="s">
        <v>1489</v>
      </c>
      <c r="C282">
        <v>29.504100000000001</v>
      </c>
      <c r="D282" s="88" t="s">
        <v>9487</v>
      </c>
      <c r="E282" s="88">
        <v>0</v>
      </c>
      <c r="F282" s="89">
        <v>46374</v>
      </c>
      <c r="G282" s="88">
        <v>0</v>
      </c>
    </row>
    <row r="283" spans="1:7" x14ac:dyDescent="0.35">
      <c r="A283" t="s">
        <v>701</v>
      </c>
      <c r="B283" t="s">
        <v>1490</v>
      </c>
      <c r="C283">
        <v>30.929349999999999</v>
      </c>
      <c r="D283" s="88" t="s">
        <v>9487</v>
      </c>
      <c r="E283" s="88">
        <v>0</v>
      </c>
      <c r="F283" s="89">
        <v>46038</v>
      </c>
      <c r="G283" s="88">
        <v>0</v>
      </c>
    </row>
    <row r="284" spans="1:7" x14ac:dyDescent="0.35">
      <c r="A284" t="s">
        <v>701</v>
      </c>
      <c r="B284" t="s">
        <v>1491</v>
      </c>
      <c r="C284">
        <v>31.041499999999999</v>
      </c>
      <c r="D284" s="88" t="s">
        <v>9487</v>
      </c>
      <c r="E284" s="88">
        <v>0</v>
      </c>
      <c r="F284" s="89">
        <v>46073</v>
      </c>
      <c r="G284" s="88">
        <v>0</v>
      </c>
    </row>
    <row r="285" spans="1:7" x14ac:dyDescent="0.35">
      <c r="A285" t="s">
        <v>701</v>
      </c>
      <c r="B285" t="s">
        <v>1492</v>
      </c>
      <c r="C285">
        <v>31.13205</v>
      </c>
      <c r="D285" s="88" t="s">
        <v>9487</v>
      </c>
      <c r="E285" s="88">
        <v>0</v>
      </c>
      <c r="F285" s="89">
        <v>46101</v>
      </c>
      <c r="G285" s="88">
        <v>0</v>
      </c>
    </row>
    <row r="286" spans="1:7" x14ac:dyDescent="0.35">
      <c r="A286" t="s">
        <v>701</v>
      </c>
      <c r="B286" t="s">
        <v>1493</v>
      </c>
      <c r="C286">
        <v>28.927349999999997</v>
      </c>
      <c r="D286" s="88" t="s">
        <v>9487</v>
      </c>
      <c r="E286" s="88">
        <v>0</v>
      </c>
      <c r="F286" s="89">
        <v>46192</v>
      </c>
      <c r="G286" s="88">
        <v>0</v>
      </c>
    </row>
    <row r="287" spans="1:7" x14ac:dyDescent="0.35">
      <c r="A287" t="s">
        <v>701</v>
      </c>
      <c r="B287" t="s">
        <v>1494</v>
      </c>
      <c r="C287">
        <v>29.2164</v>
      </c>
      <c r="D287" s="88" t="s">
        <v>9487</v>
      </c>
      <c r="E287" s="88">
        <v>0</v>
      </c>
      <c r="F287" s="89">
        <v>46283</v>
      </c>
      <c r="G287" s="88">
        <v>0</v>
      </c>
    </row>
    <row r="288" spans="1:7" x14ac:dyDescent="0.35">
      <c r="A288" t="s">
        <v>701</v>
      </c>
      <c r="B288" t="s">
        <v>1495</v>
      </c>
      <c r="C288">
        <v>29.504100000000001</v>
      </c>
      <c r="D288" s="88" t="s">
        <v>9487</v>
      </c>
      <c r="E288" s="88">
        <v>0</v>
      </c>
      <c r="F288" s="89">
        <v>46374</v>
      </c>
      <c r="G288" s="88">
        <v>0</v>
      </c>
    </row>
    <row r="289" spans="1:7" x14ac:dyDescent="0.35">
      <c r="A289" t="s">
        <v>757</v>
      </c>
      <c r="B289" t="s">
        <v>2502</v>
      </c>
      <c r="C289">
        <v>20.895000000000003</v>
      </c>
      <c r="D289" s="88" t="s">
        <v>9488</v>
      </c>
      <c r="E289" s="88">
        <v>10</v>
      </c>
      <c r="F289" s="89">
        <v>46038</v>
      </c>
      <c r="G289" s="88">
        <v>0</v>
      </c>
    </row>
    <row r="290" spans="1:7" x14ac:dyDescent="0.35">
      <c r="A290" t="s">
        <v>757</v>
      </c>
      <c r="B290" t="s">
        <v>2503</v>
      </c>
      <c r="C290">
        <v>18.899999999999999</v>
      </c>
      <c r="D290" s="88" t="s">
        <v>9488</v>
      </c>
      <c r="E290" s="88">
        <v>12</v>
      </c>
      <c r="F290" s="89">
        <v>46038</v>
      </c>
      <c r="G290" s="88">
        <v>0</v>
      </c>
    </row>
    <row r="291" spans="1:7" x14ac:dyDescent="0.35">
      <c r="A291" t="s">
        <v>757</v>
      </c>
      <c r="B291" t="s">
        <v>2504</v>
      </c>
      <c r="C291">
        <v>16.899999999999999</v>
      </c>
      <c r="D291" s="88" t="s">
        <v>9488</v>
      </c>
      <c r="E291" s="88">
        <v>14</v>
      </c>
      <c r="F291" s="89">
        <v>46038</v>
      </c>
      <c r="G291" s="88">
        <v>0</v>
      </c>
    </row>
    <row r="292" spans="1:7" x14ac:dyDescent="0.35">
      <c r="A292" t="s">
        <v>757</v>
      </c>
      <c r="B292" t="s">
        <v>2505</v>
      </c>
      <c r="C292">
        <v>14.904999999999999</v>
      </c>
      <c r="D292" s="88" t="s">
        <v>9488</v>
      </c>
      <c r="E292" s="88">
        <v>16</v>
      </c>
      <c r="F292" s="89">
        <v>46038</v>
      </c>
      <c r="G292" s="88">
        <v>0</v>
      </c>
    </row>
    <row r="293" spans="1:7" x14ac:dyDescent="0.35">
      <c r="A293" t="s">
        <v>757</v>
      </c>
      <c r="B293" t="s">
        <v>2506</v>
      </c>
      <c r="C293">
        <v>13.904999999999999</v>
      </c>
      <c r="D293" s="88" t="s">
        <v>9488</v>
      </c>
      <c r="E293" s="88">
        <v>17</v>
      </c>
      <c r="F293" s="89">
        <v>46038</v>
      </c>
      <c r="G293" s="88">
        <v>0</v>
      </c>
    </row>
    <row r="294" spans="1:7" x14ac:dyDescent="0.35">
      <c r="A294" t="s">
        <v>757</v>
      </c>
      <c r="B294" t="s">
        <v>2507</v>
      </c>
      <c r="C294">
        <v>12.91</v>
      </c>
      <c r="D294" s="88" t="s">
        <v>9488</v>
      </c>
      <c r="E294" s="88">
        <v>18</v>
      </c>
      <c r="F294" s="89">
        <v>46038</v>
      </c>
      <c r="G294" s="88">
        <v>0</v>
      </c>
    </row>
    <row r="295" spans="1:7" x14ac:dyDescent="0.35">
      <c r="A295" t="s">
        <v>757</v>
      </c>
      <c r="B295" t="s">
        <v>2508</v>
      </c>
      <c r="C295">
        <v>11.91</v>
      </c>
      <c r="D295" s="88" t="s">
        <v>9488</v>
      </c>
      <c r="E295" s="88">
        <v>19</v>
      </c>
      <c r="F295" s="89">
        <v>46038</v>
      </c>
      <c r="G295" s="88">
        <v>0</v>
      </c>
    </row>
    <row r="296" spans="1:7" x14ac:dyDescent="0.35">
      <c r="A296" t="s">
        <v>757</v>
      </c>
      <c r="B296" t="s">
        <v>2509</v>
      </c>
      <c r="C296">
        <v>10.91</v>
      </c>
      <c r="D296" s="88" t="s">
        <v>9488</v>
      </c>
      <c r="E296" s="88">
        <v>20</v>
      </c>
      <c r="F296" s="89">
        <v>46038</v>
      </c>
      <c r="G296" s="88">
        <v>0</v>
      </c>
    </row>
    <row r="297" spans="1:7" x14ac:dyDescent="0.35">
      <c r="A297" t="s">
        <v>757</v>
      </c>
      <c r="B297" t="s">
        <v>2510</v>
      </c>
      <c r="C297">
        <v>9.9149999999999991</v>
      </c>
      <c r="D297" s="88" t="s">
        <v>9488</v>
      </c>
      <c r="E297" s="88">
        <v>21</v>
      </c>
      <c r="F297" s="89">
        <v>46038</v>
      </c>
      <c r="G297" s="88">
        <v>0</v>
      </c>
    </row>
    <row r="298" spans="1:7" x14ac:dyDescent="0.35">
      <c r="A298" t="s">
        <v>757</v>
      </c>
      <c r="B298" t="s">
        <v>2511</v>
      </c>
      <c r="C298">
        <v>8.9149999999999991</v>
      </c>
      <c r="D298" s="88" t="s">
        <v>9488</v>
      </c>
      <c r="E298" s="88">
        <v>22</v>
      </c>
      <c r="F298" s="89">
        <v>46038</v>
      </c>
      <c r="G298" s="88">
        <v>0</v>
      </c>
    </row>
    <row r="299" spans="1:7" x14ac:dyDescent="0.35">
      <c r="A299" t="s">
        <v>757</v>
      </c>
      <c r="B299" t="s">
        <v>2512</v>
      </c>
      <c r="C299">
        <v>7.915</v>
      </c>
      <c r="D299" s="88" t="s">
        <v>9488</v>
      </c>
      <c r="E299" s="88">
        <v>23</v>
      </c>
      <c r="F299" s="89">
        <v>46038</v>
      </c>
      <c r="G299" s="88">
        <v>0</v>
      </c>
    </row>
    <row r="300" spans="1:7" x14ac:dyDescent="0.35">
      <c r="A300" t="s">
        <v>757</v>
      </c>
      <c r="B300" t="s">
        <v>2513</v>
      </c>
      <c r="C300">
        <v>7.415</v>
      </c>
      <c r="D300" s="88" t="s">
        <v>9488</v>
      </c>
      <c r="E300" s="88">
        <v>23.5</v>
      </c>
      <c r="F300" s="89">
        <v>46038</v>
      </c>
      <c r="G300" s="88">
        <v>0</v>
      </c>
    </row>
    <row r="301" spans="1:7" x14ac:dyDescent="0.35">
      <c r="A301" t="s">
        <v>757</v>
      </c>
      <c r="B301" t="s">
        <v>2514</v>
      </c>
      <c r="C301">
        <v>6.915</v>
      </c>
      <c r="D301" s="88" t="s">
        <v>9488</v>
      </c>
      <c r="E301" s="88">
        <v>24</v>
      </c>
      <c r="F301" s="89">
        <v>46038</v>
      </c>
      <c r="G301" s="88">
        <v>0</v>
      </c>
    </row>
    <row r="302" spans="1:7" x14ac:dyDescent="0.35">
      <c r="A302" t="s">
        <v>757</v>
      </c>
      <c r="B302" t="s">
        <v>2515</v>
      </c>
      <c r="C302">
        <v>6.42</v>
      </c>
      <c r="D302" s="88" t="s">
        <v>9488</v>
      </c>
      <c r="E302" s="88">
        <v>24.5</v>
      </c>
      <c r="F302" s="89">
        <v>46038</v>
      </c>
      <c r="G302" s="88">
        <v>0</v>
      </c>
    </row>
    <row r="303" spans="1:7" x14ac:dyDescent="0.35">
      <c r="A303" t="s">
        <v>757</v>
      </c>
      <c r="B303" t="s">
        <v>2516</v>
      </c>
      <c r="C303">
        <v>5.92</v>
      </c>
      <c r="D303" s="88" t="s">
        <v>9488</v>
      </c>
      <c r="E303" s="88">
        <v>25</v>
      </c>
      <c r="F303" s="89">
        <v>46038</v>
      </c>
      <c r="G303" s="88">
        <v>0</v>
      </c>
    </row>
    <row r="304" spans="1:7" x14ac:dyDescent="0.35">
      <c r="A304" t="s">
        <v>757</v>
      </c>
      <c r="B304" t="s">
        <v>2517</v>
      </c>
      <c r="C304">
        <v>5.4249999999999998</v>
      </c>
      <c r="D304" s="88" t="s">
        <v>9488</v>
      </c>
      <c r="E304" s="88">
        <v>25.5</v>
      </c>
      <c r="F304" s="89">
        <v>46038</v>
      </c>
      <c r="G304" s="88">
        <v>0</v>
      </c>
    </row>
    <row r="305" spans="1:7" x14ac:dyDescent="0.35">
      <c r="A305" t="s">
        <v>757</v>
      </c>
      <c r="B305" t="s">
        <v>2518</v>
      </c>
      <c r="C305">
        <v>4.9249999999999998</v>
      </c>
      <c r="D305" s="88" t="s">
        <v>9488</v>
      </c>
      <c r="E305" s="88">
        <v>26</v>
      </c>
      <c r="F305" s="89">
        <v>46038</v>
      </c>
      <c r="G305" s="88">
        <v>0</v>
      </c>
    </row>
    <row r="306" spans="1:7" x14ac:dyDescent="0.35">
      <c r="A306" t="s">
        <v>757</v>
      </c>
      <c r="B306" t="s">
        <v>2519</v>
      </c>
      <c r="C306">
        <v>4.4249999999999998</v>
      </c>
      <c r="D306" s="88" t="s">
        <v>9488</v>
      </c>
      <c r="E306" s="88">
        <v>26.5</v>
      </c>
      <c r="F306" s="89">
        <v>46038</v>
      </c>
      <c r="G306" s="88">
        <v>0</v>
      </c>
    </row>
    <row r="307" spans="1:7" x14ac:dyDescent="0.35">
      <c r="A307" t="s">
        <v>757</v>
      </c>
      <c r="B307" t="s">
        <v>2520</v>
      </c>
      <c r="C307">
        <v>3.9299999999999997</v>
      </c>
      <c r="D307" s="88" t="s">
        <v>9488</v>
      </c>
      <c r="E307" s="88">
        <v>27</v>
      </c>
      <c r="F307" s="89">
        <v>46038</v>
      </c>
      <c r="G307" s="88">
        <v>0</v>
      </c>
    </row>
    <row r="308" spans="1:7" x14ac:dyDescent="0.35">
      <c r="A308" t="s">
        <v>757</v>
      </c>
      <c r="B308" t="s">
        <v>2521</v>
      </c>
      <c r="C308">
        <v>5.0000000000000001E-3</v>
      </c>
      <c r="D308" s="88" t="s">
        <v>9489</v>
      </c>
      <c r="E308" s="88">
        <v>27</v>
      </c>
      <c r="F308" s="89">
        <v>46038</v>
      </c>
      <c r="G308" s="88">
        <v>0</v>
      </c>
    </row>
    <row r="309" spans="1:7" x14ac:dyDescent="0.35">
      <c r="A309" t="s">
        <v>757</v>
      </c>
      <c r="B309" t="s">
        <v>2522</v>
      </c>
      <c r="C309">
        <v>3.4400000000000004</v>
      </c>
      <c r="D309" s="88" t="s">
        <v>9488</v>
      </c>
      <c r="E309" s="88">
        <v>27.5</v>
      </c>
      <c r="F309" s="89">
        <v>46038</v>
      </c>
      <c r="G309" s="88">
        <v>0</v>
      </c>
    </row>
    <row r="310" spans="1:7" x14ac:dyDescent="0.35">
      <c r="A310" t="s">
        <v>757</v>
      </c>
      <c r="B310" t="s">
        <v>2523</v>
      </c>
      <c r="C310">
        <v>1.4999999999999999E-2</v>
      </c>
      <c r="D310" s="88" t="s">
        <v>9489</v>
      </c>
      <c r="E310" s="88">
        <v>27.5</v>
      </c>
      <c r="F310" s="89">
        <v>46038</v>
      </c>
      <c r="G310" s="88">
        <v>0</v>
      </c>
    </row>
    <row r="311" spans="1:7" x14ac:dyDescent="0.35">
      <c r="A311" t="s">
        <v>757</v>
      </c>
      <c r="B311" t="s">
        <v>2524</v>
      </c>
      <c r="C311">
        <v>2.9649999999999999</v>
      </c>
      <c r="D311" s="88" t="s">
        <v>9488</v>
      </c>
      <c r="E311" s="88">
        <v>28</v>
      </c>
      <c r="F311" s="89">
        <v>46038</v>
      </c>
      <c r="G311" s="88">
        <v>0</v>
      </c>
    </row>
    <row r="312" spans="1:7" x14ac:dyDescent="0.35">
      <c r="A312" t="s">
        <v>757</v>
      </c>
      <c r="B312" t="s">
        <v>2525</v>
      </c>
      <c r="C312">
        <v>0.04</v>
      </c>
      <c r="D312" s="88" t="s">
        <v>9489</v>
      </c>
      <c r="E312" s="88">
        <v>28</v>
      </c>
      <c r="F312" s="89">
        <v>46038</v>
      </c>
      <c r="G312" s="88">
        <v>0</v>
      </c>
    </row>
    <row r="313" spans="1:7" x14ac:dyDescent="0.35">
      <c r="A313" t="s">
        <v>757</v>
      </c>
      <c r="B313" t="s">
        <v>2526</v>
      </c>
      <c r="C313">
        <v>2.5</v>
      </c>
      <c r="D313" s="88" t="s">
        <v>9488</v>
      </c>
      <c r="E313" s="88">
        <v>28.5</v>
      </c>
      <c r="F313" s="89">
        <v>46038</v>
      </c>
      <c r="G313" s="88">
        <v>0</v>
      </c>
    </row>
    <row r="314" spans="1:7" x14ac:dyDescent="0.35">
      <c r="A314" t="s">
        <v>757</v>
      </c>
      <c r="B314" t="s">
        <v>2527</v>
      </c>
      <c r="C314">
        <v>7.0000000000000007E-2</v>
      </c>
      <c r="D314" s="88" t="s">
        <v>9489</v>
      </c>
      <c r="E314" s="88">
        <v>28.5</v>
      </c>
      <c r="F314" s="89">
        <v>46038</v>
      </c>
      <c r="G314" s="88">
        <v>0</v>
      </c>
    </row>
    <row r="315" spans="1:7" x14ac:dyDescent="0.35">
      <c r="A315" t="s">
        <v>757</v>
      </c>
      <c r="B315" t="s">
        <v>2528</v>
      </c>
      <c r="C315">
        <v>2.0449999999999999</v>
      </c>
      <c r="D315" s="88" t="s">
        <v>9488</v>
      </c>
      <c r="E315" s="88">
        <v>29</v>
      </c>
      <c r="F315" s="89">
        <v>46038</v>
      </c>
      <c r="G315" s="88">
        <v>0</v>
      </c>
    </row>
    <row r="316" spans="1:7" x14ac:dyDescent="0.35">
      <c r="A316" t="s">
        <v>757</v>
      </c>
      <c r="B316" t="s">
        <v>2529</v>
      </c>
      <c r="C316">
        <v>0.12000000000000001</v>
      </c>
      <c r="D316" s="88" t="s">
        <v>9489</v>
      </c>
      <c r="E316" s="88">
        <v>29</v>
      </c>
      <c r="F316" s="89">
        <v>46038</v>
      </c>
      <c r="G316" s="88">
        <v>0</v>
      </c>
    </row>
    <row r="317" spans="1:7" x14ac:dyDescent="0.35">
      <c r="A317" t="s">
        <v>757</v>
      </c>
      <c r="B317" t="s">
        <v>2530</v>
      </c>
      <c r="C317">
        <v>1.6099999999999999</v>
      </c>
      <c r="D317" s="88" t="s">
        <v>9488</v>
      </c>
      <c r="E317" s="88">
        <v>29.5</v>
      </c>
      <c r="F317" s="89">
        <v>46038</v>
      </c>
      <c r="G317" s="88">
        <v>0</v>
      </c>
    </row>
    <row r="318" spans="1:7" x14ac:dyDescent="0.35">
      <c r="A318" t="s">
        <v>757</v>
      </c>
      <c r="B318" t="s">
        <v>2531</v>
      </c>
      <c r="C318">
        <v>0.185</v>
      </c>
      <c r="D318" s="88" t="s">
        <v>9489</v>
      </c>
      <c r="E318" s="88">
        <v>29.5</v>
      </c>
      <c r="F318" s="89">
        <v>46038</v>
      </c>
      <c r="G318" s="88">
        <v>0</v>
      </c>
    </row>
    <row r="319" spans="1:7" x14ac:dyDescent="0.35">
      <c r="A319" t="s">
        <v>757</v>
      </c>
      <c r="B319" t="s">
        <v>2532</v>
      </c>
      <c r="C319">
        <v>1.2050000000000001</v>
      </c>
      <c r="D319" s="88" t="s">
        <v>9488</v>
      </c>
      <c r="E319" s="88">
        <v>30</v>
      </c>
      <c r="F319" s="89">
        <v>46038</v>
      </c>
      <c r="G319" s="88">
        <v>0</v>
      </c>
    </row>
    <row r="320" spans="1:7" x14ac:dyDescent="0.35">
      <c r="A320" t="s">
        <v>757</v>
      </c>
      <c r="B320" t="s">
        <v>2533</v>
      </c>
      <c r="C320">
        <v>0.28000000000000003</v>
      </c>
      <c r="D320" s="88" t="s">
        <v>9489</v>
      </c>
      <c r="E320" s="88">
        <v>30</v>
      </c>
      <c r="F320" s="89">
        <v>46038</v>
      </c>
      <c r="G320" s="88">
        <v>0</v>
      </c>
    </row>
    <row r="321" spans="1:7" x14ac:dyDescent="0.35">
      <c r="A321" t="s">
        <v>757</v>
      </c>
      <c r="B321" t="s">
        <v>2534</v>
      </c>
      <c r="C321">
        <v>0.58000000000000007</v>
      </c>
      <c r="D321" s="88" t="s">
        <v>9488</v>
      </c>
      <c r="E321" s="88">
        <v>31</v>
      </c>
      <c r="F321" s="89">
        <v>46038</v>
      </c>
      <c r="G321" s="88">
        <v>100</v>
      </c>
    </row>
    <row r="322" spans="1:7" x14ac:dyDescent="0.35">
      <c r="A322" t="s">
        <v>757</v>
      </c>
      <c r="B322" t="s">
        <v>2535</v>
      </c>
      <c r="C322">
        <v>0.65500000000000003</v>
      </c>
      <c r="D322" s="88" t="s">
        <v>9489</v>
      </c>
      <c r="E322" s="88">
        <v>31</v>
      </c>
      <c r="F322" s="89">
        <v>46038</v>
      </c>
      <c r="G322" s="88">
        <v>0</v>
      </c>
    </row>
    <row r="323" spans="1:7" x14ac:dyDescent="0.35">
      <c r="A323" t="s">
        <v>757</v>
      </c>
      <c r="B323" t="s">
        <v>2536</v>
      </c>
      <c r="C323">
        <v>0.19</v>
      </c>
      <c r="D323" s="88" t="s">
        <v>9488</v>
      </c>
      <c r="E323" s="88">
        <v>32</v>
      </c>
      <c r="F323" s="89">
        <v>46038</v>
      </c>
      <c r="G323" s="88">
        <v>0</v>
      </c>
    </row>
    <row r="324" spans="1:7" x14ac:dyDescent="0.35">
      <c r="A324" t="s">
        <v>757</v>
      </c>
      <c r="B324" t="s">
        <v>2537</v>
      </c>
      <c r="C324">
        <v>1.27</v>
      </c>
      <c r="D324" s="88" t="s">
        <v>9489</v>
      </c>
      <c r="E324" s="88">
        <v>32</v>
      </c>
      <c r="F324" s="89">
        <v>46038</v>
      </c>
      <c r="G324" s="88">
        <v>0</v>
      </c>
    </row>
    <row r="325" spans="1:7" x14ac:dyDescent="0.35">
      <c r="A325" t="s">
        <v>757</v>
      </c>
      <c r="B325" t="s">
        <v>2538</v>
      </c>
      <c r="C325">
        <v>3.5000000000000003E-2</v>
      </c>
      <c r="D325" s="88" t="s">
        <v>9488</v>
      </c>
      <c r="E325" s="88">
        <v>33</v>
      </c>
      <c r="F325" s="89">
        <v>46038</v>
      </c>
      <c r="G325" s="88">
        <v>0</v>
      </c>
    </row>
    <row r="326" spans="1:7" x14ac:dyDescent="0.35">
      <c r="A326" t="s">
        <v>757</v>
      </c>
      <c r="B326" t="s">
        <v>2539</v>
      </c>
      <c r="C326">
        <v>2.13</v>
      </c>
      <c r="D326" s="88" t="s">
        <v>9489</v>
      </c>
      <c r="E326" s="88">
        <v>33</v>
      </c>
      <c r="F326" s="89">
        <v>46038</v>
      </c>
      <c r="G326" s="88">
        <v>0</v>
      </c>
    </row>
    <row r="327" spans="1:7" x14ac:dyDescent="0.35">
      <c r="A327" t="s">
        <v>757</v>
      </c>
      <c r="B327" t="s">
        <v>2540</v>
      </c>
      <c r="C327">
        <v>5.0000000000000001E-3</v>
      </c>
      <c r="D327" s="88" t="s">
        <v>9488</v>
      </c>
      <c r="E327" s="88">
        <v>34</v>
      </c>
      <c r="F327" s="89">
        <v>46038</v>
      </c>
      <c r="G327" s="88">
        <v>0</v>
      </c>
    </row>
    <row r="328" spans="1:7" x14ac:dyDescent="0.35">
      <c r="A328" t="s">
        <v>757</v>
      </c>
      <c r="B328" t="s">
        <v>2541</v>
      </c>
      <c r="C328">
        <v>3.12</v>
      </c>
      <c r="D328" s="88" t="s">
        <v>9489</v>
      </c>
      <c r="E328" s="88">
        <v>34</v>
      </c>
      <c r="F328" s="89">
        <v>46038</v>
      </c>
      <c r="G328" s="88">
        <v>0</v>
      </c>
    </row>
    <row r="329" spans="1:7" x14ac:dyDescent="0.35">
      <c r="A329" t="s">
        <v>757</v>
      </c>
      <c r="B329" t="s">
        <v>2542</v>
      </c>
      <c r="C329">
        <v>4.12</v>
      </c>
      <c r="D329" s="88" t="s">
        <v>9489</v>
      </c>
      <c r="E329" s="88">
        <v>35</v>
      </c>
      <c r="F329" s="89">
        <v>46038</v>
      </c>
      <c r="G329" s="88">
        <v>0</v>
      </c>
    </row>
    <row r="330" spans="1:7" x14ac:dyDescent="0.35">
      <c r="A330" t="s">
        <v>757</v>
      </c>
      <c r="B330" t="s">
        <v>2543</v>
      </c>
      <c r="C330">
        <v>5.12</v>
      </c>
      <c r="D330" s="88" t="s">
        <v>9489</v>
      </c>
      <c r="E330" s="88">
        <v>36</v>
      </c>
      <c r="F330" s="89">
        <v>46038</v>
      </c>
      <c r="G330" s="88">
        <v>0</v>
      </c>
    </row>
    <row r="331" spans="1:7" x14ac:dyDescent="0.35">
      <c r="A331" t="s">
        <v>757</v>
      </c>
      <c r="B331" t="s">
        <v>2544</v>
      </c>
      <c r="C331">
        <v>7.12</v>
      </c>
      <c r="D331" s="88" t="s">
        <v>9489</v>
      </c>
      <c r="E331" s="88">
        <v>38</v>
      </c>
      <c r="F331" s="89">
        <v>46038</v>
      </c>
      <c r="G331" s="88">
        <v>0</v>
      </c>
    </row>
    <row r="332" spans="1:7" x14ac:dyDescent="0.35">
      <c r="A332" t="s">
        <v>757</v>
      </c>
      <c r="B332" t="s">
        <v>2545</v>
      </c>
      <c r="C332">
        <v>9.120000000000001</v>
      </c>
      <c r="D332" s="88" t="s">
        <v>9489</v>
      </c>
      <c r="E332" s="88">
        <v>40</v>
      </c>
      <c r="F332" s="89">
        <v>46038</v>
      </c>
      <c r="G332" s="88">
        <v>0</v>
      </c>
    </row>
    <row r="333" spans="1:7" x14ac:dyDescent="0.35">
      <c r="A333" t="s">
        <v>757</v>
      </c>
      <c r="B333" t="s">
        <v>2546</v>
      </c>
      <c r="C333">
        <v>16.95</v>
      </c>
      <c r="D333" s="88" t="s">
        <v>9488</v>
      </c>
      <c r="E333" s="88">
        <v>14</v>
      </c>
      <c r="F333" s="89">
        <v>46073</v>
      </c>
      <c r="G333" s="88">
        <v>0</v>
      </c>
    </row>
    <row r="334" spans="1:7" x14ac:dyDescent="0.35">
      <c r="A334" t="s">
        <v>757</v>
      </c>
      <c r="B334" t="s">
        <v>2547</v>
      </c>
      <c r="C334">
        <v>14.965</v>
      </c>
      <c r="D334" s="88" t="s">
        <v>9488</v>
      </c>
      <c r="E334" s="88">
        <v>16</v>
      </c>
      <c r="F334" s="89">
        <v>46073</v>
      </c>
      <c r="G334" s="88">
        <v>0</v>
      </c>
    </row>
    <row r="335" spans="1:7" x14ac:dyDescent="0.35">
      <c r="A335" t="s">
        <v>757</v>
      </c>
      <c r="B335" t="s">
        <v>2548</v>
      </c>
      <c r="C335">
        <v>12.975</v>
      </c>
      <c r="D335" s="88" t="s">
        <v>9488</v>
      </c>
      <c r="E335" s="88">
        <v>18</v>
      </c>
      <c r="F335" s="89">
        <v>46073</v>
      </c>
      <c r="G335" s="88">
        <v>0</v>
      </c>
    </row>
    <row r="336" spans="1:7" x14ac:dyDescent="0.35">
      <c r="A336" t="s">
        <v>757</v>
      </c>
      <c r="B336" t="s">
        <v>2549</v>
      </c>
      <c r="C336">
        <v>10.984999999999999</v>
      </c>
      <c r="D336" s="88" t="s">
        <v>9488</v>
      </c>
      <c r="E336" s="88">
        <v>20</v>
      </c>
      <c r="F336" s="89">
        <v>46073</v>
      </c>
      <c r="G336" s="88">
        <v>0</v>
      </c>
    </row>
    <row r="337" spans="1:7" x14ac:dyDescent="0.35">
      <c r="A337" t="s">
        <v>757</v>
      </c>
      <c r="B337" t="s">
        <v>2550</v>
      </c>
      <c r="C337">
        <v>9.9949999999999992</v>
      </c>
      <c r="D337" s="88" t="s">
        <v>9488</v>
      </c>
      <c r="E337" s="88">
        <v>21</v>
      </c>
      <c r="F337" s="89">
        <v>46073</v>
      </c>
      <c r="G337" s="88">
        <v>0</v>
      </c>
    </row>
    <row r="338" spans="1:7" x14ac:dyDescent="0.35">
      <c r="A338" t="s">
        <v>757</v>
      </c>
      <c r="B338" t="s">
        <v>2551</v>
      </c>
      <c r="C338">
        <v>5.0000000000000001E-3</v>
      </c>
      <c r="D338" s="88" t="s">
        <v>9489</v>
      </c>
      <c r="E338" s="88">
        <v>21</v>
      </c>
      <c r="F338" s="89">
        <v>46073</v>
      </c>
      <c r="G338" s="88">
        <v>0</v>
      </c>
    </row>
    <row r="339" spans="1:7" x14ac:dyDescent="0.35">
      <c r="A339" t="s">
        <v>757</v>
      </c>
      <c r="B339" t="s">
        <v>2552</v>
      </c>
      <c r="C339">
        <v>9.0100000000000016</v>
      </c>
      <c r="D339" s="88" t="s">
        <v>9488</v>
      </c>
      <c r="E339" s="88">
        <v>22</v>
      </c>
      <c r="F339" s="89">
        <v>46073</v>
      </c>
      <c r="G339" s="88">
        <v>0</v>
      </c>
    </row>
    <row r="340" spans="1:7" x14ac:dyDescent="0.35">
      <c r="A340" t="s">
        <v>757</v>
      </c>
      <c r="B340" t="s">
        <v>2553</v>
      </c>
      <c r="C340">
        <v>0.01</v>
      </c>
      <c r="D340" s="88" t="s">
        <v>9489</v>
      </c>
      <c r="E340" s="88">
        <v>22</v>
      </c>
      <c r="F340" s="89">
        <v>46073</v>
      </c>
      <c r="G340" s="88">
        <v>0</v>
      </c>
    </row>
    <row r="341" spans="1:7" x14ac:dyDescent="0.35">
      <c r="A341" t="s">
        <v>757</v>
      </c>
      <c r="B341" t="s">
        <v>2554</v>
      </c>
      <c r="C341">
        <v>8.0300000000000011</v>
      </c>
      <c r="D341" s="88" t="s">
        <v>9488</v>
      </c>
      <c r="E341" s="88">
        <v>23</v>
      </c>
      <c r="F341" s="89">
        <v>46073</v>
      </c>
      <c r="G341" s="88">
        <v>0</v>
      </c>
    </row>
    <row r="342" spans="1:7" x14ac:dyDescent="0.35">
      <c r="A342" t="s">
        <v>757</v>
      </c>
      <c r="B342" t="s">
        <v>2555</v>
      </c>
      <c r="C342">
        <v>0.03</v>
      </c>
      <c r="D342" s="88" t="s">
        <v>9489</v>
      </c>
      <c r="E342" s="88">
        <v>23</v>
      </c>
      <c r="F342" s="89">
        <v>46073</v>
      </c>
      <c r="G342" s="88">
        <v>0</v>
      </c>
    </row>
    <row r="343" spans="1:7" x14ac:dyDescent="0.35">
      <c r="A343" t="s">
        <v>757</v>
      </c>
      <c r="B343" t="s">
        <v>2556</v>
      </c>
      <c r="C343">
        <v>7.07</v>
      </c>
      <c r="D343" s="88" t="s">
        <v>9488</v>
      </c>
      <c r="E343" s="88">
        <v>24</v>
      </c>
      <c r="F343" s="89">
        <v>46073</v>
      </c>
      <c r="G343" s="88">
        <v>0</v>
      </c>
    </row>
    <row r="344" spans="1:7" x14ac:dyDescent="0.35">
      <c r="A344" t="s">
        <v>757</v>
      </c>
      <c r="B344" t="s">
        <v>2557</v>
      </c>
      <c r="C344">
        <v>6.5000000000000002E-2</v>
      </c>
      <c r="D344" s="88" t="s">
        <v>9489</v>
      </c>
      <c r="E344" s="88">
        <v>24</v>
      </c>
      <c r="F344" s="89">
        <v>46073</v>
      </c>
      <c r="G344" s="88">
        <v>0</v>
      </c>
    </row>
    <row r="345" spans="1:7" x14ac:dyDescent="0.35">
      <c r="A345" t="s">
        <v>757</v>
      </c>
      <c r="B345" t="s">
        <v>2558</v>
      </c>
      <c r="C345">
        <v>6.1349999999999998</v>
      </c>
      <c r="D345" s="88" t="s">
        <v>9488</v>
      </c>
      <c r="E345" s="88">
        <v>25</v>
      </c>
      <c r="F345" s="89">
        <v>46073</v>
      </c>
      <c r="G345" s="88">
        <v>0</v>
      </c>
    </row>
    <row r="346" spans="1:7" x14ac:dyDescent="0.35">
      <c r="A346" t="s">
        <v>757</v>
      </c>
      <c r="B346" t="s">
        <v>2559</v>
      </c>
      <c r="C346">
        <v>0.125</v>
      </c>
      <c r="D346" s="88" t="s">
        <v>9489</v>
      </c>
      <c r="E346" s="88">
        <v>25</v>
      </c>
      <c r="F346" s="89">
        <v>46073</v>
      </c>
      <c r="G346" s="88">
        <v>0</v>
      </c>
    </row>
    <row r="347" spans="1:7" x14ac:dyDescent="0.35">
      <c r="A347" t="s">
        <v>757</v>
      </c>
      <c r="B347" t="s">
        <v>2560</v>
      </c>
      <c r="C347">
        <v>5.22</v>
      </c>
      <c r="D347" s="88" t="s">
        <v>9488</v>
      </c>
      <c r="E347" s="88">
        <v>26</v>
      </c>
      <c r="F347" s="89">
        <v>46073</v>
      </c>
      <c r="G347" s="88">
        <v>0</v>
      </c>
    </row>
    <row r="348" spans="1:7" x14ac:dyDescent="0.35">
      <c r="A348" t="s">
        <v>757</v>
      </c>
      <c r="B348" t="s">
        <v>2561</v>
      </c>
      <c r="C348">
        <v>0.21000000000000002</v>
      </c>
      <c r="D348" s="88" t="s">
        <v>9489</v>
      </c>
      <c r="E348" s="88">
        <v>26</v>
      </c>
      <c r="F348" s="89">
        <v>46073</v>
      </c>
      <c r="G348" s="88">
        <v>0</v>
      </c>
    </row>
    <row r="349" spans="1:7" x14ac:dyDescent="0.35">
      <c r="A349" t="s">
        <v>757</v>
      </c>
      <c r="B349" t="s">
        <v>2562</v>
      </c>
      <c r="C349">
        <v>4.33</v>
      </c>
      <c r="D349" s="88" t="s">
        <v>9488</v>
      </c>
      <c r="E349" s="88">
        <v>27</v>
      </c>
      <c r="F349" s="89">
        <v>46073</v>
      </c>
      <c r="G349" s="88">
        <v>0</v>
      </c>
    </row>
    <row r="350" spans="1:7" x14ac:dyDescent="0.35">
      <c r="A350" t="s">
        <v>757</v>
      </c>
      <c r="B350" t="s">
        <v>2563</v>
      </c>
      <c r="C350">
        <v>0.31</v>
      </c>
      <c r="D350" s="88" t="s">
        <v>9489</v>
      </c>
      <c r="E350" s="88">
        <v>27</v>
      </c>
      <c r="F350" s="89">
        <v>46073</v>
      </c>
      <c r="G350" s="88">
        <v>0</v>
      </c>
    </row>
    <row r="351" spans="1:7" x14ac:dyDescent="0.35">
      <c r="A351" t="s">
        <v>757</v>
      </c>
      <c r="B351" t="s">
        <v>2564</v>
      </c>
      <c r="C351">
        <v>3.9000000000000004</v>
      </c>
      <c r="D351" s="88" t="s">
        <v>9488</v>
      </c>
      <c r="E351" s="88">
        <v>27.5</v>
      </c>
      <c r="F351" s="89">
        <v>46073</v>
      </c>
      <c r="G351" s="88">
        <v>0</v>
      </c>
    </row>
    <row r="352" spans="1:7" x14ac:dyDescent="0.35">
      <c r="A352" t="s">
        <v>757</v>
      </c>
      <c r="B352" t="s">
        <v>2565</v>
      </c>
      <c r="C352">
        <v>0.38500000000000001</v>
      </c>
      <c r="D352" s="88" t="s">
        <v>9489</v>
      </c>
      <c r="E352" s="88">
        <v>27.5</v>
      </c>
      <c r="F352" s="89">
        <v>46073</v>
      </c>
      <c r="G352" s="88">
        <v>0</v>
      </c>
    </row>
    <row r="353" spans="1:7" x14ac:dyDescent="0.35">
      <c r="A353" t="s">
        <v>757</v>
      </c>
      <c r="B353" t="s">
        <v>2566</v>
      </c>
      <c r="C353">
        <v>3.5049999999999999</v>
      </c>
      <c r="D353" s="88" t="s">
        <v>9488</v>
      </c>
      <c r="E353" s="88">
        <v>28</v>
      </c>
      <c r="F353" s="89">
        <v>46073</v>
      </c>
      <c r="G353" s="88">
        <v>0</v>
      </c>
    </row>
    <row r="354" spans="1:7" x14ac:dyDescent="0.35">
      <c r="A354" t="s">
        <v>757</v>
      </c>
      <c r="B354" t="s">
        <v>2567</v>
      </c>
      <c r="C354">
        <v>0.48499999999999999</v>
      </c>
      <c r="D354" s="88" t="s">
        <v>9489</v>
      </c>
      <c r="E354" s="88">
        <v>28</v>
      </c>
      <c r="F354" s="89">
        <v>46073</v>
      </c>
      <c r="G354" s="88">
        <v>0</v>
      </c>
    </row>
    <row r="355" spans="1:7" x14ac:dyDescent="0.35">
      <c r="A355" t="s">
        <v>757</v>
      </c>
      <c r="B355" t="s">
        <v>2568</v>
      </c>
      <c r="C355">
        <v>3.105</v>
      </c>
      <c r="D355" s="88" t="s">
        <v>9488</v>
      </c>
      <c r="E355" s="88">
        <v>28.5</v>
      </c>
      <c r="F355" s="89">
        <v>46073</v>
      </c>
      <c r="G355" s="88">
        <v>0</v>
      </c>
    </row>
    <row r="356" spans="1:7" x14ac:dyDescent="0.35">
      <c r="A356" t="s">
        <v>757</v>
      </c>
      <c r="B356" t="s">
        <v>2569</v>
      </c>
      <c r="C356">
        <v>0.58000000000000007</v>
      </c>
      <c r="D356" s="88" t="s">
        <v>9489</v>
      </c>
      <c r="E356" s="88">
        <v>28.5</v>
      </c>
      <c r="F356" s="89">
        <v>46073</v>
      </c>
      <c r="G356" s="88">
        <v>0</v>
      </c>
    </row>
    <row r="357" spans="1:7" x14ac:dyDescent="0.35">
      <c r="A357" t="s">
        <v>757</v>
      </c>
      <c r="B357" t="s">
        <v>2570</v>
      </c>
      <c r="C357">
        <v>2.7450000000000001</v>
      </c>
      <c r="D357" s="88" t="s">
        <v>9488</v>
      </c>
      <c r="E357" s="88">
        <v>29</v>
      </c>
      <c r="F357" s="89">
        <v>46073</v>
      </c>
      <c r="G357" s="88">
        <v>0</v>
      </c>
    </row>
    <row r="358" spans="1:7" x14ac:dyDescent="0.35">
      <c r="A358" t="s">
        <v>757</v>
      </c>
      <c r="B358" t="s">
        <v>2571</v>
      </c>
      <c r="C358">
        <v>0.72</v>
      </c>
      <c r="D358" s="88" t="s">
        <v>9489</v>
      </c>
      <c r="E358" s="88">
        <v>29</v>
      </c>
      <c r="F358" s="89">
        <v>46073</v>
      </c>
      <c r="G358" s="88">
        <v>0</v>
      </c>
    </row>
    <row r="359" spans="1:7" x14ac:dyDescent="0.35">
      <c r="A359" t="s">
        <v>757</v>
      </c>
      <c r="B359" t="s">
        <v>2572</v>
      </c>
      <c r="C359">
        <v>2.395</v>
      </c>
      <c r="D359" s="88" t="s">
        <v>9488</v>
      </c>
      <c r="E359" s="88">
        <v>29.5</v>
      </c>
      <c r="F359" s="89">
        <v>46073</v>
      </c>
      <c r="G359" s="88">
        <v>0</v>
      </c>
    </row>
    <row r="360" spans="1:7" x14ac:dyDescent="0.35">
      <c r="A360" t="s">
        <v>757</v>
      </c>
      <c r="B360" t="s">
        <v>2573</v>
      </c>
      <c r="C360">
        <v>0.86499999999999999</v>
      </c>
      <c r="D360" s="88" t="s">
        <v>9489</v>
      </c>
      <c r="E360" s="88">
        <v>29.5</v>
      </c>
      <c r="F360" s="89">
        <v>46073</v>
      </c>
      <c r="G360" s="88">
        <v>0</v>
      </c>
    </row>
    <row r="361" spans="1:7" x14ac:dyDescent="0.35">
      <c r="A361" t="s">
        <v>757</v>
      </c>
      <c r="B361" t="s">
        <v>2574</v>
      </c>
      <c r="C361">
        <v>2.06</v>
      </c>
      <c r="D361" s="88" t="s">
        <v>9488</v>
      </c>
      <c r="E361" s="88">
        <v>30</v>
      </c>
      <c r="F361" s="89">
        <v>46073</v>
      </c>
      <c r="G361" s="88">
        <v>0</v>
      </c>
    </row>
    <row r="362" spans="1:7" x14ac:dyDescent="0.35">
      <c r="A362" t="s">
        <v>757</v>
      </c>
      <c r="B362" t="s">
        <v>2575</v>
      </c>
      <c r="C362">
        <v>1.0249999999999999</v>
      </c>
      <c r="D362" s="88" t="s">
        <v>9489</v>
      </c>
      <c r="E362" s="88">
        <v>30</v>
      </c>
      <c r="F362" s="89">
        <v>46073</v>
      </c>
      <c r="G362" s="88">
        <v>0</v>
      </c>
    </row>
    <row r="363" spans="1:7" x14ac:dyDescent="0.35">
      <c r="A363" t="s">
        <v>757</v>
      </c>
      <c r="B363" t="s">
        <v>2576</v>
      </c>
      <c r="C363">
        <v>1.5049999999999999</v>
      </c>
      <c r="D363" s="88" t="s">
        <v>9488</v>
      </c>
      <c r="E363" s="88">
        <v>31</v>
      </c>
      <c r="F363" s="89">
        <v>46073</v>
      </c>
      <c r="G363" s="88">
        <v>0</v>
      </c>
    </row>
    <row r="364" spans="1:7" x14ac:dyDescent="0.35">
      <c r="A364" t="s">
        <v>757</v>
      </c>
      <c r="B364" t="s">
        <v>2577</v>
      </c>
      <c r="C364">
        <v>1.4750000000000001</v>
      </c>
      <c r="D364" s="88" t="s">
        <v>9489</v>
      </c>
      <c r="E364" s="88">
        <v>31</v>
      </c>
      <c r="F364" s="89">
        <v>46073</v>
      </c>
      <c r="G364" s="88">
        <v>0</v>
      </c>
    </row>
    <row r="365" spans="1:7" x14ac:dyDescent="0.35">
      <c r="A365" t="s">
        <v>757</v>
      </c>
      <c r="B365" t="s">
        <v>2578</v>
      </c>
      <c r="C365">
        <v>1.04</v>
      </c>
      <c r="D365" s="88" t="s">
        <v>9488</v>
      </c>
      <c r="E365" s="88">
        <v>32</v>
      </c>
      <c r="F365" s="89">
        <v>46073</v>
      </c>
      <c r="G365" s="88">
        <v>0</v>
      </c>
    </row>
    <row r="366" spans="1:7" x14ac:dyDescent="0.35">
      <c r="A366" t="s">
        <v>757</v>
      </c>
      <c r="B366" t="s">
        <v>2579</v>
      </c>
      <c r="C366">
        <v>2.0150000000000001</v>
      </c>
      <c r="D366" s="88" t="s">
        <v>9489</v>
      </c>
      <c r="E366" s="88">
        <v>32</v>
      </c>
      <c r="F366" s="89">
        <v>46073</v>
      </c>
      <c r="G366" s="88">
        <v>0</v>
      </c>
    </row>
    <row r="367" spans="1:7" x14ac:dyDescent="0.35">
      <c r="A367" t="s">
        <v>757</v>
      </c>
      <c r="B367" t="s">
        <v>2580</v>
      </c>
      <c r="C367">
        <v>0.69499999999999995</v>
      </c>
      <c r="D367" s="88" t="s">
        <v>9488</v>
      </c>
      <c r="E367" s="88">
        <v>33</v>
      </c>
      <c r="F367" s="89">
        <v>46073</v>
      </c>
      <c r="G367" s="88">
        <v>0</v>
      </c>
    </row>
    <row r="368" spans="1:7" x14ac:dyDescent="0.35">
      <c r="A368" t="s">
        <v>757</v>
      </c>
      <c r="B368" t="s">
        <v>2581</v>
      </c>
      <c r="C368">
        <v>2.6749999999999998</v>
      </c>
      <c r="D368" s="88" t="s">
        <v>9489</v>
      </c>
      <c r="E368" s="88">
        <v>33</v>
      </c>
      <c r="F368" s="89">
        <v>46073</v>
      </c>
      <c r="G368" s="88">
        <v>0</v>
      </c>
    </row>
    <row r="369" spans="1:7" x14ac:dyDescent="0.35">
      <c r="A369" t="s">
        <v>757</v>
      </c>
      <c r="B369" t="s">
        <v>2582</v>
      </c>
      <c r="C369">
        <v>0.44500000000000001</v>
      </c>
      <c r="D369" s="88" t="s">
        <v>9488</v>
      </c>
      <c r="E369" s="88">
        <v>34</v>
      </c>
      <c r="F369" s="89">
        <v>46073</v>
      </c>
      <c r="G369" s="88">
        <v>0</v>
      </c>
    </row>
    <row r="370" spans="1:7" x14ac:dyDescent="0.35">
      <c r="A370" t="s">
        <v>757</v>
      </c>
      <c r="B370" t="s">
        <v>2583</v>
      </c>
      <c r="C370">
        <v>3.43</v>
      </c>
      <c r="D370" s="88" t="s">
        <v>9489</v>
      </c>
      <c r="E370" s="88">
        <v>34</v>
      </c>
      <c r="F370" s="89">
        <v>46073</v>
      </c>
      <c r="G370" s="88">
        <v>0</v>
      </c>
    </row>
    <row r="371" spans="1:7" x14ac:dyDescent="0.35">
      <c r="A371" t="s">
        <v>757</v>
      </c>
      <c r="B371" t="s">
        <v>2584</v>
      </c>
      <c r="C371">
        <v>0.28000000000000003</v>
      </c>
      <c r="D371" s="88" t="s">
        <v>9488</v>
      </c>
      <c r="E371" s="88">
        <v>35</v>
      </c>
      <c r="F371" s="89">
        <v>46073</v>
      </c>
      <c r="G371" s="88">
        <v>0</v>
      </c>
    </row>
    <row r="372" spans="1:7" x14ac:dyDescent="0.35">
      <c r="A372" t="s">
        <v>757</v>
      </c>
      <c r="B372" t="s">
        <v>2585</v>
      </c>
      <c r="C372">
        <v>4.2750000000000004</v>
      </c>
      <c r="D372" s="88" t="s">
        <v>9489</v>
      </c>
      <c r="E372" s="88">
        <v>35</v>
      </c>
      <c r="F372" s="89">
        <v>46073</v>
      </c>
      <c r="G372" s="88">
        <v>0</v>
      </c>
    </row>
    <row r="373" spans="1:7" x14ac:dyDescent="0.35">
      <c r="A373" t="s">
        <v>757</v>
      </c>
      <c r="B373" t="s">
        <v>2586</v>
      </c>
      <c r="C373">
        <v>0.18</v>
      </c>
      <c r="D373" s="88" t="s">
        <v>9488</v>
      </c>
      <c r="E373" s="88">
        <v>36</v>
      </c>
      <c r="F373" s="89">
        <v>46073</v>
      </c>
      <c r="G373" s="88">
        <v>0</v>
      </c>
    </row>
    <row r="374" spans="1:7" x14ac:dyDescent="0.35">
      <c r="A374" t="s">
        <v>757</v>
      </c>
      <c r="B374" t="s">
        <v>2587</v>
      </c>
      <c r="C374">
        <v>5.19</v>
      </c>
      <c r="D374" s="88" t="s">
        <v>9489</v>
      </c>
      <c r="E374" s="88">
        <v>36</v>
      </c>
      <c r="F374" s="89">
        <v>46073</v>
      </c>
      <c r="G374" s="88">
        <v>0</v>
      </c>
    </row>
    <row r="375" spans="1:7" x14ac:dyDescent="0.35">
      <c r="A375" t="s">
        <v>757</v>
      </c>
      <c r="B375" t="s">
        <v>2588</v>
      </c>
      <c r="C375">
        <v>0.06</v>
      </c>
      <c r="D375" s="88" t="s">
        <v>9488</v>
      </c>
      <c r="E375" s="88">
        <v>38</v>
      </c>
      <c r="F375" s="89">
        <v>46073</v>
      </c>
      <c r="G375" s="88">
        <v>0</v>
      </c>
    </row>
    <row r="376" spans="1:7" x14ac:dyDescent="0.35">
      <c r="A376" t="s">
        <v>757</v>
      </c>
      <c r="B376" t="s">
        <v>2589</v>
      </c>
      <c r="C376">
        <v>7.12</v>
      </c>
      <c r="D376" s="88" t="s">
        <v>9489</v>
      </c>
      <c r="E376" s="88">
        <v>38</v>
      </c>
      <c r="F376" s="89">
        <v>46073</v>
      </c>
      <c r="G376" s="88">
        <v>0</v>
      </c>
    </row>
    <row r="377" spans="1:7" x14ac:dyDescent="0.35">
      <c r="A377" t="s">
        <v>757</v>
      </c>
      <c r="B377" t="s">
        <v>2590</v>
      </c>
      <c r="C377">
        <v>0.02</v>
      </c>
      <c r="D377" s="88" t="s">
        <v>9488</v>
      </c>
      <c r="E377" s="88">
        <v>40</v>
      </c>
      <c r="F377" s="89">
        <v>46073</v>
      </c>
      <c r="G377" s="88">
        <v>0</v>
      </c>
    </row>
    <row r="378" spans="1:7" x14ac:dyDescent="0.35">
      <c r="A378" t="s">
        <v>757</v>
      </c>
      <c r="B378" t="s">
        <v>2591</v>
      </c>
      <c r="C378">
        <v>9.120000000000001</v>
      </c>
      <c r="D378" s="88" t="s">
        <v>9489</v>
      </c>
      <c r="E378" s="88">
        <v>40</v>
      </c>
      <c r="F378" s="89">
        <v>46073</v>
      </c>
      <c r="G378" s="88">
        <v>0</v>
      </c>
    </row>
    <row r="379" spans="1:7" x14ac:dyDescent="0.35">
      <c r="A379" t="s">
        <v>757</v>
      </c>
      <c r="B379" t="s">
        <v>2592</v>
      </c>
      <c r="C379">
        <v>22.945</v>
      </c>
      <c r="D379" s="88" t="s">
        <v>9488</v>
      </c>
      <c r="E379" s="88">
        <v>8</v>
      </c>
      <c r="F379" s="89">
        <v>46101</v>
      </c>
      <c r="G379" s="88">
        <v>0</v>
      </c>
    </row>
    <row r="380" spans="1:7" x14ac:dyDescent="0.35">
      <c r="A380" t="s">
        <v>757</v>
      </c>
      <c r="B380" t="s">
        <v>2593</v>
      </c>
      <c r="C380">
        <v>21.95</v>
      </c>
      <c r="D380" s="88" t="s">
        <v>9488</v>
      </c>
      <c r="E380" s="88">
        <v>9</v>
      </c>
      <c r="F380" s="89">
        <v>46101</v>
      </c>
      <c r="G380" s="88">
        <v>0</v>
      </c>
    </row>
    <row r="381" spans="1:7" x14ac:dyDescent="0.35">
      <c r="A381" t="s">
        <v>757</v>
      </c>
      <c r="B381" t="s">
        <v>2594</v>
      </c>
      <c r="C381">
        <v>20.96</v>
      </c>
      <c r="D381" s="88" t="s">
        <v>9488</v>
      </c>
      <c r="E381" s="88">
        <v>10</v>
      </c>
      <c r="F381" s="89">
        <v>46101</v>
      </c>
      <c r="G381" s="88">
        <v>0</v>
      </c>
    </row>
    <row r="382" spans="1:7" x14ac:dyDescent="0.35">
      <c r="A382" t="s">
        <v>757</v>
      </c>
      <c r="B382" t="s">
        <v>2595</v>
      </c>
      <c r="C382">
        <v>18.98</v>
      </c>
      <c r="D382" s="88" t="s">
        <v>9488</v>
      </c>
      <c r="E382" s="88">
        <v>12</v>
      </c>
      <c r="F382" s="89">
        <v>46101</v>
      </c>
      <c r="G382" s="88">
        <v>0</v>
      </c>
    </row>
    <row r="383" spans="1:7" x14ac:dyDescent="0.35">
      <c r="A383" t="s">
        <v>757</v>
      </c>
      <c r="B383" t="s">
        <v>2596</v>
      </c>
      <c r="C383">
        <v>16.994999999999997</v>
      </c>
      <c r="D383" s="88" t="s">
        <v>9488</v>
      </c>
      <c r="E383" s="88">
        <v>14</v>
      </c>
      <c r="F383" s="89">
        <v>46101</v>
      </c>
      <c r="G383" s="88">
        <v>0</v>
      </c>
    </row>
    <row r="384" spans="1:7" x14ac:dyDescent="0.35">
      <c r="A384" t="s">
        <v>757</v>
      </c>
      <c r="B384" t="s">
        <v>2597</v>
      </c>
      <c r="C384">
        <v>15.010000000000002</v>
      </c>
      <c r="D384" s="88" t="s">
        <v>9488</v>
      </c>
      <c r="E384" s="88">
        <v>16</v>
      </c>
      <c r="F384" s="89">
        <v>46101</v>
      </c>
      <c r="G384" s="88">
        <v>0</v>
      </c>
    </row>
    <row r="385" spans="1:7" x14ac:dyDescent="0.35">
      <c r="A385" t="s">
        <v>757</v>
      </c>
      <c r="B385" t="s">
        <v>2598</v>
      </c>
      <c r="C385">
        <v>13.025</v>
      </c>
      <c r="D385" s="88" t="s">
        <v>9488</v>
      </c>
      <c r="E385" s="88">
        <v>18</v>
      </c>
      <c r="F385" s="89">
        <v>46101</v>
      </c>
      <c r="G385" s="88">
        <v>0</v>
      </c>
    </row>
    <row r="386" spans="1:7" x14ac:dyDescent="0.35">
      <c r="A386" t="s">
        <v>757</v>
      </c>
      <c r="B386" t="s">
        <v>2599</v>
      </c>
      <c r="C386">
        <v>11.045</v>
      </c>
      <c r="D386" s="88" t="s">
        <v>9488</v>
      </c>
      <c r="E386" s="88">
        <v>20</v>
      </c>
      <c r="F386" s="89">
        <v>46101</v>
      </c>
      <c r="G386" s="88">
        <v>0</v>
      </c>
    </row>
    <row r="387" spans="1:7" x14ac:dyDescent="0.35">
      <c r="A387" t="s">
        <v>757</v>
      </c>
      <c r="B387" t="s">
        <v>2600</v>
      </c>
      <c r="C387">
        <v>10.055</v>
      </c>
      <c r="D387" s="88" t="s">
        <v>9488</v>
      </c>
      <c r="E387" s="88">
        <v>21</v>
      </c>
      <c r="F387" s="89">
        <v>46101</v>
      </c>
      <c r="G387" s="88">
        <v>0</v>
      </c>
    </row>
    <row r="388" spans="1:7" x14ac:dyDescent="0.35">
      <c r="A388" t="s">
        <v>757</v>
      </c>
      <c r="B388" t="s">
        <v>2601</v>
      </c>
      <c r="C388">
        <v>5.0000000000000001E-3</v>
      </c>
      <c r="D388" s="88" t="s">
        <v>9489</v>
      </c>
      <c r="E388" s="88">
        <v>21</v>
      </c>
      <c r="F388" s="89">
        <v>46101</v>
      </c>
      <c r="G388" s="88">
        <v>0</v>
      </c>
    </row>
    <row r="389" spans="1:7" x14ac:dyDescent="0.35">
      <c r="A389" t="s">
        <v>757</v>
      </c>
      <c r="B389" t="s">
        <v>2602</v>
      </c>
      <c r="C389">
        <v>9.0749999999999993</v>
      </c>
      <c r="D389" s="88" t="s">
        <v>9488</v>
      </c>
      <c r="E389" s="88">
        <v>22</v>
      </c>
      <c r="F389" s="89">
        <v>46101</v>
      </c>
      <c r="G389" s="88">
        <v>0</v>
      </c>
    </row>
    <row r="390" spans="1:7" x14ac:dyDescent="0.35">
      <c r="A390" t="s">
        <v>757</v>
      </c>
      <c r="B390" t="s">
        <v>2603</v>
      </c>
      <c r="C390">
        <v>1.4999999999999999E-2</v>
      </c>
      <c r="D390" s="88" t="s">
        <v>9489</v>
      </c>
      <c r="E390" s="88">
        <v>22</v>
      </c>
      <c r="F390" s="89">
        <v>46101</v>
      </c>
      <c r="G390" s="88">
        <v>0</v>
      </c>
    </row>
    <row r="391" spans="1:7" x14ac:dyDescent="0.35">
      <c r="A391" t="s">
        <v>757</v>
      </c>
      <c r="B391" t="s">
        <v>2604</v>
      </c>
      <c r="C391">
        <v>8.1</v>
      </c>
      <c r="D391" s="88" t="s">
        <v>9488</v>
      </c>
      <c r="E391" s="88">
        <v>23</v>
      </c>
      <c r="F391" s="89">
        <v>46101</v>
      </c>
      <c r="G391" s="88">
        <v>0</v>
      </c>
    </row>
    <row r="392" spans="1:7" x14ac:dyDescent="0.35">
      <c r="A392" t="s">
        <v>757</v>
      </c>
      <c r="B392" t="s">
        <v>2605</v>
      </c>
      <c r="C392">
        <v>3.4999999999999996E-2</v>
      </c>
      <c r="D392" s="88" t="s">
        <v>9489</v>
      </c>
      <c r="E392" s="88">
        <v>23</v>
      </c>
      <c r="F392" s="89">
        <v>46101</v>
      </c>
      <c r="G392" s="88">
        <v>0</v>
      </c>
    </row>
    <row r="393" spans="1:7" x14ac:dyDescent="0.35">
      <c r="A393" t="s">
        <v>757</v>
      </c>
      <c r="B393" t="s">
        <v>2606</v>
      </c>
      <c r="C393">
        <v>7.1550000000000002</v>
      </c>
      <c r="D393" s="88" t="s">
        <v>9488</v>
      </c>
      <c r="E393" s="88">
        <v>24</v>
      </c>
      <c r="F393" s="89">
        <v>46101</v>
      </c>
      <c r="G393" s="88">
        <v>0</v>
      </c>
    </row>
    <row r="394" spans="1:7" x14ac:dyDescent="0.35">
      <c r="A394" t="s">
        <v>757</v>
      </c>
      <c r="B394" t="s">
        <v>2607</v>
      </c>
      <c r="C394">
        <v>8.5000000000000006E-2</v>
      </c>
      <c r="D394" s="88" t="s">
        <v>9489</v>
      </c>
      <c r="E394" s="88">
        <v>24</v>
      </c>
      <c r="F394" s="89">
        <v>46101</v>
      </c>
      <c r="G394" s="88">
        <v>0</v>
      </c>
    </row>
    <row r="395" spans="1:7" x14ac:dyDescent="0.35">
      <c r="A395" t="s">
        <v>757</v>
      </c>
      <c r="B395" t="s">
        <v>2608</v>
      </c>
      <c r="C395">
        <v>6.3049999999999997</v>
      </c>
      <c r="D395" s="88" t="s">
        <v>9488</v>
      </c>
      <c r="E395" s="88">
        <v>25</v>
      </c>
      <c r="F395" s="89">
        <v>46101</v>
      </c>
      <c r="G395" s="88">
        <v>0</v>
      </c>
    </row>
    <row r="396" spans="1:7" x14ac:dyDescent="0.35">
      <c r="A396" t="s">
        <v>757</v>
      </c>
      <c r="B396" t="s">
        <v>2609</v>
      </c>
      <c r="C396">
        <v>0.22500000000000001</v>
      </c>
      <c r="D396" s="88" t="s">
        <v>9489</v>
      </c>
      <c r="E396" s="88">
        <v>25</v>
      </c>
      <c r="F396" s="89">
        <v>46101</v>
      </c>
      <c r="G396" s="88">
        <v>0</v>
      </c>
    </row>
    <row r="397" spans="1:7" x14ac:dyDescent="0.35">
      <c r="A397" t="s">
        <v>757</v>
      </c>
      <c r="B397" t="s">
        <v>2610</v>
      </c>
      <c r="C397">
        <v>5.3949999999999996</v>
      </c>
      <c r="D397" s="88" t="s">
        <v>9488</v>
      </c>
      <c r="E397" s="88">
        <v>26</v>
      </c>
      <c r="F397" s="89">
        <v>46101</v>
      </c>
      <c r="G397" s="88">
        <v>0</v>
      </c>
    </row>
    <row r="398" spans="1:7" x14ac:dyDescent="0.35">
      <c r="A398" t="s">
        <v>757</v>
      </c>
      <c r="B398" t="s">
        <v>2611</v>
      </c>
      <c r="C398">
        <v>0.31</v>
      </c>
      <c r="D398" s="88" t="s">
        <v>9489</v>
      </c>
      <c r="E398" s="88">
        <v>26</v>
      </c>
      <c r="F398" s="89">
        <v>46101</v>
      </c>
      <c r="G398" s="88">
        <v>0</v>
      </c>
    </row>
    <row r="399" spans="1:7" x14ac:dyDescent="0.35">
      <c r="A399" t="s">
        <v>757</v>
      </c>
      <c r="B399" t="s">
        <v>2612</v>
      </c>
      <c r="C399">
        <v>4.5549999999999997</v>
      </c>
      <c r="D399" s="88" t="s">
        <v>9488</v>
      </c>
      <c r="E399" s="88">
        <v>27</v>
      </c>
      <c r="F399" s="89">
        <v>46101</v>
      </c>
      <c r="G399" s="88">
        <v>0</v>
      </c>
    </row>
    <row r="400" spans="1:7" x14ac:dyDescent="0.35">
      <c r="A400" t="s">
        <v>757</v>
      </c>
      <c r="B400" t="s">
        <v>2613</v>
      </c>
      <c r="C400">
        <v>0.46</v>
      </c>
      <c r="D400" s="88" t="s">
        <v>9489</v>
      </c>
      <c r="E400" s="88">
        <v>27</v>
      </c>
      <c r="F400" s="89">
        <v>46101</v>
      </c>
      <c r="G400" s="88">
        <v>0</v>
      </c>
    </row>
    <row r="401" spans="1:7" x14ac:dyDescent="0.35">
      <c r="A401" t="s">
        <v>757</v>
      </c>
      <c r="B401" t="s">
        <v>2614</v>
      </c>
      <c r="C401">
        <v>4.1449999999999996</v>
      </c>
      <c r="D401" s="88" t="s">
        <v>9488</v>
      </c>
      <c r="E401" s="88">
        <v>27.5</v>
      </c>
      <c r="F401" s="89">
        <v>46101</v>
      </c>
      <c r="G401" s="88">
        <v>0</v>
      </c>
    </row>
    <row r="402" spans="1:7" x14ac:dyDescent="0.35">
      <c r="A402" t="s">
        <v>757</v>
      </c>
      <c r="B402" t="s">
        <v>2615</v>
      </c>
      <c r="C402">
        <v>0.54500000000000004</v>
      </c>
      <c r="D402" s="88" t="s">
        <v>9489</v>
      </c>
      <c r="E402" s="88">
        <v>27.5</v>
      </c>
      <c r="F402" s="89">
        <v>46101</v>
      </c>
      <c r="G402" s="88">
        <v>0</v>
      </c>
    </row>
    <row r="403" spans="1:7" x14ac:dyDescent="0.35">
      <c r="A403" t="s">
        <v>757</v>
      </c>
      <c r="B403" t="s">
        <v>2616</v>
      </c>
      <c r="C403">
        <v>3.7450000000000001</v>
      </c>
      <c r="D403" s="88" t="s">
        <v>9488</v>
      </c>
      <c r="E403" s="88">
        <v>28</v>
      </c>
      <c r="F403" s="89">
        <v>46101</v>
      </c>
      <c r="G403" s="88">
        <v>0</v>
      </c>
    </row>
    <row r="404" spans="1:7" x14ac:dyDescent="0.35">
      <c r="A404" t="s">
        <v>757</v>
      </c>
      <c r="B404" t="s">
        <v>2617</v>
      </c>
      <c r="C404">
        <v>0.64500000000000002</v>
      </c>
      <c r="D404" s="88" t="s">
        <v>9489</v>
      </c>
      <c r="E404" s="88">
        <v>28</v>
      </c>
      <c r="F404" s="89">
        <v>46101</v>
      </c>
      <c r="G404" s="88">
        <v>0</v>
      </c>
    </row>
    <row r="405" spans="1:7" x14ac:dyDescent="0.35">
      <c r="A405" t="s">
        <v>757</v>
      </c>
      <c r="B405" t="s">
        <v>2618</v>
      </c>
      <c r="C405">
        <v>3.3849999999999998</v>
      </c>
      <c r="D405" s="88" t="s">
        <v>9488</v>
      </c>
      <c r="E405" s="88">
        <v>28.5</v>
      </c>
      <c r="F405" s="89">
        <v>46101</v>
      </c>
      <c r="G405" s="88">
        <v>0</v>
      </c>
    </row>
    <row r="406" spans="1:7" x14ac:dyDescent="0.35">
      <c r="A406" t="s">
        <v>757</v>
      </c>
      <c r="B406" t="s">
        <v>2619</v>
      </c>
      <c r="C406">
        <v>0.78</v>
      </c>
      <c r="D406" s="88" t="s">
        <v>9489</v>
      </c>
      <c r="E406" s="88">
        <v>28.5</v>
      </c>
      <c r="F406" s="89">
        <v>46101</v>
      </c>
      <c r="G406" s="88">
        <v>0</v>
      </c>
    </row>
    <row r="407" spans="1:7" x14ac:dyDescent="0.35">
      <c r="A407" t="s">
        <v>757</v>
      </c>
      <c r="B407" t="s">
        <v>2620</v>
      </c>
      <c r="C407">
        <v>3.0350000000000001</v>
      </c>
      <c r="D407" s="88" t="s">
        <v>9488</v>
      </c>
      <c r="E407" s="88">
        <v>29</v>
      </c>
      <c r="F407" s="89">
        <v>46101</v>
      </c>
      <c r="G407" s="88">
        <v>0</v>
      </c>
    </row>
    <row r="408" spans="1:7" x14ac:dyDescent="0.35">
      <c r="A408" t="s">
        <v>757</v>
      </c>
      <c r="B408" t="s">
        <v>2621</v>
      </c>
      <c r="C408">
        <v>0.92999999999999994</v>
      </c>
      <c r="D408" s="88" t="s">
        <v>9489</v>
      </c>
      <c r="E408" s="88">
        <v>29</v>
      </c>
      <c r="F408" s="89">
        <v>46101</v>
      </c>
      <c r="G408" s="88">
        <v>250</v>
      </c>
    </row>
    <row r="409" spans="1:7" x14ac:dyDescent="0.35">
      <c r="A409" t="s">
        <v>757</v>
      </c>
      <c r="B409" t="s">
        <v>2622</v>
      </c>
      <c r="C409">
        <v>2.69</v>
      </c>
      <c r="D409" s="88" t="s">
        <v>9488</v>
      </c>
      <c r="E409" s="88">
        <v>29.5</v>
      </c>
      <c r="F409" s="89">
        <v>46101</v>
      </c>
      <c r="G409" s="88">
        <v>0</v>
      </c>
    </row>
    <row r="410" spans="1:7" x14ac:dyDescent="0.35">
      <c r="A410" t="s">
        <v>757</v>
      </c>
      <c r="B410" t="s">
        <v>2623</v>
      </c>
      <c r="C410">
        <v>1.0750000000000002</v>
      </c>
      <c r="D410" s="88" t="s">
        <v>9489</v>
      </c>
      <c r="E410" s="88">
        <v>29.5</v>
      </c>
      <c r="F410" s="89">
        <v>46101</v>
      </c>
      <c r="G410" s="88">
        <v>0</v>
      </c>
    </row>
    <row r="411" spans="1:7" x14ac:dyDescent="0.35">
      <c r="A411" t="s">
        <v>757</v>
      </c>
      <c r="B411" t="s">
        <v>2624</v>
      </c>
      <c r="C411">
        <v>2.4050000000000002</v>
      </c>
      <c r="D411" s="88" t="s">
        <v>9488</v>
      </c>
      <c r="E411" s="88">
        <v>30</v>
      </c>
      <c r="F411" s="89">
        <v>46101</v>
      </c>
      <c r="G411" s="88">
        <v>0</v>
      </c>
    </row>
    <row r="412" spans="1:7" x14ac:dyDescent="0.35">
      <c r="A412" t="s">
        <v>757</v>
      </c>
      <c r="B412" t="s">
        <v>2625</v>
      </c>
      <c r="C412">
        <v>1.29</v>
      </c>
      <c r="D412" s="88" t="s">
        <v>9489</v>
      </c>
      <c r="E412" s="88">
        <v>30</v>
      </c>
      <c r="F412" s="89">
        <v>46101</v>
      </c>
      <c r="G412" s="88">
        <v>0</v>
      </c>
    </row>
    <row r="413" spans="1:7" x14ac:dyDescent="0.35">
      <c r="A413" t="s">
        <v>757</v>
      </c>
      <c r="B413" t="s">
        <v>2626</v>
      </c>
      <c r="C413">
        <v>1.81</v>
      </c>
      <c r="D413" s="88" t="s">
        <v>9488</v>
      </c>
      <c r="E413" s="88">
        <v>31</v>
      </c>
      <c r="F413" s="89">
        <v>46101</v>
      </c>
      <c r="G413" s="88">
        <v>0</v>
      </c>
    </row>
    <row r="414" spans="1:7" x14ac:dyDescent="0.35">
      <c r="A414" t="s">
        <v>757</v>
      </c>
      <c r="B414" t="s">
        <v>2627</v>
      </c>
      <c r="C414">
        <v>1.7</v>
      </c>
      <c r="D414" s="88" t="s">
        <v>9489</v>
      </c>
      <c r="E414" s="88">
        <v>31</v>
      </c>
      <c r="F414" s="89">
        <v>46101</v>
      </c>
      <c r="G414" s="88">
        <v>0</v>
      </c>
    </row>
    <row r="415" spans="1:7" x14ac:dyDescent="0.35">
      <c r="A415" t="s">
        <v>757</v>
      </c>
      <c r="B415" t="s">
        <v>2628</v>
      </c>
      <c r="C415">
        <v>1.35</v>
      </c>
      <c r="D415" s="88" t="s">
        <v>9488</v>
      </c>
      <c r="E415" s="88">
        <v>32</v>
      </c>
      <c r="F415" s="89">
        <v>46101</v>
      </c>
      <c r="G415" s="88">
        <v>0</v>
      </c>
    </row>
    <row r="416" spans="1:7" x14ac:dyDescent="0.35">
      <c r="A416" t="s">
        <v>757</v>
      </c>
      <c r="B416" t="s">
        <v>2629</v>
      </c>
      <c r="C416">
        <v>2.2400000000000002</v>
      </c>
      <c r="D416" s="88" t="s">
        <v>9489</v>
      </c>
      <c r="E416" s="88">
        <v>32</v>
      </c>
      <c r="F416" s="89">
        <v>46101</v>
      </c>
      <c r="G416" s="88">
        <v>0</v>
      </c>
    </row>
    <row r="417" spans="1:7" x14ac:dyDescent="0.35">
      <c r="A417" t="s">
        <v>757</v>
      </c>
      <c r="B417" t="s">
        <v>2630</v>
      </c>
      <c r="C417">
        <v>0.97</v>
      </c>
      <c r="D417" s="88" t="s">
        <v>9488</v>
      </c>
      <c r="E417" s="88">
        <v>33</v>
      </c>
      <c r="F417" s="89">
        <v>46101</v>
      </c>
      <c r="G417" s="88">
        <v>0</v>
      </c>
    </row>
    <row r="418" spans="1:7" x14ac:dyDescent="0.35">
      <c r="A418" t="s">
        <v>757</v>
      </c>
      <c r="B418" t="s">
        <v>2631</v>
      </c>
      <c r="C418">
        <v>2.8650000000000002</v>
      </c>
      <c r="D418" s="88" t="s">
        <v>9489</v>
      </c>
      <c r="E418" s="88">
        <v>33</v>
      </c>
      <c r="F418" s="89">
        <v>46101</v>
      </c>
      <c r="G418" s="88">
        <v>0</v>
      </c>
    </row>
    <row r="419" spans="1:7" x14ac:dyDescent="0.35">
      <c r="A419" t="s">
        <v>757</v>
      </c>
      <c r="B419" t="s">
        <v>2632</v>
      </c>
      <c r="C419">
        <v>0.69499999999999995</v>
      </c>
      <c r="D419" s="88" t="s">
        <v>9488</v>
      </c>
      <c r="E419" s="88">
        <v>34</v>
      </c>
      <c r="F419" s="89">
        <v>46101</v>
      </c>
      <c r="G419" s="88">
        <v>0</v>
      </c>
    </row>
    <row r="420" spans="1:7" x14ac:dyDescent="0.35">
      <c r="A420" t="s">
        <v>757</v>
      </c>
      <c r="B420" t="s">
        <v>2633</v>
      </c>
      <c r="C420">
        <v>3.6</v>
      </c>
      <c r="D420" s="88" t="s">
        <v>9489</v>
      </c>
      <c r="E420" s="88">
        <v>34</v>
      </c>
      <c r="F420" s="89">
        <v>46101</v>
      </c>
      <c r="G420" s="88">
        <v>0</v>
      </c>
    </row>
    <row r="421" spans="1:7" x14ac:dyDescent="0.35">
      <c r="A421" t="s">
        <v>757</v>
      </c>
      <c r="B421" t="s">
        <v>2634</v>
      </c>
      <c r="C421">
        <v>0.30499999999999999</v>
      </c>
      <c r="D421" s="88" t="s">
        <v>9488</v>
      </c>
      <c r="E421" s="88">
        <v>36</v>
      </c>
      <c r="F421" s="89">
        <v>46101</v>
      </c>
      <c r="G421" s="88">
        <v>0</v>
      </c>
    </row>
    <row r="422" spans="1:7" x14ac:dyDescent="0.35">
      <c r="A422" t="s">
        <v>757</v>
      </c>
      <c r="B422" t="s">
        <v>2635</v>
      </c>
      <c r="C422">
        <v>5.2450000000000001</v>
      </c>
      <c r="D422" s="88" t="s">
        <v>9489</v>
      </c>
      <c r="E422" s="88">
        <v>36</v>
      </c>
      <c r="F422" s="89">
        <v>46101</v>
      </c>
      <c r="G422" s="88">
        <v>0</v>
      </c>
    </row>
    <row r="423" spans="1:7" x14ac:dyDescent="0.35">
      <c r="A423" t="s">
        <v>757</v>
      </c>
      <c r="B423" t="s">
        <v>2636</v>
      </c>
      <c r="C423">
        <v>0.14500000000000002</v>
      </c>
      <c r="D423" s="88" t="s">
        <v>9488</v>
      </c>
      <c r="E423" s="88">
        <v>38</v>
      </c>
      <c r="F423" s="89">
        <v>46101</v>
      </c>
      <c r="G423" s="88">
        <v>0</v>
      </c>
    </row>
    <row r="424" spans="1:7" x14ac:dyDescent="0.35">
      <c r="A424" t="s">
        <v>757</v>
      </c>
      <c r="B424" t="s">
        <v>2637</v>
      </c>
      <c r="C424">
        <v>7.14</v>
      </c>
      <c r="D424" s="88" t="s">
        <v>9489</v>
      </c>
      <c r="E424" s="88">
        <v>38</v>
      </c>
      <c r="F424" s="89">
        <v>46101</v>
      </c>
      <c r="G424" s="88">
        <v>0</v>
      </c>
    </row>
    <row r="425" spans="1:7" x14ac:dyDescent="0.35">
      <c r="A425" t="s">
        <v>757</v>
      </c>
      <c r="B425" t="s">
        <v>2638</v>
      </c>
      <c r="C425">
        <v>0.06</v>
      </c>
      <c r="D425" s="88" t="s">
        <v>9488</v>
      </c>
      <c r="E425" s="88">
        <v>40</v>
      </c>
      <c r="F425" s="89">
        <v>46101</v>
      </c>
      <c r="G425" s="88">
        <v>0</v>
      </c>
    </row>
    <row r="426" spans="1:7" x14ac:dyDescent="0.35">
      <c r="A426" t="s">
        <v>757</v>
      </c>
      <c r="B426" t="s">
        <v>2639</v>
      </c>
      <c r="C426">
        <v>9.120000000000001</v>
      </c>
      <c r="D426" s="88" t="s">
        <v>9489</v>
      </c>
      <c r="E426" s="88">
        <v>40</v>
      </c>
      <c r="F426" s="89">
        <v>46101</v>
      </c>
      <c r="G426" s="88">
        <v>0</v>
      </c>
    </row>
    <row r="427" spans="1:7" x14ac:dyDescent="0.35">
      <c r="A427" t="s">
        <v>757</v>
      </c>
      <c r="B427" t="s">
        <v>2640</v>
      </c>
      <c r="C427">
        <v>0.02</v>
      </c>
      <c r="D427" s="88" t="s">
        <v>9488</v>
      </c>
      <c r="E427" s="88">
        <v>42</v>
      </c>
      <c r="F427" s="89">
        <v>46101</v>
      </c>
      <c r="G427" s="88">
        <v>0</v>
      </c>
    </row>
    <row r="428" spans="1:7" x14ac:dyDescent="0.35">
      <c r="A428" t="s">
        <v>757</v>
      </c>
      <c r="B428" t="s">
        <v>2641</v>
      </c>
      <c r="C428">
        <v>11.120000000000001</v>
      </c>
      <c r="D428" s="88" t="s">
        <v>9489</v>
      </c>
      <c r="E428" s="88">
        <v>42</v>
      </c>
      <c r="F428" s="89">
        <v>46101</v>
      </c>
      <c r="G428" s="88">
        <v>0</v>
      </c>
    </row>
    <row r="429" spans="1:7" x14ac:dyDescent="0.35">
      <c r="A429" t="s">
        <v>757</v>
      </c>
      <c r="B429" t="s">
        <v>2642</v>
      </c>
      <c r="C429">
        <v>5.0000000000000001E-3</v>
      </c>
      <c r="D429" s="88" t="s">
        <v>9488</v>
      </c>
      <c r="E429" s="88">
        <v>45</v>
      </c>
      <c r="F429" s="89">
        <v>46101</v>
      </c>
      <c r="G429" s="88">
        <v>0</v>
      </c>
    </row>
    <row r="430" spans="1:7" x14ac:dyDescent="0.35">
      <c r="A430" t="s">
        <v>757</v>
      </c>
      <c r="B430" t="s">
        <v>2643</v>
      </c>
      <c r="C430">
        <v>14.120000000000001</v>
      </c>
      <c r="D430" s="88" t="s">
        <v>9489</v>
      </c>
      <c r="E430" s="88">
        <v>45</v>
      </c>
      <c r="F430" s="89">
        <v>46101</v>
      </c>
      <c r="G430" s="88">
        <v>0</v>
      </c>
    </row>
    <row r="431" spans="1:7" x14ac:dyDescent="0.35">
      <c r="A431" t="s">
        <v>757</v>
      </c>
      <c r="B431" t="s">
        <v>2644</v>
      </c>
      <c r="C431">
        <v>19.119999999999997</v>
      </c>
      <c r="D431" s="88" t="s">
        <v>9489</v>
      </c>
      <c r="E431" s="88">
        <v>50</v>
      </c>
      <c r="F431" s="89">
        <v>46101</v>
      </c>
      <c r="G431" s="88">
        <v>0</v>
      </c>
    </row>
    <row r="432" spans="1:7" x14ac:dyDescent="0.35">
      <c r="A432" t="s">
        <v>757</v>
      </c>
      <c r="B432" t="s">
        <v>2645</v>
      </c>
      <c r="C432">
        <v>24.119999999999997</v>
      </c>
      <c r="D432" s="88" t="s">
        <v>9489</v>
      </c>
      <c r="E432" s="88">
        <v>55</v>
      </c>
      <c r="F432" s="89">
        <v>46101</v>
      </c>
      <c r="G432" s="88">
        <v>0</v>
      </c>
    </row>
    <row r="433" spans="1:7" x14ac:dyDescent="0.35">
      <c r="A433" t="s">
        <v>757</v>
      </c>
      <c r="B433" t="s">
        <v>2646</v>
      </c>
      <c r="C433">
        <v>22.97</v>
      </c>
      <c r="D433" s="88" t="s">
        <v>9488</v>
      </c>
      <c r="E433" s="88">
        <v>8</v>
      </c>
      <c r="F433" s="89">
        <v>46192</v>
      </c>
      <c r="G433" s="88">
        <v>0</v>
      </c>
    </row>
    <row r="434" spans="1:7" x14ac:dyDescent="0.35">
      <c r="A434" t="s">
        <v>757</v>
      </c>
      <c r="B434" t="s">
        <v>2647</v>
      </c>
      <c r="C434">
        <v>21.98</v>
      </c>
      <c r="D434" s="88" t="s">
        <v>9488</v>
      </c>
      <c r="E434" s="88">
        <v>9</v>
      </c>
      <c r="F434" s="89">
        <v>46192</v>
      </c>
      <c r="G434" s="88">
        <v>0</v>
      </c>
    </row>
    <row r="435" spans="1:7" x14ac:dyDescent="0.35">
      <c r="A435" t="s">
        <v>757</v>
      </c>
      <c r="B435" t="s">
        <v>2648</v>
      </c>
      <c r="C435">
        <v>20.990000000000002</v>
      </c>
      <c r="D435" s="88" t="s">
        <v>9488</v>
      </c>
      <c r="E435" s="88">
        <v>10</v>
      </c>
      <c r="F435" s="89">
        <v>46192</v>
      </c>
      <c r="G435" s="88">
        <v>0</v>
      </c>
    </row>
    <row r="436" spans="1:7" x14ac:dyDescent="0.35">
      <c r="A436" t="s">
        <v>757</v>
      </c>
      <c r="B436" t="s">
        <v>2649</v>
      </c>
      <c r="C436">
        <v>19.015000000000001</v>
      </c>
      <c r="D436" s="88" t="s">
        <v>9488</v>
      </c>
      <c r="E436" s="88">
        <v>12</v>
      </c>
      <c r="F436" s="89">
        <v>46192</v>
      </c>
      <c r="G436" s="88">
        <v>0</v>
      </c>
    </row>
    <row r="437" spans="1:7" x14ac:dyDescent="0.35">
      <c r="A437" t="s">
        <v>757</v>
      </c>
      <c r="B437" t="s">
        <v>2650</v>
      </c>
      <c r="C437">
        <v>5.0000000000000001E-3</v>
      </c>
      <c r="D437" s="88" t="s">
        <v>9489</v>
      </c>
      <c r="E437" s="88">
        <v>12</v>
      </c>
      <c r="F437" s="89">
        <v>46192</v>
      </c>
      <c r="G437" s="88">
        <v>0</v>
      </c>
    </row>
    <row r="438" spans="1:7" x14ac:dyDescent="0.35">
      <c r="A438" t="s">
        <v>757</v>
      </c>
      <c r="B438" t="s">
        <v>2651</v>
      </c>
      <c r="C438">
        <v>17.034999999999997</v>
      </c>
      <c r="D438" s="88" t="s">
        <v>9488</v>
      </c>
      <c r="E438" s="88">
        <v>14</v>
      </c>
      <c r="F438" s="89">
        <v>46192</v>
      </c>
      <c r="G438" s="88">
        <v>0</v>
      </c>
    </row>
    <row r="439" spans="1:7" x14ac:dyDescent="0.35">
      <c r="A439" t="s">
        <v>757</v>
      </c>
      <c r="B439" t="s">
        <v>2652</v>
      </c>
      <c r="C439">
        <v>1.4999999999999999E-2</v>
      </c>
      <c r="D439" s="88" t="s">
        <v>9489</v>
      </c>
      <c r="E439" s="88">
        <v>14</v>
      </c>
      <c r="F439" s="89">
        <v>46192</v>
      </c>
      <c r="G439" s="88">
        <v>0</v>
      </c>
    </row>
    <row r="440" spans="1:7" x14ac:dyDescent="0.35">
      <c r="A440" t="s">
        <v>757</v>
      </c>
      <c r="B440" t="s">
        <v>2653</v>
      </c>
      <c r="C440">
        <v>15.059999999999999</v>
      </c>
      <c r="D440" s="88" t="s">
        <v>9488</v>
      </c>
      <c r="E440" s="88">
        <v>16</v>
      </c>
      <c r="F440" s="89">
        <v>46192</v>
      </c>
      <c r="G440" s="88">
        <v>0</v>
      </c>
    </row>
    <row r="441" spans="1:7" x14ac:dyDescent="0.35">
      <c r="A441" t="s">
        <v>757</v>
      </c>
      <c r="B441" t="s">
        <v>2654</v>
      </c>
      <c r="C441">
        <v>4.4999999999999998E-2</v>
      </c>
      <c r="D441" s="88" t="s">
        <v>9489</v>
      </c>
      <c r="E441" s="88">
        <v>16</v>
      </c>
      <c r="F441" s="89">
        <v>46192</v>
      </c>
      <c r="G441" s="88">
        <v>0</v>
      </c>
    </row>
    <row r="442" spans="1:7" x14ac:dyDescent="0.35">
      <c r="A442" t="s">
        <v>757</v>
      </c>
      <c r="B442" t="s">
        <v>2655</v>
      </c>
      <c r="C442">
        <v>13.085000000000001</v>
      </c>
      <c r="D442" s="88" t="s">
        <v>9488</v>
      </c>
      <c r="E442" s="88">
        <v>18</v>
      </c>
      <c r="F442" s="89">
        <v>46192</v>
      </c>
      <c r="G442" s="88">
        <v>0</v>
      </c>
    </row>
    <row r="443" spans="1:7" x14ac:dyDescent="0.35">
      <c r="A443" t="s">
        <v>757</v>
      </c>
      <c r="B443" t="s">
        <v>2656</v>
      </c>
      <c r="C443">
        <v>0.11</v>
      </c>
      <c r="D443" s="88" t="s">
        <v>9489</v>
      </c>
      <c r="E443" s="88">
        <v>18</v>
      </c>
      <c r="F443" s="89">
        <v>46192</v>
      </c>
      <c r="G443" s="88">
        <v>0</v>
      </c>
    </row>
    <row r="444" spans="1:7" x14ac:dyDescent="0.35">
      <c r="A444" t="s">
        <v>757</v>
      </c>
      <c r="B444" t="s">
        <v>2657</v>
      </c>
      <c r="C444">
        <v>11.125</v>
      </c>
      <c r="D444" s="88" t="s">
        <v>9488</v>
      </c>
      <c r="E444" s="88">
        <v>20</v>
      </c>
      <c r="F444" s="89">
        <v>46192</v>
      </c>
      <c r="G444" s="88">
        <v>0</v>
      </c>
    </row>
    <row r="445" spans="1:7" x14ac:dyDescent="0.35">
      <c r="A445" t="s">
        <v>757</v>
      </c>
      <c r="B445" t="s">
        <v>2658</v>
      </c>
      <c r="C445">
        <v>0.255</v>
      </c>
      <c r="D445" s="88" t="s">
        <v>9489</v>
      </c>
      <c r="E445" s="88">
        <v>20</v>
      </c>
      <c r="F445" s="89">
        <v>46192</v>
      </c>
      <c r="G445" s="88">
        <v>0</v>
      </c>
    </row>
    <row r="446" spans="1:7" x14ac:dyDescent="0.35">
      <c r="A446" t="s">
        <v>757</v>
      </c>
      <c r="B446" t="s">
        <v>2659</v>
      </c>
      <c r="C446">
        <v>10.145</v>
      </c>
      <c r="D446" s="88" t="s">
        <v>9488</v>
      </c>
      <c r="E446" s="88">
        <v>21</v>
      </c>
      <c r="F446" s="89">
        <v>46192</v>
      </c>
      <c r="G446" s="88">
        <v>0</v>
      </c>
    </row>
    <row r="447" spans="1:7" x14ac:dyDescent="0.35">
      <c r="A447" t="s">
        <v>757</v>
      </c>
      <c r="B447" t="s">
        <v>2660</v>
      </c>
      <c r="C447">
        <v>0.32500000000000001</v>
      </c>
      <c r="D447" s="88" t="s">
        <v>9489</v>
      </c>
      <c r="E447" s="88">
        <v>21</v>
      </c>
      <c r="F447" s="89">
        <v>46192</v>
      </c>
      <c r="G447" s="88">
        <v>0</v>
      </c>
    </row>
    <row r="448" spans="1:7" x14ac:dyDescent="0.35">
      <c r="A448" t="s">
        <v>757</v>
      </c>
      <c r="B448" t="s">
        <v>2661</v>
      </c>
      <c r="C448">
        <v>9.1900000000000013</v>
      </c>
      <c r="D448" s="88" t="s">
        <v>9488</v>
      </c>
      <c r="E448" s="88">
        <v>22</v>
      </c>
      <c r="F448" s="89">
        <v>46192</v>
      </c>
      <c r="G448" s="88">
        <v>0</v>
      </c>
    </row>
    <row r="449" spans="1:7" x14ac:dyDescent="0.35">
      <c r="A449" t="s">
        <v>757</v>
      </c>
      <c r="B449" t="s">
        <v>2662</v>
      </c>
      <c r="C449">
        <v>0.48499999999999999</v>
      </c>
      <c r="D449" s="88" t="s">
        <v>9489</v>
      </c>
      <c r="E449" s="88">
        <v>22</v>
      </c>
      <c r="F449" s="89">
        <v>46192</v>
      </c>
      <c r="G449" s="88">
        <v>0</v>
      </c>
    </row>
    <row r="450" spans="1:7" x14ac:dyDescent="0.35">
      <c r="A450" t="s">
        <v>757</v>
      </c>
      <c r="B450" t="s">
        <v>2663</v>
      </c>
      <c r="C450">
        <v>8.2399999999999984</v>
      </c>
      <c r="D450" s="88" t="s">
        <v>9488</v>
      </c>
      <c r="E450" s="88">
        <v>23</v>
      </c>
      <c r="F450" s="89">
        <v>46192</v>
      </c>
      <c r="G450" s="88">
        <v>0</v>
      </c>
    </row>
    <row r="451" spans="1:7" x14ac:dyDescent="0.35">
      <c r="A451" t="s">
        <v>757</v>
      </c>
      <c r="B451" t="s">
        <v>2664</v>
      </c>
      <c r="C451">
        <v>0.63500000000000001</v>
      </c>
      <c r="D451" s="88" t="s">
        <v>9489</v>
      </c>
      <c r="E451" s="88">
        <v>23</v>
      </c>
      <c r="F451" s="89">
        <v>46192</v>
      </c>
      <c r="G451" s="88">
        <v>0</v>
      </c>
    </row>
    <row r="452" spans="1:7" x14ac:dyDescent="0.35">
      <c r="A452" t="s">
        <v>757</v>
      </c>
      <c r="B452" t="s">
        <v>2665</v>
      </c>
      <c r="C452">
        <v>7.31</v>
      </c>
      <c r="D452" s="88" t="s">
        <v>9488</v>
      </c>
      <c r="E452" s="88">
        <v>24</v>
      </c>
      <c r="F452" s="89">
        <v>46192</v>
      </c>
      <c r="G452" s="88">
        <v>0</v>
      </c>
    </row>
    <row r="453" spans="1:7" x14ac:dyDescent="0.35">
      <c r="A453" t="s">
        <v>757</v>
      </c>
      <c r="B453" t="s">
        <v>2666</v>
      </c>
      <c r="C453">
        <v>0.83499999999999996</v>
      </c>
      <c r="D453" s="88" t="s">
        <v>9489</v>
      </c>
      <c r="E453" s="88">
        <v>24</v>
      </c>
      <c r="F453" s="89">
        <v>46192</v>
      </c>
      <c r="G453" s="88">
        <v>0</v>
      </c>
    </row>
    <row r="454" spans="1:7" x14ac:dyDescent="0.35">
      <c r="A454" t="s">
        <v>757</v>
      </c>
      <c r="B454" t="s">
        <v>2667</v>
      </c>
      <c r="C454">
        <v>6.4050000000000002</v>
      </c>
      <c r="D454" s="88" t="s">
        <v>9488</v>
      </c>
      <c r="E454" s="88">
        <v>25</v>
      </c>
      <c r="F454" s="89">
        <v>46192</v>
      </c>
      <c r="G454" s="88">
        <v>0</v>
      </c>
    </row>
    <row r="455" spans="1:7" x14ac:dyDescent="0.35">
      <c r="A455" t="s">
        <v>757</v>
      </c>
      <c r="B455" t="s">
        <v>2668</v>
      </c>
      <c r="C455">
        <v>1.0649999999999999</v>
      </c>
      <c r="D455" s="88" t="s">
        <v>9489</v>
      </c>
      <c r="E455" s="88">
        <v>25</v>
      </c>
      <c r="F455" s="89">
        <v>46192</v>
      </c>
      <c r="G455" s="88">
        <v>0</v>
      </c>
    </row>
    <row r="456" spans="1:7" x14ac:dyDescent="0.35">
      <c r="A456" t="s">
        <v>757</v>
      </c>
      <c r="B456" t="s">
        <v>2669</v>
      </c>
      <c r="C456">
        <v>5.5449999999999999</v>
      </c>
      <c r="D456" s="88" t="s">
        <v>9488</v>
      </c>
      <c r="E456" s="88">
        <v>26</v>
      </c>
      <c r="F456" s="89">
        <v>46192</v>
      </c>
      <c r="G456" s="88">
        <v>0</v>
      </c>
    </row>
    <row r="457" spans="1:7" x14ac:dyDescent="0.35">
      <c r="A457" t="s">
        <v>757</v>
      </c>
      <c r="B457" t="s">
        <v>2670</v>
      </c>
      <c r="C457">
        <v>1.3450000000000002</v>
      </c>
      <c r="D457" s="88" t="s">
        <v>9489</v>
      </c>
      <c r="E457" s="88">
        <v>26</v>
      </c>
      <c r="F457" s="89">
        <v>46192</v>
      </c>
      <c r="G457" s="88">
        <v>0</v>
      </c>
    </row>
    <row r="458" spans="1:7" x14ac:dyDescent="0.35">
      <c r="A458" t="s">
        <v>757</v>
      </c>
      <c r="B458" t="s">
        <v>2671</v>
      </c>
      <c r="C458">
        <v>4.7249999999999996</v>
      </c>
      <c r="D458" s="88" t="s">
        <v>9488</v>
      </c>
      <c r="E458" s="88">
        <v>27</v>
      </c>
      <c r="F458" s="89">
        <v>46192</v>
      </c>
      <c r="G458" s="88">
        <v>0</v>
      </c>
    </row>
    <row r="459" spans="1:7" x14ac:dyDescent="0.35">
      <c r="A459" t="s">
        <v>757</v>
      </c>
      <c r="B459" t="s">
        <v>2672</v>
      </c>
      <c r="C459">
        <v>1.69</v>
      </c>
      <c r="D459" s="88" t="s">
        <v>9489</v>
      </c>
      <c r="E459" s="88">
        <v>27</v>
      </c>
      <c r="F459" s="89">
        <v>46192</v>
      </c>
      <c r="G459" s="88">
        <v>0</v>
      </c>
    </row>
    <row r="460" spans="1:7" x14ac:dyDescent="0.35">
      <c r="A460" t="s">
        <v>757</v>
      </c>
      <c r="B460" t="s">
        <v>2673</v>
      </c>
      <c r="C460">
        <v>3.9649999999999999</v>
      </c>
      <c r="D460" s="88" t="s">
        <v>9488</v>
      </c>
      <c r="E460" s="88">
        <v>28</v>
      </c>
      <c r="F460" s="89">
        <v>46192</v>
      </c>
      <c r="G460" s="88">
        <v>0</v>
      </c>
    </row>
    <row r="461" spans="1:7" x14ac:dyDescent="0.35">
      <c r="A461" t="s">
        <v>757</v>
      </c>
      <c r="B461" t="s">
        <v>2674</v>
      </c>
      <c r="C461">
        <v>2.09</v>
      </c>
      <c r="D461" s="88" t="s">
        <v>9489</v>
      </c>
      <c r="E461" s="88">
        <v>28</v>
      </c>
      <c r="F461" s="89">
        <v>46192</v>
      </c>
      <c r="G461" s="88">
        <v>0</v>
      </c>
    </row>
    <row r="462" spans="1:7" x14ac:dyDescent="0.35">
      <c r="A462" t="s">
        <v>757</v>
      </c>
      <c r="B462" t="s">
        <v>2675</v>
      </c>
      <c r="C462">
        <v>3.26</v>
      </c>
      <c r="D462" s="88" t="s">
        <v>9488</v>
      </c>
      <c r="E462" s="88">
        <v>29</v>
      </c>
      <c r="F462" s="89">
        <v>46192</v>
      </c>
      <c r="G462" s="88">
        <v>0</v>
      </c>
    </row>
    <row r="463" spans="1:7" x14ac:dyDescent="0.35">
      <c r="A463" t="s">
        <v>757</v>
      </c>
      <c r="B463" t="s">
        <v>2676</v>
      </c>
      <c r="C463">
        <v>2.5449999999999999</v>
      </c>
      <c r="D463" s="88" t="s">
        <v>9489</v>
      </c>
      <c r="E463" s="88">
        <v>29</v>
      </c>
      <c r="F463" s="89">
        <v>46192</v>
      </c>
      <c r="G463" s="88">
        <v>0</v>
      </c>
    </row>
    <row r="464" spans="1:7" x14ac:dyDescent="0.35">
      <c r="A464" t="s">
        <v>757</v>
      </c>
      <c r="B464" t="s">
        <v>2677</v>
      </c>
      <c r="C464">
        <v>2.645</v>
      </c>
      <c r="D464" s="88" t="s">
        <v>9488</v>
      </c>
      <c r="E464" s="88">
        <v>30</v>
      </c>
      <c r="F464" s="89">
        <v>46192</v>
      </c>
      <c r="G464" s="88">
        <v>0</v>
      </c>
    </row>
    <row r="465" spans="1:7" x14ac:dyDescent="0.35">
      <c r="A465" t="s">
        <v>757</v>
      </c>
      <c r="B465" t="s">
        <v>2678</v>
      </c>
      <c r="C465">
        <v>3.085</v>
      </c>
      <c r="D465" s="88" t="s">
        <v>9489</v>
      </c>
      <c r="E465" s="88">
        <v>30</v>
      </c>
      <c r="F465" s="89">
        <v>46192</v>
      </c>
      <c r="G465" s="88">
        <v>0</v>
      </c>
    </row>
    <row r="466" spans="1:7" x14ac:dyDescent="0.35">
      <c r="A466" t="s">
        <v>757</v>
      </c>
      <c r="B466" t="s">
        <v>2679</v>
      </c>
      <c r="C466">
        <v>1.65</v>
      </c>
      <c r="D466" s="88" t="s">
        <v>9488</v>
      </c>
      <c r="E466" s="88">
        <v>32</v>
      </c>
      <c r="F466" s="89">
        <v>46192</v>
      </c>
      <c r="G466" s="88">
        <v>0</v>
      </c>
    </row>
    <row r="467" spans="1:7" x14ac:dyDescent="0.35">
      <c r="A467" t="s">
        <v>757</v>
      </c>
      <c r="B467" t="s">
        <v>2680</v>
      </c>
      <c r="C467">
        <v>4.3600000000000003</v>
      </c>
      <c r="D467" s="88" t="s">
        <v>9489</v>
      </c>
      <c r="E467" s="88">
        <v>32</v>
      </c>
      <c r="F467" s="89">
        <v>46192</v>
      </c>
      <c r="G467" s="88">
        <v>0</v>
      </c>
    </row>
    <row r="468" spans="1:7" x14ac:dyDescent="0.35">
      <c r="A468" t="s">
        <v>757</v>
      </c>
      <c r="B468" t="s">
        <v>2681</v>
      </c>
      <c r="C468">
        <v>1</v>
      </c>
      <c r="D468" s="88" t="s">
        <v>9488</v>
      </c>
      <c r="E468" s="88">
        <v>34</v>
      </c>
      <c r="F468" s="89">
        <v>46192</v>
      </c>
      <c r="G468" s="88">
        <v>0</v>
      </c>
    </row>
    <row r="469" spans="1:7" x14ac:dyDescent="0.35">
      <c r="A469" t="s">
        <v>757</v>
      </c>
      <c r="B469" t="s">
        <v>2682</v>
      </c>
      <c r="C469">
        <v>5.89</v>
      </c>
      <c r="D469" s="88" t="s">
        <v>9489</v>
      </c>
      <c r="E469" s="88">
        <v>34</v>
      </c>
      <c r="F469" s="89">
        <v>46192</v>
      </c>
      <c r="G469" s="88">
        <v>0</v>
      </c>
    </row>
    <row r="470" spans="1:7" x14ac:dyDescent="0.35">
      <c r="A470" t="s">
        <v>757</v>
      </c>
      <c r="B470" t="s">
        <v>2683</v>
      </c>
      <c r="C470">
        <v>0.59</v>
      </c>
      <c r="D470" s="88" t="s">
        <v>9488</v>
      </c>
      <c r="E470" s="88">
        <v>36</v>
      </c>
      <c r="F470" s="89">
        <v>46192</v>
      </c>
      <c r="G470" s="88">
        <v>0</v>
      </c>
    </row>
    <row r="471" spans="1:7" x14ac:dyDescent="0.35">
      <c r="A471" t="s">
        <v>757</v>
      </c>
      <c r="B471" t="s">
        <v>2684</v>
      </c>
      <c r="C471">
        <v>7.59</v>
      </c>
      <c r="D471" s="88" t="s">
        <v>9489</v>
      </c>
      <c r="E471" s="88">
        <v>36</v>
      </c>
      <c r="F471" s="89">
        <v>46192</v>
      </c>
      <c r="G471" s="88">
        <v>0</v>
      </c>
    </row>
    <row r="472" spans="1:7" x14ac:dyDescent="0.35">
      <c r="A472" t="s">
        <v>757</v>
      </c>
      <c r="B472" t="s">
        <v>2685</v>
      </c>
      <c r="C472">
        <v>0.36</v>
      </c>
      <c r="D472" s="88" t="s">
        <v>9488</v>
      </c>
      <c r="E472" s="88">
        <v>38</v>
      </c>
      <c r="F472" s="89">
        <v>46192</v>
      </c>
      <c r="G472" s="88">
        <v>0</v>
      </c>
    </row>
    <row r="473" spans="1:7" x14ac:dyDescent="0.35">
      <c r="A473" t="s">
        <v>757</v>
      </c>
      <c r="B473" t="s">
        <v>2686</v>
      </c>
      <c r="C473">
        <v>9.41</v>
      </c>
      <c r="D473" s="88" t="s">
        <v>9489</v>
      </c>
      <c r="E473" s="88">
        <v>38</v>
      </c>
      <c r="F473" s="89">
        <v>46192</v>
      </c>
      <c r="G473" s="88">
        <v>0</v>
      </c>
    </row>
    <row r="474" spans="1:7" x14ac:dyDescent="0.35">
      <c r="A474" t="s">
        <v>757</v>
      </c>
      <c r="B474" t="s">
        <v>2687</v>
      </c>
      <c r="C474">
        <v>0.22</v>
      </c>
      <c r="D474" s="88" t="s">
        <v>9488</v>
      </c>
      <c r="E474" s="88">
        <v>40</v>
      </c>
      <c r="F474" s="89">
        <v>46192</v>
      </c>
      <c r="G474" s="88">
        <v>0</v>
      </c>
    </row>
    <row r="475" spans="1:7" x14ac:dyDescent="0.35">
      <c r="A475" t="s">
        <v>757</v>
      </c>
      <c r="B475" t="s">
        <v>2688</v>
      </c>
      <c r="C475">
        <v>11.285</v>
      </c>
      <c r="D475" s="88" t="s">
        <v>9489</v>
      </c>
      <c r="E475" s="88">
        <v>40</v>
      </c>
      <c r="F475" s="89">
        <v>46192</v>
      </c>
      <c r="G475" s="88">
        <v>0</v>
      </c>
    </row>
    <row r="476" spans="1:7" x14ac:dyDescent="0.35">
      <c r="A476" t="s">
        <v>757</v>
      </c>
      <c r="B476" t="s">
        <v>2689</v>
      </c>
      <c r="C476">
        <v>0.13500000000000001</v>
      </c>
      <c r="D476" s="88" t="s">
        <v>9488</v>
      </c>
      <c r="E476" s="88">
        <v>42</v>
      </c>
      <c r="F476" s="89">
        <v>46192</v>
      </c>
      <c r="G476" s="88">
        <v>0</v>
      </c>
    </row>
    <row r="477" spans="1:7" x14ac:dyDescent="0.35">
      <c r="A477" t="s">
        <v>757</v>
      </c>
      <c r="B477" t="s">
        <v>2690</v>
      </c>
      <c r="C477">
        <v>13.205</v>
      </c>
      <c r="D477" s="88" t="s">
        <v>9489</v>
      </c>
      <c r="E477" s="88">
        <v>42</v>
      </c>
      <c r="F477" s="89">
        <v>46192</v>
      </c>
      <c r="G477" s="88">
        <v>0</v>
      </c>
    </row>
    <row r="478" spans="1:7" x14ac:dyDescent="0.35">
      <c r="A478" t="s">
        <v>757</v>
      </c>
      <c r="B478" t="s">
        <v>2691</v>
      </c>
      <c r="C478">
        <v>0.06</v>
      </c>
      <c r="D478" s="88" t="s">
        <v>9488</v>
      </c>
      <c r="E478" s="88">
        <v>45</v>
      </c>
      <c r="F478" s="89">
        <v>46192</v>
      </c>
      <c r="G478" s="88">
        <v>0</v>
      </c>
    </row>
    <row r="479" spans="1:7" x14ac:dyDescent="0.35">
      <c r="A479" t="s">
        <v>757</v>
      </c>
      <c r="B479" t="s">
        <v>2692</v>
      </c>
      <c r="C479">
        <v>16.115000000000002</v>
      </c>
      <c r="D479" s="88" t="s">
        <v>9489</v>
      </c>
      <c r="E479" s="88">
        <v>45</v>
      </c>
      <c r="F479" s="89">
        <v>46192</v>
      </c>
      <c r="G479" s="88">
        <v>0</v>
      </c>
    </row>
    <row r="480" spans="1:7" x14ac:dyDescent="0.35">
      <c r="A480" t="s">
        <v>757</v>
      </c>
      <c r="B480" t="s">
        <v>2693</v>
      </c>
      <c r="C480">
        <v>1.4999999999999999E-2</v>
      </c>
      <c r="D480" s="88" t="s">
        <v>9488</v>
      </c>
      <c r="E480" s="88">
        <v>50</v>
      </c>
      <c r="F480" s="89">
        <v>46192</v>
      </c>
      <c r="G480" s="88">
        <v>0</v>
      </c>
    </row>
    <row r="481" spans="1:7" x14ac:dyDescent="0.35">
      <c r="A481" t="s">
        <v>757</v>
      </c>
      <c r="B481" t="s">
        <v>2694</v>
      </c>
      <c r="C481">
        <v>21.03</v>
      </c>
      <c r="D481" s="88" t="s">
        <v>9489</v>
      </c>
      <c r="E481" s="88">
        <v>50</v>
      </c>
      <c r="F481" s="89">
        <v>46192</v>
      </c>
      <c r="G481" s="88">
        <v>0</v>
      </c>
    </row>
    <row r="482" spans="1:7" x14ac:dyDescent="0.35">
      <c r="A482" t="s">
        <v>757</v>
      </c>
      <c r="B482" t="s">
        <v>2695</v>
      </c>
      <c r="C482">
        <v>25.97</v>
      </c>
      <c r="D482" s="88" t="s">
        <v>9489</v>
      </c>
      <c r="E482" s="88">
        <v>55</v>
      </c>
      <c r="F482" s="89">
        <v>46192</v>
      </c>
      <c r="G482" s="88">
        <v>0</v>
      </c>
    </row>
    <row r="483" spans="1:7" x14ac:dyDescent="0.35">
      <c r="A483" t="s">
        <v>757</v>
      </c>
      <c r="B483" t="s">
        <v>2696</v>
      </c>
      <c r="C483">
        <v>22.97</v>
      </c>
      <c r="D483" s="88" t="s">
        <v>9488</v>
      </c>
      <c r="E483" s="88">
        <v>8</v>
      </c>
      <c r="F483" s="89">
        <v>46283</v>
      </c>
      <c r="G483" s="88">
        <v>0</v>
      </c>
    </row>
    <row r="484" spans="1:7" x14ac:dyDescent="0.35">
      <c r="A484" t="s">
        <v>757</v>
      </c>
      <c r="B484" t="s">
        <v>2697</v>
      </c>
      <c r="C484">
        <v>21.98</v>
      </c>
      <c r="D484" s="88" t="s">
        <v>9488</v>
      </c>
      <c r="E484" s="88">
        <v>9</v>
      </c>
      <c r="F484" s="89">
        <v>46283</v>
      </c>
      <c r="G484" s="88">
        <v>0</v>
      </c>
    </row>
    <row r="485" spans="1:7" x14ac:dyDescent="0.35">
      <c r="A485" t="s">
        <v>757</v>
      </c>
      <c r="B485" t="s">
        <v>2698</v>
      </c>
      <c r="C485">
        <v>20.990000000000002</v>
      </c>
      <c r="D485" s="88" t="s">
        <v>9488</v>
      </c>
      <c r="E485" s="88">
        <v>10</v>
      </c>
      <c r="F485" s="89">
        <v>46283</v>
      </c>
      <c r="G485" s="88">
        <v>0</v>
      </c>
    </row>
    <row r="486" spans="1:7" x14ac:dyDescent="0.35">
      <c r="A486" t="s">
        <v>757</v>
      </c>
      <c r="B486" t="s">
        <v>2699</v>
      </c>
      <c r="C486">
        <v>19.009999999999998</v>
      </c>
      <c r="D486" s="88" t="s">
        <v>9488</v>
      </c>
      <c r="E486" s="88">
        <v>12</v>
      </c>
      <c r="F486" s="89">
        <v>46283</v>
      </c>
      <c r="G486" s="88">
        <v>0</v>
      </c>
    </row>
    <row r="487" spans="1:7" x14ac:dyDescent="0.35">
      <c r="A487" t="s">
        <v>757</v>
      </c>
      <c r="B487" t="s">
        <v>2700</v>
      </c>
      <c r="C487">
        <v>0.02</v>
      </c>
      <c r="D487" s="88" t="s">
        <v>9489</v>
      </c>
      <c r="E487" s="88">
        <v>12</v>
      </c>
      <c r="F487" s="89">
        <v>46283</v>
      </c>
      <c r="G487" s="88">
        <v>0</v>
      </c>
    </row>
    <row r="488" spans="1:7" x14ac:dyDescent="0.35">
      <c r="A488" t="s">
        <v>757</v>
      </c>
      <c r="B488" t="s">
        <v>2701</v>
      </c>
      <c r="C488">
        <v>17.04</v>
      </c>
      <c r="D488" s="88" t="s">
        <v>9488</v>
      </c>
      <c r="E488" s="88">
        <v>14</v>
      </c>
      <c r="F488" s="89">
        <v>46283</v>
      </c>
      <c r="G488" s="88">
        <v>0</v>
      </c>
    </row>
    <row r="489" spans="1:7" x14ac:dyDescent="0.35">
      <c r="A489" t="s">
        <v>757</v>
      </c>
      <c r="B489" t="s">
        <v>2702</v>
      </c>
      <c r="C489">
        <v>0.06</v>
      </c>
      <c r="D489" s="88" t="s">
        <v>9489</v>
      </c>
      <c r="E489" s="88">
        <v>14</v>
      </c>
      <c r="F489" s="89">
        <v>46283</v>
      </c>
      <c r="G489" s="88">
        <v>0</v>
      </c>
    </row>
    <row r="490" spans="1:7" x14ac:dyDescent="0.35">
      <c r="A490" t="s">
        <v>757</v>
      </c>
      <c r="B490" t="s">
        <v>2703</v>
      </c>
      <c r="C490">
        <v>15.059999999999999</v>
      </c>
      <c r="D490" s="88" t="s">
        <v>9488</v>
      </c>
      <c r="E490" s="88">
        <v>16</v>
      </c>
      <c r="F490" s="89">
        <v>46283</v>
      </c>
      <c r="G490" s="88">
        <v>0</v>
      </c>
    </row>
    <row r="491" spans="1:7" x14ac:dyDescent="0.35">
      <c r="A491" t="s">
        <v>757</v>
      </c>
      <c r="B491" t="s">
        <v>2704</v>
      </c>
      <c r="C491">
        <v>0.15</v>
      </c>
      <c r="D491" s="88" t="s">
        <v>9489</v>
      </c>
      <c r="E491" s="88">
        <v>16</v>
      </c>
      <c r="F491" s="89">
        <v>46283</v>
      </c>
      <c r="G491" s="88">
        <v>0</v>
      </c>
    </row>
    <row r="492" spans="1:7" x14ac:dyDescent="0.35">
      <c r="A492" t="s">
        <v>757</v>
      </c>
      <c r="B492" t="s">
        <v>2705</v>
      </c>
      <c r="C492">
        <v>13.09</v>
      </c>
      <c r="D492" s="88" t="s">
        <v>9488</v>
      </c>
      <c r="E492" s="88">
        <v>18</v>
      </c>
      <c r="F492" s="89">
        <v>46283</v>
      </c>
      <c r="G492" s="88">
        <v>0</v>
      </c>
    </row>
    <row r="493" spans="1:7" x14ac:dyDescent="0.35">
      <c r="A493" t="s">
        <v>757</v>
      </c>
      <c r="B493" t="s">
        <v>2706</v>
      </c>
      <c r="C493">
        <v>0.27</v>
      </c>
      <c r="D493" s="88" t="s">
        <v>9489</v>
      </c>
      <c r="E493" s="88">
        <v>18</v>
      </c>
      <c r="F493" s="89">
        <v>46283</v>
      </c>
      <c r="G493" s="88">
        <v>0</v>
      </c>
    </row>
    <row r="494" spans="1:7" x14ac:dyDescent="0.35">
      <c r="A494" t="s">
        <v>757</v>
      </c>
      <c r="B494" t="s">
        <v>2707</v>
      </c>
      <c r="C494">
        <v>11.125</v>
      </c>
      <c r="D494" s="88" t="s">
        <v>9488</v>
      </c>
      <c r="E494" s="88">
        <v>20</v>
      </c>
      <c r="F494" s="89">
        <v>46283</v>
      </c>
      <c r="G494" s="88">
        <v>0</v>
      </c>
    </row>
    <row r="495" spans="1:7" x14ac:dyDescent="0.35">
      <c r="A495" t="s">
        <v>757</v>
      </c>
      <c r="B495" t="s">
        <v>2708</v>
      </c>
      <c r="C495">
        <v>0.44</v>
      </c>
      <c r="D495" s="88" t="s">
        <v>9489</v>
      </c>
      <c r="E495" s="88">
        <v>20</v>
      </c>
      <c r="F495" s="89">
        <v>46283</v>
      </c>
      <c r="G495" s="88">
        <v>0</v>
      </c>
    </row>
    <row r="496" spans="1:7" x14ac:dyDescent="0.35">
      <c r="A496" t="s">
        <v>757</v>
      </c>
      <c r="B496" t="s">
        <v>2709</v>
      </c>
      <c r="C496">
        <v>10.149999999999999</v>
      </c>
      <c r="D496" s="88" t="s">
        <v>9488</v>
      </c>
      <c r="E496" s="88">
        <v>21</v>
      </c>
      <c r="F496" s="89">
        <v>46283</v>
      </c>
      <c r="G496" s="88">
        <v>0</v>
      </c>
    </row>
    <row r="497" spans="1:7" x14ac:dyDescent="0.35">
      <c r="A497" t="s">
        <v>757</v>
      </c>
      <c r="B497" t="s">
        <v>2710</v>
      </c>
      <c r="C497">
        <v>0.54500000000000004</v>
      </c>
      <c r="D497" s="88" t="s">
        <v>9489</v>
      </c>
      <c r="E497" s="88">
        <v>21</v>
      </c>
      <c r="F497" s="89">
        <v>46283</v>
      </c>
      <c r="G497" s="88">
        <v>0</v>
      </c>
    </row>
    <row r="498" spans="1:7" x14ac:dyDescent="0.35">
      <c r="A498" t="s">
        <v>757</v>
      </c>
      <c r="B498" t="s">
        <v>2711</v>
      </c>
      <c r="C498">
        <v>9.1900000000000013</v>
      </c>
      <c r="D498" s="88" t="s">
        <v>9488</v>
      </c>
      <c r="E498" s="88">
        <v>22</v>
      </c>
      <c r="F498" s="89">
        <v>46283</v>
      </c>
      <c r="G498" s="88">
        <v>0</v>
      </c>
    </row>
    <row r="499" spans="1:7" x14ac:dyDescent="0.35">
      <c r="A499" t="s">
        <v>757</v>
      </c>
      <c r="B499" t="s">
        <v>2712</v>
      </c>
      <c r="C499">
        <v>0.67500000000000004</v>
      </c>
      <c r="D499" s="88" t="s">
        <v>9489</v>
      </c>
      <c r="E499" s="88">
        <v>22</v>
      </c>
      <c r="F499" s="89">
        <v>46283</v>
      </c>
      <c r="G499" s="88">
        <v>0</v>
      </c>
    </row>
    <row r="500" spans="1:7" x14ac:dyDescent="0.35">
      <c r="A500" t="s">
        <v>757</v>
      </c>
      <c r="B500" t="s">
        <v>2713</v>
      </c>
      <c r="C500">
        <v>8.2399999999999984</v>
      </c>
      <c r="D500" s="88" t="s">
        <v>9488</v>
      </c>
      <c r="E500" s="88">
        <v>23</v>
      </c>
      <c r="F500" s="89">
        <v>46283</v>
      </c>
      <c r="G500" s="88">
        <v>0</v>
      </c>
    </row>
    <row r="501" spans="1:7" x14ac:dyDescent="0.35">
      <c r="A501" t="s">
        <v>757</v>
      </c>
      <c r="B501" t="s">
        <v>2714</v>
      </c>
      <c r="C501">
        <v>0.83499999999999996</v>
      </c>
      <c r="D501" s="88" t="s">
        <v>9489</v>
      </c>
      <c r="E501" s="88">
        <v>23</v>
      </c>
      <c r="F501" s="89">
        <v>46283</v>
      </c>
      <c r="G501" s="88">
        <v>0</v>
      </c>
    </row>
    <row r="502" spans="1:7" x14ac:dyDescent="0.35">
      <c r="A502" t="s">
        <v>757</v>
      </c>
      <c r="B502" t="s">
        <v>2715</v>
      </c>
      <c r="C502">
        <v>7.31</v>
      </c>
      <c r="D502" s="88" t="s">
        <v>9488</v>
      </c>
      <c r="E502" s="88">
        <v>24</v>
      </c>
      <c r="F502" s="89">
        <v>46283</v>
      </c>
      <c r="G502" s="88">
        <v>0</v>
      </c>
    </row>
    <row r="503" spans="1:7" x14ac:dyDescent="0.35">
      <c r="A503" t="s">
        <v>757</v>
      </c>
      <c r="B503" t="s">
        <v>2716</v>
      </c>
      <c r="C503">
        <v>1.0249999999999999</v>
      </c>
      <c r="D503" s="88" t="s">
        <v>9489</v>
      </c>
      <c r="E503" s="88">
        <v>24</v>
      </c>
      <c r="F503" s="89">
        <v>46283</v>
      </c>
      <c r="G503" s="88">
        <v>0</v>
      </c>
    </row>
    <row r="504" spans="1:7" x14ac:dyDescent="0.35">
      <c r="A504" t="s">
        <v>757</v>
      </c>
      <c r="B504" t="s">
        <v>2717</v>
      </c>
      <c r="C504">
        <v>6.42</v>
      </c>
      <c r="D504" s="88" t="s">
        <v>9488</v>
      </c>
      <c r="E504" s="88">
        <v>25</v>
      </c>
      <c r="F504" s="89">
        <v>46283</v>
      </c>
      <c r="G504" s="88">
        <v>0</v>
      </c>
    </row>
    <row r="505" spans="1:7" x14ac:dyDescent="0.35">
      <c r="A505" t="s">
        <v>757</v>
      </c>
      <c r="B505" t="s">
        <v>2718</v>
      </c>
      <c r="C505">
        <v>1.2650000000000001</v>
      </c>
      <c r="D505" s="88" t="s">
        <v>9489</v>
      </c>
      <c r="E505" s="88">
        <v>25</v>
      </c>
      <c r="F505" s="89">
        <v>46283</v>
      </c>
      <c r="G505" s="88">
        <v>0</v>
      </c>
    </row>
    <row r="506" spans="1:7" x14ac:dyDescent="0.35">
      <c r="A506" t="s">
        <v>757</v>
      </c>
      <c r="B506" t="s">
        <v>2719</v>
      </c>
      <c r="C506">
        <v>5.5449999999999999</v>
      </c>
      <c r="D506" s="88" t="s">
        <v>9488</v>
      </c>
      <c r="E506" s="88">
        <v>26</v>
      </c>
      <c r="F506" s="89">
        <v>46283</v>
      </c>
      <c r="G506" s="88">
        <v>0</v>
      </c>
    </row>
    <row r="507" spans="1:7" x14ac:dyDescent="0.35">
      <c r="A507" t="s">
        <v>757</v>
      </c>
      <c r="B507" t="s">
        <v>2720</v>
      </c>
      <c r="C507">
        <v>1.54</v>
      </c>
      <c r="D507" s="88" t="s">
        <v>9489</v>
      </c>
      <c r="E507" s="88">
        <v>26</v>
      </c>
      <c r="F507" s="89">
        <v>46283</v>
      </c>
      <c r="G507" s="88">
        <v>0</v>
      </c>
    </row>
    <row r="508" spans="1:7" x14ac:dyDescent="0.35">
      <c r="A508" t="s">
        <v>757</v>
      </c>
      <c r="B508" t="s">
        <v>2721</v>
      </c>
      <c r="C508">
        <v>4.75</v>
      </c>
      <c r="D508" s="88" t="s">
        <v>9488</v>
      </c>
      <c r="E508" s="88">
        <v>27</v>
      </c>
      <c r="F508" s="89">
        <v>46283</v>
      </c>
      <c r="G508" s="88">
        <v>0</v>
      </c>
    </row>
    <row r="509" spans="1:7" x14ac:dyDescent="0.35">
      <c r="A509" t="s">
        <v>757</v>
      </c>
      <c r="B509" t="s">
        <v>2722</v>
      </c>
      <c r="C509">
        <v>1.895</v>
      </c>
      <c r="D509" s="88" t="s">
        <v>9489</v>
      </c>
      <c r="E509" s="88">
        <v>27</v>
      </c>
      <c r="F509" s="89">
        <v>46283</v>
      </c>
      <c r="G509" s="88">
        <v>0</v>
      </c>
    </row>
    <row r="510" spans="1:7" x14ac:dyDescent="0.35">
      <c r="A510" t="s">
        <v>757</v>
      </c>
      <c r="B510" t="s">
        <v>2723</v>
      </c>
      <c r="C510">
        <v>4.0149999999999997</v>
      </c>
      <c r="D510" s="88" t="s">
        <v>9488</v>
      </c>
      <c r="E510" s="88">
        <v>28</v>
      </c>
      <c r="F510" s="89">
        <v>46283</v>
      </c>
      <c r="G510" s="88">
        <v>0</v>
      </c>
    </row>
    <row r="511" spans="1:7" x14ac:dyDescent="0.35">
      <c r="A511" t="s">
        <v>757</v>
      </c>
      <c r="B511" t="s">
        <v>2724</v>
      </c>
      <c r="C511">
        <v>2.2949999999999999</v>
      </c>
      <c r="D511" s="88" t="s">
        <v>9489</v>
      </c>
      <c r="E511" s="88">
        <v>28</v>
      </c>
      <c r="F511" s="89">
        <v>46283</v>
      </c>
      <c r="G511" s="88">
        <v>0</v>
      </c>
    </row>
    <row r="512" spans="1:7" x14ac:dyDescent="0.35">
      <c r="A512" t="s">
        <v>757</v>
      </c>
      <c r="B512" t="s">
        <v>2725</v>
      </c>
      <c r="C512">
        <v>3.335</v>
      </c>
      <c r="D512" s="88" t="s">
        <v>9488</v>
      </c>
      <c r="E512" s="88">
        <v>29</v>
      </c>
      <c r="F512" s="89">
        <v>46283</v>
      </c>
      <c r="G512" s="88">
        <v>0</v>
      </c>
    </row>
    <row r="513" spans="1:7" x14ac:dyDescent="0.35">
      <c r="A513" t="s">
        <v>757</v>
      </c>
      <c r="B513" t="s">
        <v>2726</v>
      </c>
      <c r="C513">
        <v>2.7549999999999999</v>
      </c>
      <c r="D513" s="88" t="s">
        <v>9489</v>
      </c>
      <c r="E513" s="88">
        <v>29</v>
      </c>
      <c r="F513" s="89">
        <v>46283</v>
      </c>
      <c r="G513" s="88">
        <v>0</v>
      </c>
    </row>
    <row r="514" spans="1:7" x14ac:dyDescent="0.35">
      <c r="A514" t="s">
        <v>757</v>
      </c>
      <c r="B514" t="s">
        <v>2727</v>
      </c>
      <c r="C514">
        <v>2.76</v>
      </c>
      <c r="D514" s="88" t="s">
        <v>9488</v>
      </c>
      <c r="E514" s="88">
        <v>30</v>
      </c>
      <c r="F514" s="89">
        <v>46283</v>
      </c>
      <c r="G514" s="88">
        <v>0</v>
      </c>
    </row>
    <row r="515" spans="1:7" x14ac:dyDescent="0.35">
      <c r="A515" t="s">
        <v>757</v>
      </c>
      <c r="B515" t="s">
        <v>2728</v>
      </c>
      <c r="C515">
        <v>3.3</v>
      </c>
      <c r="D515" s="88" t="s">
        <v>9489</v>
      </c>
      <c r="E515" s="88">
        <v>30</v>
      </c>
      <c r="F515" s="89">
        <v>46283</v>
      </c>
      <c r="G515" s="88">
        <v>0</v>
      </c>
    </row>
    <row r="516" spans="1:7" x14ac:dyDescent="0.35">
      <c r="A516" t="s">
        <v>757</v>
      </c>
      <c r="B516" t="s">
        <v>2729</v>
      </c>
      <c r="C516">
        <v>1.855</v>
      </c>
      <c r="D516" s="88" t="s">
        <v>9488</v>
      </c>
      <c r="E516" s="88">
        <v>32</v>
      </c>
      <c r="F516" s="89">
        <v>46283</v>
      </c>
      <c r="G516" s="88">
        <v>0</v>
      </c>
    </row>
    <row r="517" spans="1:7" x14ac:dyDescent="0.35">
      <c r="A517" t="s">
        <v>757</v>
      </c>
      <c r="B517" t="s">
        <v>2730</v>
      </c>
      <c r="C517">
        <v>4.57</v>
      </c>
      <c r="D517" s="88" t="s">
        <v>9489</v>
      </c>
      <c r="E517" s="88">
        <v>32</v>
      </c>
      <c r="F517" s="89">
        <v>46283</v>
      </c>
      <c r="G517" s="88">
        <v>0</v>
      </c>
    </row>
    <row r="518" spans="1:7" x14ac:dyDescent="0.35">
      <c r="A518" t="s">
        <v>757</v>
      </c>
      <c r="B518" t="s">
        <v>2731</v>
      </c>
      <c r="C518">
        <v>1.25</v>
      </c>
      <c r="D518" s="88" t="s">
        <v>9488</v>
      </c>
      <c r="E518" s="88">
        <v>34</v>
      </c>
      <c r="F518" s="89">
        <v>46283</v>
      </c>
      <c r="G518" s="88">
        <v>0</v>
      </c>
    </row>
    <row r="519" spans="1:7" x14ac:dyDescent="0.35">
      <c r="A519" t="s">
        <v>757</v>
      </c>
      <c r="B519" t="s">
        <v>2732</v>
      </c>
      <c r="C519">
        <v>6.0749999999999993</v>
      </c>
      <c r="D519" s="88" t="s">
        <v>9489</v>
      </c>
      <c r="E519" s="88">
        <v>34</v>
      </c>
      <c r="F519" s="89">
        <v>46283</v>
      </c>
      <c r="G519" s="88">
        <v>0</v>
      </c>
    </row>
    <row r="520" spans="1:7" x14ac:dyDescent="0.35">
      <c r="A520" t="s">
        <v>757</v>
      </c>
      <c r="B520" t="s">
        <v>2733</v>
      </c>
      <c r="C520">
        <v>0.83000000000000007</v>
      </c>
      <c r="D520" s="88" t="s">
        <v>9488</v>
      </c>
      <c r="E520" s="88">
        <v>36</v>
      </c>
      <c r="F520" s="89">
        <v>46283</v>
      </c>
      <c r="G520" s="88">
        <v>0</v>
      </c>
    </row>
    <row r="521" spans="1:7" x14ac:dyDescent="0.35">
      <c r="A521" t="s">
        <v>757</v>
      </c>
      <c r="B521" t="s">
        <v>2734</v>
      </c>
      <c r="C521">
        <v>7.7200000000000006</v>
      </c>
      <c r="D521" s="88" t="s">
        <v>9489</v>
      </c>
      <c r="E521" s="88">
        <v>36</v>
      </c>
      <c r="F521" s="89">
        <v>46283</v>
      </c>
      <c r="G521" s="88">
        <v>0</v>
      </c>
    </row>
    <row r="522" spans="1:7" x14ac:dyDescent="0.35">
      <c r="A522" t="s">
        <v>757</v>
      </c>
      <c r="B522" t="s">
        <v>2735</v>
      </c>
      <c r="C522">
        <v>0.36</v>
      </c>
      <c r="D522" s="88" t="s">
        <v>9488</v>
      </c>
      <c r="E522" s="88">
        <v>40</v>
      </c>
      <c r="F522" s="89">
        <v>46283</v>
      </c>
      <c r="G522" s="88">
        <v>0</v>
      </c>
    </row>
    <row r="523" spans="1:7" x14ac:dyDescent="0.35">
      <c r="A523" t="s">
        <v>757</v>
      </c>
      <c r="B523" t="s">
        <v>2736</v>
      </c>
      <c r="C523">
        <v>11.315</v>
      </c>
      <c r="D523" s="88" t="s">
        <v>9489</v>
      </c>
      <c r="E523" s="88">
        <v>40</v>
      </c>
      <c r="F523" s="89">
        <v>46283</v>
      </c>
      <c r="G523" s="88">
        <v>0</v>
      </c>
    </row>
    <row r="524" spans="1:7" x14ac:dyDescent="0.35">
      <c r="A524" t="s">
        <v>757</v>
      </c>
      <c r="B524" t="s">
        <v>2737</v>
      </c>
      <c r="C524">
        <v>0.12</v>
      </c>
      <c r="D524" s="88" t="s">
        <v>9488</v>
      </c>
      <c r="E524" s="88">
        <v>45</v>
      </c>
      <c r="F524" s="89">
        <v>46283</v>
      </c>
      <c r="G524" s="88">
        <v>0</v>
      </c>
    </row>
    <row r="525" spans="1:7" x14ac:dyDescent="0.35">
      <c r="A525" t="s">
        <v>757</v>
      </c>
      <c r="B525" t="s">
        <v>2738</v>
      </c>
      <c r="C525">
        <v>16.115000000000002</v>
      </c>
      <c r="D525" s="88" t="s">
        <v>9489</v>
      </c>
      <c r="E525" s="88">
        <v>45</v>
      </c>
      <c r="F525" s="89">
        <v>46283</v>
      </c>
      <c r="G525" s="88">
        <v>0</v>
      </c>
    </row>
    <row r="526" spans="1:7" x14ac:dyDescent="0.35">
      <c r="A526" t="s">
        <v>757</v>
      </c>
      <c r="B526" t="s">
        <v>2739</v>
      </c>
      <c r="C526">
        <v>0.04</v>
      </c>
      <c r="D526" s="88" t="s">
        <v>9488</v>
      </c>
      <c r="E526" s="88">
        <v>50</v>
      </c>
      <c r="F526" s="89">
        <v>46283</v>
      </c>
      <c r="G526" s="88">
        <v>0</v>
      </c>
    </row>
    <row r="527" spans="1:7" x14ac:dyDescent="0.35">
      <c r="A527" t="s">
        <v>757</v>
      </c>
      <c r="B527" t="s">
        <v>2740</v>
      </c>
      <c r="C527">
        <v>21.024999999999999</v>
      </c>
      <c r="D527" s="88" t="s">
        <v>9489</v>
      </c>
      <c r="E527" s="88">
        <v>50</v>
      </c>
      <c r="F527" s="89">
        <v>46283</v>
      </c>
      <c r="G527" s="88">
        <v>0</v>
      </c>
    </row>
    <row r="528" spans="1:7" x14ac:dyDescent="0.35">
      <c r="A528" t="s">
        <v>757</v>
      </c>
      <c r="B528" t="s">
        <v>2741</v>
      </c>
      <c r="C528">
        <v>20.990000000000002</v>
      </c>
      <c r="D528" s="88" t="s">
        <v>9488</v>
      </c>
      <c r="E528" s="88">
        <v>10</v>
      </c>
      <c r="F528" s="89">
        <v>46374</v>
      </c>
      <c r="G528" s="88">
        <v>0</v>
      </c>
    </row>
    <row r="529" spans="1:7" x14ac:dyDescent="0.35">
      <c r="A529" t="s">
        <v>757</v>
      </c>
      <c r="B529" t="s">
        <v>2742</v>
      </c>
      <c r="C529">
        <v>0.02</v>
      </c>
      <c r="D529" s="88" t="s">
        <v>9489</v>
      </c>
      <c r="E529" s="88">
        <v>10</v>
      </c>
      <c r="F529" s="89">
        <v>46374</v>
      </c>
      <c r="G529" s="88">
        <v>0</v>
      </c>
    </row>
    <row r="530" spans="1:7" x14ac:dyDescent="0.35">
      <c r="A530" t="s">
        <v>757</v>
      </c>
      <c r="B530" t="s">
        <v>2743</v>
      </c>
      <c r="C530">
        <v>19.015000000000001</v>
      </c>
      <c r="D530" s="88" t="s">
        <v>9488</v>
      </c>
      <c r="E530" s="88">
        <v>12</v>
      </c>
      <c r="F530" s="89">
        <v>46374</v>
      </c>
      <c r="G530" s="88">
        <v>0</v>
      </c>
    </row>
    <row r="531" spans="1:7" x14ac:dyDescent="0.35">
      <c r="A531" t="s">
        <v>757</v>
      </c>
      <c r="B531" t="s">
        <v>2744</v>
      </c>
      <c r="C531">
        <v>0.06</v>
      </c>
      <c r="D531" s="88" t="s">
        <v>9489</v>
      </c>
      <c r="E531" s="88">
        <v>12</v>
      </c>
      <c r="F531" s="89">
        <v>46374</v>
      </c>
      <c r="G531" s="88">
        <v>0</v>
      </c>
    </row>
    <row r="532" spans="1:7" x14ac:dyDescent="0.35">
      <c r="A532" t="s">
        <v>757</v>
      </c>
      <c r="B532" t="s">
        <v>2745</v>
      </c>
      <c r="C532">
        <v>17.034999999999997</v>
      </c>
      <c r="D532" s="88" t="s">
        <v>9488</v>
      </c>
      <c r="E532" s="88">
        <v>14</v>
      </c>
      <c r="F532" s="89">
        <v>46374</v>
      </c>
      <c r="G532" s="88">
        <v>0</v>
      </c>
    </row>
    <row r="533" spans="1:7" x14ac:dyDescent="0.35">
      <c r="A533" t="s">
        <v>757</v>
      </c>
      <c r="B533" t="s">
        <v>2746</v>
      </c>
      <c r="C533">
        <v>0.15</v>
      </c>
      <c r="D533" s="88" t="s">
        <v>9489</v>
      </c>
      <c r="E533" s="88">
        <v>14</v>
      </c>
      <c r="F533" s="89">
        <v>46374</v>
      </c>
      <c r="G533" s="88">
        <v>0</v>
      </c>
    </row>
    <row r="534" spans="1:7" x14ac:dyDescent="0.35">
      <c r="A534" t="s">
        <v>757</v>
      </c>
      <c r="B534" t="s">
        <v>2747</v>
      </c>
      <c r="C534">
        <v>15.055</v>
      </c>
      <c r="D534" s="88" t="s">
        <v>9488</v>
      </c>
      <c r="E534" s="88">
        <v>16</v>
      </c>
      <c r="F534" s="89">
        <v>46374</v>
      </c>
      <c r="G534" s="88">
        <v>0</v>
      </c>
    </row>
    <row r="535" spans="1:7" x14ac:dyDescent="0.35">
      <c r="A535" t="s">
        <v>757</v>
      </c>
      <c r="B535" t="s">
        <v>2748</v>
      </c>
      <c r="C535">
        <v>0.28000000000000003</v>
      </c>
      <c r="D535" s="88" t="s">
        <v>9489</v>
      </c>
      <c r="E535" s="88">
        <v>16</v>
      </c>
      <c r="F535" s="89">
        <v>46374</v>
      </c>
      <c r="G535" s="88">
        <v>0</v>
      </c>
    </row>
    <row r="536" spans="1:7" x14ac:dyDescent="0.35">
      <c r="A536" t="s">
        <v>757</v>
      </c>
      <c r="B536" t="s">
        <v>2749</v>
      </c>
      <c r="C536">
        <v>13.095000000000001</v>
      </c>
      <c r="D536" s="88" t="s">
        <v>9488</v>
      </c>
      <c r="E536" s="88">
        <v>18</v>
      </c>
      <c r="F536" s="89">
        <v>46374</v>
      </c>
      <c r="G536" s="88">
        <v>0</v>
      </c>
    </row>
    <row r="537" spans="1:7" x14ac:dyDescent="0.35">
      <c r="A537" t="s">
        <v>757</v>
      </c>
      <c r="B537" t="s">
        <v>2750</v>
      </c>
      <c r="C537">
        <v>0.45</v>
      </c>
      <c r="D537" s="88" t="s">
        <v>9489</v>
      </c>
      <c r="E537" s="88">
        <v>18</v>
      </c>
      <c r="F537" s="89">
        <v>46374</v>
      </c>
      <c r="G537" s="88">
        <v>0</v>
      </c>
    </row>
    <row r="538" spans="1:7" x14ac:dyDescent="0.35">
      <c r="A538" t="s">
        <v>757</v>
      </c>
      <c r="B538" t="s">
        <v>2751</v>
      </c>
      <c r="C538">
        <v>11.145</v>
      </c>
      <c r="D538" s="88" t="s">
        <v>9488</v>
      </c>
      <c r="E538" s="88">
        <v>20</v>
      </c>
      <c r="F538" s="89">
        <v>46374</v>
      </c>
      <c r="G538" s="88">
        <v>0</v>
      </c>
    </row>
    <row r="539" spans="1:7" x14ac:dyDescent="0.35">
      <c r="A539" t="s">
        <v>757</v>
      </c>
      <c r="B539" t="s">
        <v>2752</v>
      </c>
      <c r="C539">
        <v>0.66</v>
      </c>
      <c r="D539" s="88" t="s">
        <v>9489</v>
      </c>
      <c r="E539" s="88">
        <v>20</v>
      </c>
      <c r="F539" s="89">
        <v>46374</v>
      </c>
      <c r="G539" s="88">
        <v>0</v>
      </c>
    </row>
    <row r="540" spans="1:7" x14ac:dyDescent="0.35">
      <c r="A540" t="s">
        <v>757</v>
      </c>
      <c r="B540" t="s">
        <v>2753</v>
      </c>
      <c r="C540">
        <v>9.2349999999999994</v>
      </c>
      <c r="D540" s="88" t="s">
        <v>9488</v>
      </c>
      <c r="E540" s="88">
        <v>22</v>
      </c>
      <c r="F540" s="89">
        <v>46374</v>
      </c>
      <c r="G540" s="88">
        <v>0</v>
      </c>
    </row>
    <row r="541" spans="1:7" x14ac:dyDescent="0.35">
      <c r="A541" t="s">
        <v>757</v>
      </c>
      <c r="B541" t="s">
        <v>2754</v>
      </c>
      <c r="C541">
        <v>0.93500000000000005</v>
      </c>
      <c r="D541" s="88" t="s">
        <v>9489</v>
      </c>
      <c r="E541" s="88">
        <v>22</v>
      </c>
      <c r="F541" s="89">
        <v>46374</v>
      </c>
      <c r="G541" s="88">
        <v>0</v>
      </c>
    </row>
    <row r="542" spans="1:7" x14ac:dyDescent="0.35">
      <c r="A542" t="s">
        <v>757</v>
      </c>
      <c r="B542" t="s">
        <v>2755</v>
      </c>
      <c r="C542">
        <v>7.4050000000000002</v>
      </c>
      <c r="D542" s="88" t="s">
        <v>9488</v>
      </c>
      <c r="E542" s="88">
        <v>24</v>
      </c>
      <c r="F542" s="89">
        <v>46374</v>
      </c>
      <c r="G542" s="88">
        <v>0</v>
      </c>
    </row>
    <row r="543" spans="1:7" x14ac:dyDescent="0.35">
      <c r="A543" t="s">
        <v>757</v>
      </c>
      <c r="B543" t="s">
        <v>2756</v>
      </c>
      <c r="C543">
        <v>1.3250000000000002</v>
      </c>
      <c r="D543" s="88" t="s">
        <v>9489</v>
      </c>
      <c r="E543" s="88">
        <v>24</v>
      </c>
      <c r="F543" s="89">
        <v>46374</v>
      </c>
      <c r="G543" s="88">
        <v>0</v>
      </c>
    </row>
    <row r="544" spans="1:7" x14ac:dyDescent="0.35">
      <c r="A544" t="s">
        <v>757</v>
      </c>
      <c r="B544" t="s">
        <v>2757</v>
      </c>
      <c r="C544">
        <v>6.5449999999999999</v>
      </c>
      <c r="D544" s="88" t="s">
        <v>9488</v>
      </c>
      <c r="E544" s="88">
        <v>25</v>
      </c>
      <c r="F544" s="89">
        <v>46374</v>
      </c>
      <c r="G544" s="88">
        <v>0</v>
      </c>
    </row>
    <row r="545" spans="1:7" x14ac:dyDescent="0.35">
      <c r="A545" t="s">
        <v>757</v>
      </c>
      <c r="B545" t="s">
        <v>2758</v>
      </c>
      <c r="C545">
        <v>1.58</v>
      </c>
      <c r="D545" s="88" t="s">
        <v>9489</v>
      </c>
      <c r="E545" s="88">
        <v>25</v>
      </c>
      <c r="F545" s="89">
        <v>46374</v>
      </c>
      <c r="G545" s="88">
        <v>0</v>
      </c>
    </row>
    <row r="546" spans="1:7" x14ac:dyDescent="0.35">
      <c r="A546" t="s">
        <v>757</v>
      </c>
      <c r="B546" t="s">
        <v>2759</v>
      </c>
      <c r="C546">
        <v>5.7249999999999996</v>
      </c>
      <c r="D546" s="88" t="s">
        <v>9488</v>
      </c>
      <c r="E546" s="88">
        <v>26</v>
      </c>
      <c r="F546" s="89">
        <v>46374</v>
      </c>
      <c r="G546" s="88">
        <v>0</v>
      </c>
    </row>
    <row r="547" spans="1:7" x14ac:dyDescent="0.35">
      <c r="A547" t="s">
        <v>757</v>
      </c>
      <c r="B547" t="s">
        <v>2760</v>
      </c>
      <c r="C547">
        <v>1.87</v>
      </c>
      <c r="D547" s="88" t="s">
        <v>9489</v>
      </c>
      <c r="E547" s="88">
        <v>26</v>
      </c>
      <c r="F547" s="89">
        <v>46374</v>
      </c>
      <c r="G547" s="88">
        <v>0</v>
      </c>
    </row>
    <row r="548" spans="1:7" x14ac:dyDescent="0.35">
      <c r="A548" t="s">
        <v>757</v>
      </c>
      <c r="B548" t="s">
        <v>2761</v>
      </c>
      <c r="C548">
        <v>4.9749999999999996</v>
      </c>
      <c r="D548" s="88" t="s">
        <v>9488</v>
      </c>
      <c r="E548" s="88">
        <v>27</v>
      </c>
      <c r="F548" s="89">
        <v>46374</v>
      </c>
      <c r="G548" s="88">
        <v>0</v>
      </c>
    </row>
    <row r="549" spans="1:7" x14ac:dyDescent="0.35">
      <c r="A549" t="s">
        <v>757</v>
      </c>
      <c r="B549" t="s">
        <v>2762</v>
      </c>
      <c r="C549">
        <v>2.2300000000000004</v>
      </c>
      <c r="D549" s="88" t="s">
        <v>9489</v>
      </c>
      <c r="E549" s="88">
        <v>27</v>
      </c>
      <c r="F549" s="89">
        <v>46374</v>
      </c>
      <c r="G549" s="88">
        <v>0</v>
      </c>
    </row>
    <row r="550" spans="1:7" x14ac:dyDescent="0.35">
      <c r="A550" t="s">
        <v>757</v>
      </c>
      <c r="B550" t="s">
        <v>2763</v>
      </c>
      <c r="C550">
        <v>4.28</v>
      </c>
      <c r="D550" s="88" t="s">
        <v>9488</v>
      </c>
      <c r="E550" s="88">
        <v>28</v>
      </c>
      <c r="F550" s="89">
        <v>46374</v>
      </c>
      <c r="G550" s="88">
        <v>0</v>
      </c>
    </row>
    <row r="551" spans="1:7" x14ac:dyDescent="0.35">
      <c r="A551" t="s">
        <v>757</v>
      </c>
      <c r="B551" t="s">
        <v>2764</v>
      </c>
      <c r="C551">
        <v>2.6349999999999998</v>
      </c>
      <c r="D551" s="88" t="s">
        <v>9489</v>
      </c>
      <c r="E551" s="88">
        <v>28</v>
      </c>
      <c r="F551" s="89">
        <v>46374</v>
      </c>
      <c r="G551" s="88">
        <v>0</v>
      </c>
    </row>
    <row r="552" spans="1:7" x14ac:dyDescent="0.35">
      <c r="A552" t="s">
        <v>757</v>
      </c>
      <c r="B552" t="s">
        <v>2765</v>
      </c>
      <c r="C552">
        <v>3.67</v>
      </c>
      <c r="D552" s="88" t="s">
        <v>9488</v>
      </c>
      <c r="E552" s="88">
        <v>29</v>
      </c>
      <c r="F552" s="89">
        <v>46374</v>
      </c>
      <c r="G552" s="88">
        <v>0</v>
      </c>
    </row>
    <row r="553" spans="1:7" x14ac:dyDescent="0.35">
      <c r="A553" t="s">
        <v>757</v>
      </c>
      <c r="B553" t="s">
        <v>2766</v>
      </c>
      <c r="C553">
        <v>3.0949999999999998</v>
      </c>
      <c r="D553" s="88" t="s">
        <v>9489</v>
      </c>
      <c r="E553" s="88">
        <v>29</v>
      </c>
      <c r="F553" s="89">
        <v>46374</v>
      </c>
      <c r="G553" s="88">
        <v>0</v>
      </c>
    </row>
    <row r="554" spans="1:7" x14ac:dyDescent="0.35">
      <c r="A554" t="s">
        <v>757</v>
      </c>
      <c r="B554" t="s">
        <v>2767</v>
      </c>
      <c r="C554">
        <v>3.13</v>
      </c>
      <c r="D554" s="88" t="s">
        <v>9488</v>
      </c>
      <c r="E554" s="88">
        <v>30</v>
      </c>
      <c r="F554" s="89">
        <v>46374</v>
      </c>
      <c r="G554" s="88">
        <v>0</v>
      </c>
    </row>
    <row r="555" spans="1:7" x14ac:dyDescent="0.35">
      <c r="A555" t="s">
        <v>757</v>
      </c>
      <c r="B555" t="s">
        <v>2768</v>
      </c>
      <c r="C555">
        <v>3.62</v>
      </c>
      <c r="D555" s="88" t="s">
        <v>9489</v>
      </c>
      <c r="E555" s="88">
        <v>30</v>
      </c>
      <c r="F555" s="89">
        <v>46374</v>
      </c>
      <c r="G555" s="88">
        <v>0</v>
      </c>
    </row>
    <row r="556" spans="1:7" x14ac:dyDescent="0.35">
      <c r="A556" t="s">
        <v>757</v>
      </c>
      <c r="B556" t="s">
        <v>2769</v>
      </c>
      <c r="C556">
        <v>2.27</v>
      </c>
      <c r="D556" s="88" t="s">
        <v>9488</v>
      </c>
      <c r="E556" s="88">
        <v>32</v>
      </c>
      <c r="F556" s="89">
        <v>46374</v>
      </c>
      <c r="G556" s="88">
        <v>0</v>
      </c>
    </row>
    <row r="557" spans="1:7" x14ac:dyDescent="0.35">
      <c r="A557" t="s">
        <v>757</v>
      </c>
      <c r="B557" t="s">
        <v>2770</v>
      </c>
      <c r="C557">
        <v>4.8499999999999996</v>
      </c>
      <c r="D557" s="88" t="s">
        <v>9489</v>
      </c>
      <c r="E557" s="88">
        <v>32</v>
      </c>
      <c r="F557" s="89">
        <v>46374</v>
      </c>
      <c r="G557" s="88">
        <v>0</v>
      </c>
    </row>
    <row r="558" spans="1:7" x14ac:dyDescent="0.35">
      <c r="A558" t="s">
        <v>757</v>
      </c>
      <c r="B558" t="s">
        <v>2771</v>
      </c>
      <c r="C558">
        <v>1.665</v>
      </c>
      <c r="D558" s="88" t="s">
        <v>9488</v>
      </c>
      <c r="E558" s="88">
        <v>34</v>
      </c>
      <c r="F558" s="89">
        <v>46374</v>
      </c>
      <c r="G558" s="88">
        <v>0</v>
      </c>
    </row>
    <row r="559" spans="1:7" x14ac:dyDescent="0.35">
      <c r="A559" t="s">
        <v>757</v>
      </c>
      <c r="B559" t="s">
        <v>2772</v>
      </c>
      <c r="C559">
        <v>6.2949999999999999</v>
      </c>
      <c r="D559" s="88" t="s">
        <v>9489</v>
      </c>
      <c r="E559" s="88">
        <v>34</v>
      </c>
      <c r="F559" s="89">
        <v>46374</v>
      </c>
      <c r="G559" s="88">
        <v>0</v>
      </c>
    </row>
    <row r="560" spans="1:7" x14ac:dyDescent="0.35">
      <c r="A560" t="s">
        <v>757</v>
      </c>
      <c r="B560" t="s">
        <v>2773</v>
      </c>
      <c r="C560">
        <v>0.64500000000000002</v>
      </c>
      <c r="D560" s="88" t="s">
        <v>9488</v>
      </c>
      <c r="E560" s="88">
        <v>40</v>
      </c>
      <c r="F560" s="89">
        <v>46374</v>
      </c>
      <c r="G560" s="88">
        <v>0</v>
      </c>
    </row>
    <row r="561" spans="1:7" x14ac:dyDescent="0.35">
      <c r="A561" t="s">
        <v>757</v>
      </c>
      <c r="B561" t="s">
        <v>2774</v>
      </c>
      <c r="C561">
        <v>11.420000000000002</v>
      </c>
      <c r="D561" s="88" t="s">
        <v>9489</v>
      </c>
      <c r="E561" s="88">
        <v>40</v>
      </c>
      <c r="F561" s="89">
        <v>46374</v>
      </c>
      <c r="G561" s="88">
        <v>0</v>
      </c>
    </row>
    <row r="562" spans="1:7" x14ac:dyDescent="0.35">
      <c r="A562" t="s">
        <v>757</v>
      </c>
      <c r="B562" t="s">
        <v>2775</v>
      </c>
      <c r="C562">
        <v>0.28000000000000003</v>
      </c>
      <c r="D562" s="88" t="s">
        <v>9488</v>
      </c>
      <c r="E562" s="88">
        <v>45</v>
      </c>
      <c r="F562" s="89">
        <v>46374</v>
      </c>
      <c r="G562" s="88">
        <v>0</v>
      </c>
    </row>
    <row r="563" spans="1:7" x14ac:dyDescent="0.35">
      <c r="A563" t="s">
        <v>757</v>
      </c>
      <c r="B563" t="s">
        <v>2776</v>
      </c>
      <c r="C563">
        <v>16.145000000000003</v>
      </c>
      <c r="D563" s="88" t="s">
        <v>9489</v>
      </c>
      <c r="E563" s="88">
        <v>45</v>
      </c>
      <c r="F563" s="89">
        <v>46374</v>
      </c>
      <c r="G563" s="88">
        <v>0</v>
      </c>
    </row>
    <row r="564" spans="1:7" x14ac:dyDescent="0.35">
      <c r="A564" t="s">
        <v>668</v>
      </c>
      <c r="B564" t="s">
        <v>1270</v>
      </c>
      <c r="C564">
        <v>11.94905</v>
      </c>
      <c r="D564" s="88" t="s">
        <v>9487</v>
      </c>
      <c r="E564" s="88">
        <v>0</v>
      </c>
      <c r="F564" s="89">
        <v>46038</v>
      </c>
      <c r="G564" s="88">
        <v>0</v>
      </c>
    </row>
    <row r="565" spans="1:7" x14ac:dyDescent="0.35">
      <c r="A565" t="s">
        <v>668</v>
      </c>
      <c r="B565" t="s">
        <v>1271</v>
      </c>
      <c r="C565">
        <v>11.99235</v>
      </c>
      <c r="D565" s="88" t="s">
        <v>9487</v>
      </c>
      <c r="E565" s="88">
        <v>0</v>
      </c>
      <c r="F565" s="89">
        <v>46073</v>
      </c>
      <c r="G565" s="88">
        <v>0</v>
      </c>
    </row>
    <row r="566" spans="1:7" x14ac:dyDescent="0.35">
      <c r="A566" t="s">
        <v>668</v>
      </c>
      <c r="B566" t="s">
        <v>1272</v>
      </c>
      <c r="C566">
        <v>12.0274</v>
      </c>
      <c r="D566" s="88" t="s">
        <v>9487</v>
      </c>
      <c r="E566" s="88">
        <v>0</v>
      </c>
      <c r="F566" s="89">
        <v>46101</v>
      </c>
      <c r="G566" s="88">
        <v>0</v>
      </c>
    </row>
    <row r="567" spans="1:7" x14ac:dyDescent="0.35">
      <c r="A567" t="s">
        <v>668</v>
      </c>
      <c r="B567" t="s">
        <v>1273</v>
      </c>
      <c r="C567">
        <v>12.14805</v>
      </c>
      <c r="D567" s="88" t="s">
        <v>9487</v>
      </c>
      <c r="E567" s="88">
        <v>0</v>
      </c>
      <c r="F567" s="89">
        <v>46192</v>
      </c>
      <c r="G567" s="88">
        <v>0</v>
      </c>
    </row>
    <row r="568" spans="1:7" x14ac:dyDescent="0.35">
      <c r="A568" t="s">
        <v>668</v>
      </c>
      <c r="B568" t="s">
        <v>1274</v>
      </c>
      <c r="C568">
        <v>12.269349999999999</v>
      </c>
      <c r="D568" s="88" t="s">
        <v>9487</v>
      </c>
      <c r="E568" s="88">
        <v>0</v>
      </c>
      <c r="F568" s="89">
        <v>46283</v>
      </c>
      <c r="G568" s="88">
        <v>0</v>
      </c>
    </row>
    <row r="569" spans="1:7" x14ac:dyDescent="0.35">
      <c r="A569" t="s">
        <v>668</v>
      </c>
      <c r="B569" t="s">
        <v>1275</v>
      </c>
      <c r="C569">
        <v>12.39015</v>
      </c>
      <c r="D569" s="88" t="s">
        <v>9487</v>
      </c>
      <c r="E569" s="88">
        <v>0</v>
      </c>
      <c r="F569" s="89">
        <v>46374</v>
      </c>
      <c r="G569" s="88">
        <v>0</v>
      </c>
    </row>
    <row r="570" spans="1:7" x14ac:dyDescent="0.35">
      <c r="A570" t="s">
        <v>669</v>
      </c>
      <c r="B570" t="s">
        <v>1276</v>
      </c>
      <c r="C570">
        <v>11.94905</v>
      </c>
      <c r="D570" s="88" t="s">
        <v>9487</v>
      </c>
      <c r="E570" s="88">
        <v>0</v>
      </c>
      <c r="F570" s="89">
        <v>46038</v>
      </c>
      <c r="G570" s="88">
        <v>0</v>
      </c>
    </row>
    <row r="571" spans="1:7" x14ac:dyDescent="0.35">
      <c r="A571" t="s">
        <v>669</v>
      </c>
      <c r="B571" t="s">
        <v>1277</v>
      </c>
      <c r="C571">
        <v>11.99235</v>
      </c>
      <c r="D571" s="88" t="s">
        <v>9487</v>
      </c>
      <c r="E571" s="88">
        <v>0</v>
      </c>
      <c r="F571" s="89">
        <v>46073</v>
      </c>
      <c r="G571" s="88">
        <v>0</v>
      </c>
    </row>
    <row r="572" spans="1:7" x14ac:dyDescent="0.35">
      <c r="A572" t="s">
        <v>669</v>
      </c>
      <c r="B572" t="s">
        <v>1278</v>
      </c>
      <c r="C572">
        <v>12.0274</v>
      </c>
      <c r="D572" s="88" t="s">
        <v>9487</v>
      </c>
      <c r="E572" s="88">
        <v>0</v>
      </c>
      <c r="F572" s="89">
        <v>46101</v>
      </c>
      <c r="G572" s="88">
        <v>0</v>
      </c>
    </row>
    <row r="573" spans="1:7" x14ac:dyDescent="0.35">
      <c r="A573" t="s">
        <v>669</v>
      </c>
      <c r="B573" t="s">
        <v>1279</v>
      </c>
      <c r="C573">
        <v>12.14805</v>
      </c>
      <c r="D573" s="88" t="s">
        <v>9487</v>
      </c>
      <c r="E573" s="88">
        <v>0</v>
      </c>
      <c r="F573" s="89">
        <v>46192</v>
      </c>
      <c r="G573" s="88">
        <v>0</v>
      </c>
    </row>
    <row r="574" spans="1:7" x14ac:dyDescent="0.35">
      <c r="A574" t="s">
        <v>669</v>
      </c>
      <c r="B574" t="s">
        <v>1280</v>
      </c>
      <c r="C574">
        <v>12.269349999999999</v>
      </c>
      <c r="D574" s="88" t="s">
        <v>9487</v>
      </c>
      <c r="E574" s="88">
        <v>0</v>
      </c>
      <c r="F574" s="89">
        <v>46283</v>
      </c>
      <c r="G574" s="88">
        <v>0</v>
      </c>
    </row>
    <row r="575" spans="1:7" x14ac:dyDescent="0.35">
      <c r="A575" t="s">
        <v>669</v>
      </c>
      <c r="B575" t="s">
        <v>1281</v>
      </c>
      <c r="C575">
        <v>12.39015</v>
      </c>
      <c r="D575" s="88" t="s">
        <v>9487</v>
      </c>
      <c r="E575" s="88">
        <v>0</v>
      </c>
      <c r="F575" s="89">
        <v>46374</v>
      </c>
      <c r="G575" s="88">
        <v>0</v>
      </c>
    </row>
    <row r="576" spans="1:7" x14ac:dyDescent="0.35">
      <c r="A576" t="s">
        <v>758</v>
      </c>
      <c r="B576" t="s">
        <v>2777</v>
      </c>
      <c r="C576">
        <v>8.4400000000000013</v>
      </c>
      <c r="D576" s="88" t="s">
        <v>9488</v>
      </c>
      <c r="E576" s="88">
        <v>3.5</v>
      </c>
      <c r="F576" s="89">
        <v>46038</v>
      </c>
      <c r="G576" s="88">
        <v>0</v>
      </c>
    </row>
    <row r="577" spans="1:7" x14ac:dyDescent="0.35">
      <c r="A577" t="s">
        <v>758</v>
      </c>
      <c r="B577" t="s">
        <v>2778</v>
      </c>
      <c r="C577">
        <v>7.94</v>
      </c>
      <c r="D577" s="88" t="s">
        <v>9488</v>
      </c>
      <c r="E577" s="88">
        <v>4</v>
      </c>
      <c r="F577" s="89">
        <v>46038</v>
      </c>
      <c r="G577" s="88">
        <v>0</v>
      </c>
    </row>
    <row r="578" spans="1:7" x14ac:dyDescent="0.35">
      <c r="A578" t="s">
        <v>758</v>
      </c>
      <c r="B578" t="s">
        <v>2779</v>
      </c>
      <c r="C578">
        <v>7.4399999999999995</v>
      </c>
      <c r="D578" s="88" t="s">
        <v>9488</v>
      </c>
      <c r="E578" s="88">
        <v>4.5</v>
      </c>
      <c r="F578" s="89">
        <v>46038</v>
      </c>
      <c r="G578" s="88">
        <v>0</v>
      </c>
    </row>
    <row r="579" spans="1:7" x14ac:dyDescent="0.35">
      <c r="A579" t="s">
        <v>758</v>
      </c>
      <c r="B579" t="s">
        <v>2780</v>
      </c>
      <c r="C579">
        <v>6.9399999999999995</v>
      </c>
      <c r="D579" s="88" t="s">
        <v>9488</v>
      </c>
      <c r="E579" s="88">
        <v>5</v>
      </c>
      <c r="F579" s="89">
        <v>46038</v>
      </c>
      <c r="G579" s="88">
        <v>0</v>
      </c>
    </row>
    <row r="580" spans="1:7" x14ac:dyDescent="0.35">
      <c r="A580" t="s">
        <v>758</v>
      </c>
      <c r="B580" t="s">
        <v>2781</v>
      </c>
      <c r="C580">
        <v>6.34</v>
      </c>
      <c r="D580" s="88" t="s">
        <v>9488</v>
      </c>
      <c r="E580" s="88">
        <v>5.6</v>
      </c>
      <c r="F580" s="89">
        <v>46038</v>
      </c>
      <c r="G580" s="88">
        <v>0</v>
      </c>
    </row>
    <row r="581" spans="1:7" x14ac:dyDescent="0.35">
      <c r="A581" t="s">
        <v>758</v>
      </c>
      <c r="B581" t="s">
        <v>2782</v>
      </c>
      <c r="C581">
        <v>5.9399999999999995</v>
      </c>
      <c r="D581" s="88" t="s">
        <v>9488</v>
      </c>
      <c r="E581" s="88">
        <v>6</v>
      </c>
      <c r="F581" s="89">
        <v>46038</v>
      </c>
      <c r="G581" s="88">
        <v>0</v>
      </c>
    </row>
    <row r="582" spans="1:7" x14ac:dyDescent="0.35">
      <c r="A582" t="s">
        <v>758</v>
      </c>
      <c r="B582" t="s">
        <v>2783</v>
      </c>
      <c r="C582">
        <v>5.54</v>
      </c>
      <c r="D582" s="88" t="s">
        <v>9488</v>
      </c>
      <c r="E582" s="88">
        <v>6.4</v>
      </c>
      <c r="F582" s="89">
        <v>46038</v>
      </c>
      <c r="G582" s="88">
        <v>0</v>
      </c>
    </row>
    <row r="583" spans="1:7" x14ac:dyDescent="0.35">
      <c r="A583" t="s">
        <v>758</v>
      </c>
      <c r="B583" t="s">
        <v>2784</v>
      </c>
      <c r="C583">
        <v>5.14</v>
      </c>
      <c r="D583" s="88" t="s">
        <v>9488</v>
      </c>
      <c r="E583" s="88">
        <v>6.8</v>
      </c>
      <c r="F583" s="89">
        <v>46038</v>
      </c>
      <c r="G583" s="88">
        <v>0</v>
      </c>
    </row>
    <row r="584" spans="1:7" x14ac:dyDescent="0.35">
      <c r="A584" t="s">
        <v>758</v>
      </c>
      <c r="B584" t="s">
        <v>2785</v>
      </c>
      <c r="C584">
        <v>4.74</v>
      </c>
      <c r="D584" s="88" t="s">
        <v>9488</v>
      </c>
      <c r="E584" s="88">
        <v>7.2</v>
      </c>
      <c r="F584" s="89">
        <v>46038</v>
      </c>
      <c r="G584" s="88">
        <v>0</v>
      </c>
    </row>
    <row r="585" spans="1:7" x14ac:dyDescent="0.35">
      <c r="A585" t="s">
        <v>758</v>
      </c>
      <c r="B585" t="s">
        <v>2786</v>
      </c>
      <c r="C585">
        <v>4.34</v>
      </c>
      <c r="D585" s="88" t="s">
        <v>9488</v>
      </c>
      <c r="E585" s="88">
        <v>7.6</v>
      </c>
      <c r="F585" s="89">
        <v>46038</v>
      </c>
      <c r="G585" s="88">
        <v>0</v>
      </c>
    </row>
    <row r="586" spans="1:7" x14ac:dyDescent="0.35">
      <c r="A586" t="s">
        <v>758</v>
      </c>
      <c r="B586" t="s">
        <v>2787</v>
      </c>
      <c r="C586">
        <v>4.1399999999999997</v>
      </c>
      <c r="D586" s="88" t="s">
        <v>9488</v>
      </c>
      <c r="E586" s="88">
        <v>7.8</v>
      </c>
      <c r="F586" s="89">
        <v>46038</v>
      </c>
      <c r="G586" s="88">
        <v>0</v>
      </c>
    </row>
    <row r="587" spans="1:7" x14ac:dyDescent="0.35">
      <c r="A587" t="s">
        <v>758</v>
      </c>
      <c r="B587" t="s">
        <v>2788</v>
      </c>
      <c r="C587">
        <v>3.9399999999999995</v>
      </c>
      <c r="D587" s="88" t="s">
        <v>9488</v>
      </c>
      <c r="E587" s="88">
        <v>8</v>
      </c>
      <c r="F587" s="89">
        <v>46038</v>
      </c>
      <c r="G587" s="88">
        <v>0</v>
      </c>
    </row>
    <row r="588" spans="1:7" x14ac:dyDescent="0.35">
      <c r="A588" t="s">
        <v>758</v>
      </c>
      <c r="B588" t="s">
        <v>2789</v>
      </c>
      <c r="C588">
        <v>3.74</v>
      </c>
      <c r="D588" s="88" t="s">
        <v>9488</v>
      </c>
      <c r="E588" s="88">
        <v>8.1999999999999993</v>
      </c>
      <c r="F588" s="89">
        <v>46038</v>
      </c>
      <c r="G588" s="88">
        <v>0</v>
      </c>
    </row>
    <row r="589" spans="1:7" x14ac:dyDescent="0.35">
      <c r="A589" t="s">
        <v>758</v>
      </c>
      <c r="B589" t="s">
        <v>2790</v>
      </c>
      <c r="C589">
        <v>3.5449999999999999</v>
      </c>
      <c r="D589" s="88" t="s">
        <v>9488</v>
      </c>
      <c r="E589" s="88">
        <v>8.4</v>
      </c>
      <c r="F589" s="89">
        <v>46038</v>
      </c>
      <c r="G589" s="88">
        <v>0</v>
      </c>
    </row>
    <row r="590" spans="1:7" x14ac:dyDescent="0.35">
      <c r="A590" t="s">
        <v>758</v>
      </c>
      <c r="B590" t="s">
        <v>2791</v>
      </c>
      <c r="C590">
        <v>3.3449999999999998</v>
      </c>
      <c r="D590" s="88" t="s">
        <v>9488</v>
      </c>
      <c r="E590" s="88">
        <v>8.6</v>
      </c>
      <c r="F590" s="89">
        <v>46038</v>
      </c>
      <c r="G590" s="88">
        <v>0</v>
      </c>
    </row>
    <row r="591" spans="1:7" x14ac:dyDescent="0.35">
      <c r="A591" t="s">
        <v>758</v>
      </c>
      <c r="B591" t="s">
        <v>2792</v>
      </c>
      <c r="C591">
        <v>3.1449999999999996</v>
      </c>
      <c r="D591" s="88" t="s">
        <v>9488</v>
      </c>
      <c r="E591" s="88">
        <v>8.8000000000000007</v>
      </c>
      <c r="F591" s="89">
        <v>46038</v>
      </c>
      <c r="G591" s="88">
        <v>0</v>
      </c>
    </row>
    <row r="592" spans="1:7" x14ac:dyDescent="0.35">
      <c r="A592" t="s">
        <v>758</v>
      </c>
      <c r="B592" t="s">
        <v>2793</v>
      </c>
      <c r="C592">
        <v>2.9450000000000003</v>
      </c>
      <c r="D592" s="88" t="s">
        <v>9488</v>
      </c>
      <c r="E592" s="88">
        <v>9</v>
      </c>
      <c r="F592" s="89">
        <v>46038</v>
      </c>
      <c r="G592" s="88">
        <v>0</v>
      </c>
    </row>
    <row r="593" spans="1:7" x14ac:dyDescent="0.35">
      <c r="A593" t="s">
        <v>758</v>
      </c>
      <c r="B593" t="s">
        <v>2794</v>
      </c>
      <c r="C593">
        <v>2.75</v>
      </c>
      <c r="D593" s="88" t="s">
        <v>9488</v>
      </c>
      <c r="E593" s="88">
        <v>9.1999999999999993</v>
      </c>
      <c r="F593" s="89">
        <v>46038</v>
      </c>
      <c r="G593" s="88">
        <v>0</v>
      </c>
    </row>
    <row r="594" spans="1:7" x14ac:dyDescent="0.35">
      <c r="A594" t="s">
        <v>758</v>
      </c>
      <c r="B594" t="s">
        <v>2795</v>
      </c>
      <c r="C594">
        <v>5.0000000000000001E-3</v>
      </c>
      <c r="D594" s="88" t="s">
        <v>9489</v>
      </c>
      <c r="E594" s="88">
        <v>9.1999999999999993</v>
      </c>
      <c r="F594" s="89">
        <v>46038</v>
      </c>
      <c r="G594" s="88">
        <v>0</v>
      </c>
    </row>
    <row r="595" spans="1:7" x14ac:dyDescent="0.35">
      <c r="A595" t="s">
        <v>758</v>
      </c>
      <c r="B595" t="s">
        <v>2796</v>
      </c>
      <c r="C595">
        <v>2.5549999999999997</v>
      </c>
      <c r="D595" s="88" t="s">
        <v>9488</v>
      </c>
      <c r="E595" s="88">
        <v>9.4</v>
      </c>
      <c r="F595" s="89">
        <v>46038</v>
      </c>
      <c r="G595" s="88">
        <v>0</v>
      </c>
    </row>
    <row r="596" spans="1:7" x14ac:dyDescent="0.35">
      <c r="A596" t="s">
        <v>758</v>
      </c>
      <c r="B596" t="s">
        <v>2797</v>
      </c>
      <c r="C596">
        <v>5.0000000000000001E-3</v>
      </c>
      <c r="D596" s="88" t="s">
        <v>9489</v>
      </c>
      <c r="E596" s="88">
        <v>9.4</v>
      </c>
      <c r="F596" s="89">
        <v>46038</v>
      </c>
      <c r="G596" s="88">
        <v>0</v>
      </c>
    </row>
    <row r="597" spans="1:7" x14ac:dyDescent="0.35">
      <c r="A597" t="s">
        <v>758</v>
      </c>
      <c r="B597" t="s">
        <v>2798</v>
      </c>
      <c r="C597">
        <v>2.3600000000000003</v>
      </c>
      <c r="D597" s="88" t="s">
        <v>9488</v>
      </c>
      <c r="E597" s="88">
        <v>9.6</v>
      </c>
      <c r="F597" s="89">
        <v>46038</v>
      </c>
      <c r="G597" s="88">
        <v>0</v>
      </c>
    </row>
    <row r="598" spans="1:7" x14ac:dyDescent="0.35">
      <c r="A598" t="s">
        <v>758</v>
      </c>
      <c r="B598" t="s">
        <v>2799</v>
      </c>
      <c r="C598">
        <v>1.4999999999999999E-2</v>
      </c>
      <c r="D598" s="88" t="s">
        <v>9489</v>
      </c>
      <c r="E598" s="88">
        <v>9.6</v>
      </c>
      <c r="F598" s="89">
        <v>46038</v>
      </c>
      <c r="G598" s="88">
        <v>0</v>
      </c>
    </row>
    <row r="599" spans="1:7" x14ac:dyDescent="0.35">
      <c r="A599" t="s">
        <v>758</v>
      </c>
      <c r="B599" t="s">
        <v>2800</v>
      </c>
      <c r="C599">
        <v>2.17</v>
      </c>
      <c r="D599" s="88" t="s">
        <v>9488</v>
      </c>
      <c r="E599" s="88">
        <v>9.8000000000000007</v>
      </c>
      <c r="F599" s="89">
        <v>46038</v>
      </c>
      <c r="G599" s="88">
        <v>0</v>
      </c>
    </row>
    <row r="600" spans="1:7" x14ac:dyDescent="0.35">
      <c r="A600" t="s">
        <v>758</v>
      </c>
      <c r="B600" t="s">
        <v>2801</v>
      </c>
      <c r="C600">
        <v>0.02</v>
      </c>
      <c r="D600" s="88" t="s">
        <v>9489</v>
      </c>
      <c r="E600" s="88">
        <v>9.8000000000000007</v>
      </c>
      <c r="F600" s="89">
        <v>46038</v>
      </c>
      <c r="G600" s="88">
        <v>0</v>
      </c>
    </row>
    <row r="601" spans="1:7" x14ac:dyDescent="0.35">
      <c r="A601" t="s">
        <v>758</v>
      </c>
      <c r="B601" t="s">
        <v>2802</v>
      </c>
      <c r="C601">
        <v>1.9750000000000001</v>
      </c>
      <c r="D601" s="88" t="s">
        <v>9488</v>
      </c>
      <c r="E601" s="88">
        <v>10</v>
      </c>
      <c r="F601" s="89">
        <v>46038</v>
      </c>
      <c r="G601" s="88">
        <v>0</v>
      </c>
    </row>
    <row r="602" spans="1:7" x14ac:dyDescent="0.35">
      <c r="A602" t="s">
        <v>758</v>
      </c>
      <c r="B602" t="s">
        <v>2803</v>
      </c>
      <c r="C602">
        <v>3.5000000000000003E-2</v>
      </c>
      <c r="D602" s="88" t="s">
        <v>9489</v>
      </c>
      <c r="E602" s="88">
        <v>10</v>
      </c>
      <c r="F602" s="89">
        <v>46038</v>
      </c>
      <c r="G602" s="88">
        <v>0</v>
      </c>
    </row>
    <row r="603" spans="1:7" x14ac:dyDescent="0.35">
      <c r="A603" t="s">
        <v>758</v>
      </c>
      <c r="B603" t="s">
        <v>2804</v>
      </c>
      <c r="C603">
        <v>1.53</v>
      </c>
      <c r="D603" s="88" t="s">
        <v>9488</v>
      </c>
      <c r="E603" s="88">
        <v>10.5</v>
      </c>
      <c r="F603" s="89">
        <v>46038</v>
      </c>
      <c r="G603" s="88">
        <v>0</v>
      </c>
    </row>
    <row r="604" spans="1:7" x14ac:dyDescent="0.35">
      <c r="A604" t="s">
        <v>758</v>
      </c>
      <c r="B604" t="s">
        <v>2805</v>
      </c>
      <c r="C604">
        <v>8.4999999999999992E-2</v>
      </c>
      <c r="D604" s="88" t="s">
        <v>9489</v>
      </c>
      <c r="E604" s="88">
        <v>10.5</v>
      </c>
      <c r="F604" s="89">
        <v>46038</v>
      </c>
      <c r="G604" s="88">
        <v>0</v>
      </c>
    </row>
    <row r="605" spans="1:7" x14ac:dyDescent="0.35">
      <c r="A605" t="s">
        <v>758</v>
      </c>
      <c r="B605" t="s">
        <v>2806</v>
      </c>
      <c r="C605">
        <v>1.125</v>
      </c>
      <c r="D605" s="88" t="s">
        <v>9488</v>
      </c>
      <c r="E605" s="88">
        <v>11</v>
      </c>
      <c r="F605" s="89">
        <v>46038</v>
      </c>
      <c r="G605" s="88">
        <v>0</v>
      </c>
    </row>
    <row r="606" spans="1:7" x14ac:dyDescent="0.35">
      <c r="A606" t="s">
        <v>758</v>
      </c>
      <c r="B606" t="s">
        <v>2807</v>
      </c>
      <c r="C606">
        <v>0.185</v>
      </c>
      <c r="D606" s="88" t="s">
        <v>9489</v>
      </c>
      <c r="E606" s="88">
        <v>11</v>
      </c>
      <c r="F606" s="89">
        <v>46038</v>
      </c>
      <c r="G606" s="88">
        <v>0</v>
      </c>
    </row>
    <row r="607" spans="1:7" x14ac:dyDescent="0.35">
      <c r="A607" t="s">
        <v>758</v>
      </c>
      <c r="B607" t="s">
        <v>2808</v>
      </c>
      <c r="C607">
        <v>0.72500000000000009</v>
      </c>
      <c r="D607" s="88" t="s">
        <v>9488</v>
      </c>
      <c r="E607" s="88">
        <v>11.5</v>
      </c>
      <c r="F607" s="89">
        <v>46038</v>
      </c>
      <c r="G607" s="88">
        <v>0</v>
      </c>
    </row>
    <row r="608" spans="1:7" x14ac:dyDescent="0.35">
      <c r="A608" t="s">
        <v>758</v>
      </c>
      <c r="B608" t="s">
        <v>2809</v>
      </c>
      <c r="C608">
        <v>0.27500000000000002</v>
      </c>
      <c r="D608" s="88" t="s">
        <v>9489</v>
      </c>
      <c r="E608" s="88">
        <v>11.5</v>
      </c>
      <c r="F608" s="89">
        <v>46038</v>
      </c>
      <c r="G608" s="88">
        <v>0</v>
      </c>
    </row>
    <row r="609" spans="1:7" x14ac:dyDescent="0.35">
      <c r="A609" t="s">
        <v>758</v>
      </c>
      <c r="B609" t="s">
        <v>2810</v>
      </c>
      <c r="C609">
        <v>0.38500000000000001</v>
      </c>
      <c r="D609" s="88" t="s">
        <v>9488</v>
      </c>
      <c r="E609" s="88">
        <v>12</v>
      </c>
      <c r="F609" s="89">
        <v>46038</v>
      </c>
      <c r="G609" s="88">
        <v>0</v>
      </c>
    </row>
    <row r="610" spans="1:7" x14ac:dyDescent="0.35">
      <c r="A610" t="s">
        <v>758</v>
      </c>
      <c r="B610" t="s">
        <v>2811</v>
      </c>
      <c r="C610">
        <v>0.435</v>
      </c>
      <c r="D610" s="88" t="s">
        <v>9489</v>
      </c>
      <c r="E610" s="88">
        <v>12</v>
      </c>
      <c r="F610" s="89">
        <v>46038</v>
      </c>
      <c r="G610" s="88">
        <v>0</v>
      </c>
    </row>
    <row r="611" spans="1:7" x14ac:dyDescent="0.35">
      <c r="A611" t="s">
        <v>758</v>
      </c>
      <c r="B611" t="s">
        <v>2812</v>
      </c>
      <c r="C611">
        <v>0.185</v>
      </c>
      <c r="D611" s="88" t="s">
        <v>9488</v>
      </c>
      <c r="E611" s="88">
        <v>12.5</v>
      </c>
      <c r="F611" s="89">
        <v>46038</v>
      </c>
      <c r="G611" s="88">
        <v>0</v>
      </c>
    </row>
    <row r="612" spans="1:7" x14ac:dyDescent="0.35">
      <c r="A612" t="s">
        <v>758</v>
      </c>
      <c r="B612" t="s">
        <v>2813</v>
      </c>
      <c r="C612">
        <v>0.745</v>
      </c>
      <c r="D612" s="88" t="s">
        <v>9489</v>
      </c>
      <c r="E612" s="88">
        <v>12.5</v>
      </c>
      <c r="F612" s="89">
        <v>46038</v>
      </c>
      <c r="G612" s="88">
        <v>0</v>
      </c>
    </row>
    <row r="613" spans="1:7" x14ac:dyDescent="0.35">
      <c r="A613" t="s">
        <v>758</v>
      </c>
      <c r="B613" t="s">
        <v>2814</v>
      </c>
      <c r="C613">
        <v>0.04</v>
      </c>
      <c r="D613" s="88" t="s">
        <v>9488</v>
      </c>
      <c r="E613" s="88">
        <v>13</v>
      </c>
      <c r="F613" s="89">
        <v>46038</v>
      </c>
      <c r="G613" s="88">
        <v>0</v>
      </c>
    </row>
    <row r="614" spans="1:7" x14ac:dyDescent="0.35">
      <c r="A614" t="s">
        <v>758</v>
      </c>
      <c r="B614" t="s">
        <v>2815</v>
      </c>
      <c r="C614">
        <v>1.095</v>
      </c>
      <c r="D614" s="88" t="s">
        <v>9489</v>
      </c>
      <c r="E614" s="88">
        <v>13</v>
      </c>
      <c r="F614" s="89">
        <v>46038</v>
      </c>
      <c r="G614" s="88">
        <v>0</v>
      </c>
    </row>
    <row r="615" spans="1:7" x14ac:dyDescent="0.35">
      <c r="A615" t="s">
        <v>758</v>
      </c>
      <c r="B615" t="s">
        <v>2816</v>
      </c>
      <c r="C615">
        <v>0.01</v>
      </c>
      <c r="D615" s="88" t="s">
        <v>9488</v>
      </c>
      <c r="E615" s="88">
        <v>13.5</v>
      </c>
      <c r="F615" s="89">
        <v>46038</v>
      </c>
      <c r="G615" s="88">
        <v>0</v>
      </c>
    </row>
    <row r="616" spans="1:7" x14ac:dyDescent="0.35">
      <c r="A616" t="s">
        <v>758</v>
      </c>
      <c r="B616" t="s">
        <v>2817</v>
      </c>
      <c r="C616">
        <v>1.5699999999999998</v>
      </c>
      <c r="D616" s="88" t="s">
        <v>9489</v>
      </c>
      <c r="E616" s="88">
        <v>13.5</v>
      </c>
      <c r="F616" s="89">
        <v>46038</v>
      </c>
      <c r="G616" s="88">
        <v>0</v>
      </c>
    </row>
    <row r="617" spans="1:7" x14ac:dyDescent="0.35">
      <c r="A617" t="s">
        <v>758</v>
      </c>
      <c r="B617" t="s">
        <v>2818</v>
      </c>
      <c r="C617">
        <v>2.0699999999999998</v>
      </c>
      <c r="D617" s="88" t="s">
        <v>9489</v>
      </c>
      <c r="E617" s="88">
        <v>14</v>
      </c>
      <c r="F617" s="89">
        <v>46038</v>
      </c>
      <c r="G617" s="88">
        <v>0</v>
      </c>
    </row>
    <row r="618" spans="1:7" x14ac:dyDescent="0.35">
      <c r="A618" t="s">
        <v>758</v>
      </c>
      <c r="B618" t="s">
        <v>2819</v>
      </c>
      <c r="C618">
        <v>3.0700000000000003</v>
      </c>
      <c r="D618" s="88" t="s">
        <v>9489</v>
      </c>
      <c r="E618" s="88">
        <v>15</v>
      </c>
      <c r="F618" s="89">
        <v>46038</v>
      </c>
      <c r="G618" s="88">
        <v>0</v>
      </c>
    </row>
    <row r="619" spans="1:7" x14ac:dyDescent="0.35">
      <c r="A619" t="s">
        <v>758</v>
      </c>
      <c r="B619" t="s">
        <v>2820</v>
      </c>
      <c r="C619">
        <v>4.07</v>
      </c>
      <c r="D619" s="88" t="s">
        <v>9489</v>
      </c>
      <c r="E619" s="88">
        <v>16</v>
      </c>
      <c r="F619" s="89">
        <v>46038</v>
      </c>
      <c r="G619" s="88">
        <v>0</v>
      </c>
    </row>
    <row r="620" spans="1:7" x14ac:dyDescent="0.35">
      <c r="A620" t="s">
        <v>758</v>
      </c>
      <c r="B620" t="s">
        <v>2821</v>
      </c>
      <c r="C620">
        <v>7.95</v>
      </c>
      <c r="D620" s="88" t="s">
        <v>9488</v>
      </c>
      <c r="E620" s="88">
        <v>4</v>
      </c>
      <c r="F620" s="89">
        <v>46073</v>
      </c>
      <c r="G620" s="88">
        <v>0</v>
      </c>
    </row>
    <row r="621" spans="1:7" x14ac:dyDescent="0.35">
      <c r="A621" t="s">
        <v>758</v>
      </c>
      <c r="B621" t="s">
        <v>2822</v>
      </c>
      <c r="C621">
        <v>7.4550000000000001</v>
      </c>
      <c r="D621" s="88" t="s">
        <v>9488</v>
      </c>
      <c r="E621" s="88">
        <v>4.5</v>
      </c>
      <c r="F621" s="89">
        <v>46073</v>
      </c>
      <c r="G621" s="88">
        <v>0</v>
      </c>
    </row>
    <row r="622" spans="1:7" x14ac:dyDescent="0.35">
      <c r="A622" t="s">
        <v>758</v>
      </c>
      <c r="B622" t="s">
        <v>2823</v>
      </c>
      <c r="C622">
        <v>5.0000000000000001E-3</v>
      </c>
      <c r="D622" s="88" t="s">
        <v>9489</v>
      </c>
      <c r="E622" s="88">
        <v>4.5</v>
      </c>
      <c r="F622" s="89">
        <v>46073</v>
      </c>
      <c r="G622" s="88">
        <v>0</v>
      </c>
    </row>
    <row r="623" spans="1:7" x14ac:dyDescent="0.35">
      <c r="A623" t="s">
        <v>758</v>
      </c>
      <c r="B623" t="s">
        <v>2824</v>
      </c>
      <c r="C623">
        <v>6.9649999999999999</v>
      </c>
      <c r="D623" s="88" t="s">
        <v>9488</v>
      </c>
      <c r="E623" s="88">
        <v>5</v>
      </c>
      <c r="F623" s="89">
        <v>46073</v>
      </c>
      <c r="G623" s="88">
        <v>0</v>
      </c>
    </row>
    <row r="624" spans="1:7" x14ac:dyDescent="0.35">
      <c r="A624" t="s">
        <v>758</v>
      </c>
      <c r="B624" t="s">
        <v>2825</v>
      </c>
      <c r="C624">
        <v>0.01</v>
      </c>
      <c r="D624" s="88" t="s">
        <v>9489</v>
      </c>
      <c r="E624" s="88">
        <v>5</v>
      </c>
      <c r="F624" s="89">
        <v>46073</v>
      </c>
      <c r="G624" s="88">
        <v>0</v>
      </c>
    </row>
    <row r="625" spans="1:7" x14ac:dyDescent="0.35">
      <c r="A625" t="s">
        <v>758</v>
      </c>
      <c r="B625" t="s">
        <v>2826</v>
      </c>
      <c r="C625">
        <v>5.99</v>
      </c>
      <c r="D625" s="88" t="s">
        <v>9488</v>
      </c>
      <c r="E625" s="88">
        <v>6</v>
      </c>
      <c r="F625" s="89">
        <v>46073</v>
      </c>
      <c r="G625" s="88">
        <v>0</v>
      </c>
    </row>
    <row r="626" spans="1:7" x14ac:dyDescent="0.35">
      <c r="A626" t="s">
        <v>758</v>
      </c>
      <c r="B626" t="s">
        <v>2827</v>
      </c>
      <c r="C626">
        <v>2.5000000000000001E-2</v>
      </c>
      <c r="D626" s="88" t="s">
        <v>9489</v>
      </c>
      <c r="E626" s="88">
        <v>6</v>
      </c>
      <c r="F626" s="89">
        <v>46073</v>
      </c>
      <c r="G626" s="88">
        <v>0</v>
      </c>
    </row>
    <row r="627" spans="1:7" x14ac:dyDescent="0.35">
      <c r="A627" t="s">
        <v>758</v>
      </c>
      <c r="B627" t="s">
        <v>2828</v>
      </c>
      <c r="C627">
        <v>5.6050000000000004</v>
      </c>
      <c r="D627" s="88" t="s">
        <v>9488</v>
      </c>
      <c r="E627" s="88">
        <v>6.4</v>
      </c>
      <c r="F627" s="89">
        <v>46073</v>
      </c>
      <c r="G627" s="88">
        <v>0</v>
      </c>
    </row>
    <row r="628" spans="1:7" x14ac:dyDescent="0.35">
      <c r="A628" t="s">
        <v>758</v>
      </c>
      <c r="B628" t="s">
        <v>2829</v>
      </c>
      <c r="C628">
        <v>4.4999999999999998E-2</v>
      </c>
      <c r="D628" s="88" t="s">
        <v>9489</v>
      </c>
      <c r="E628" s="88">
        <v>6.4</v>
      </c>
      <c r="F628" s="89">
        <v>46073</v>
      </c>
      <c r="G628" s="88">
        <v>0</v>
      </c>
    </row>
    <row r="629" spans="1:7" x14ac:dyDescent="0.35">
      <c r="A629" t="s">
        <v>758</v>
      </c>
      <c r="B629" t="s">
        <v>2830</v>
      </c>
      <c r="C629">
        <v>5.2249999999999996</v>
      </c>
      <c r="D629" s="88" t="s">
        <v>9488</v>
      </c>
      <c r="E629" s="88">
        <v>6.8</v>
      </c>
      <c r="F629" s="89">
        <v>46073</v>
      </c>
      <c r="G629" s="88">
        <v>0</v>
      </c>
    </row>
    <row r="630" spans="1:7" x14ac:dyDescent="0.35">
      <c r="A630" t="s">
        <v>758</v>
      </c>
      <c r="B630" t="s">
        <v>2831</v>
      </c>
      <c r="C630">
        <v>6.0000000000000005E-2</v>
      </c>
      <c r="D630" s="88" t="s">
        <v>9489</v>
      </c>
      <c r="E630" s="88">
        <v>6.8</v>
      </c>
      <c r="F630" s="89">
        <v>46073</v>
      </c>
      <c r="G630" s="88">
        <v>0</v>
      </c>
    </row>
    <row r="631" spans="1:7" x14ac:dyDescent="0.35">
      <c r="A631" t="s">
        <v>758</v>
      </c>
      <c r="B631" t="s">
        <v>2832</v>
      </c>
      <c r="C631">
        <v>4.8449999999999998</v>
      </c>
      <c r="D631" s="88" t="s">
        <v>9488</v>
      </c>
      <c r="E631" s="88">
        <v>7.2</v>
      </c>
      <c r="F631" s="89">
        <v>46073</v>
      </c>
      <c r="G631" s="88">
        <v>0</v>
      </c>
    </row>
    <row r="632" spans="1:7" x14ac:dyDescent="0.35">
      <c r="A632" t="s">
        <v>758</v>
      </c>
      <c r="B632" t="s">
        <v>2833</v>
      </c>
      <c r="C632">
        <v>0.08</v>
      </c>
      <c r="D632" s="88" t="s">
        <v>9489</v>
      </c>
      <c r="E632" s="88">
        <v>7.2</v>
      </c>
      <c r="F632" s="89">
        <v>46073</v>
      </c>
      <c r="G632" s="88">
        <v>0</v>
      </c>
    </row>
    <row r="633" spans="1:7" x14ac:dyDescent="0.35">
      <c r="A633" t="s">
        <v>758</v>
      </c>
      <c r="B633" t="s">
        <v>2834</v>
      </c>
      <c r="C633">
        <v>4.4749999999999996</v>
      </c>
      <c r="D633" s="88" t="s">
        <v>9488</v>
      </c>
      <c r="E633" s="88">
        <v>7.6</v>
      </c>
      <c r="F633" s="89">
        <v>46073</v>
      </c>
      <c r="G633" s="88">
        <v>0</v>
      </c>
    </row>
    <row r="634" spans="1:7" x14ac:dyDescent="0.35">
      <c r="A634" t="s">
        <v>758</v>
      </c>
      <c r="B634" t="s">
        <v>2835</v>
      </c>
      <c r="C634">
        <v>0.10500000000000001</v>
      </c>
      <c r="D634" s="88" t="s">
        <v>9489</v>
      </c>
      <c r="E634" s="88">
        <v>7.6</v>
      </c>
      <c r="F634" s="89">
        <v>46073</v>
      </c>
      <c r="G634" s="88">
        <v>0</v>
      </c>
    </row>
    <row r="635" spans="1:7" x14ac:dyDescent="0.35">
      <c r="A635" t="s">
        <v>758</v>
      </c>
      <c r="B635" t="s">
        <v>2836</v>
      </c>
      <c r="C635">
        <v>4.1099999999999994</v>
      </c>
      <c r="D635" s="88" t="s">
        <v>9488</v>
      </c>
      <c r="E635" s="88">
        <v>8</v>
      </c>
      <c r="F635" s="89">
        <v>46073</v>
      </c>
      <c r="G635" s="88">
        <v>0</v>
      </c>
    </row>
    <row r="636" spans="1:7" x14ac:dyDescent="0.35">
      <c r="A636" t="s">
        <v>758</v>
      </c>
      <c r="B636" t="s">
        <v>2837</v>
      </c>
      <c r="C636">
        <v>0.13500000000000001</v>
      </c>
      <c r="D636" s="88" t="s">
        <v>9489</v>
      </c>
      <c r="E636" s="88">
        <v>8</v>
      </c>
      <c r="F636" s="89">
        <v>46073</v>
      </c>
      <c r="G636" s="88">
        <v>0</v>
      </c>
    </row>
    <row r="637" spans="1:7" x14ac:dyDescent="0.35">
      <c r="A637" t="s">
        <v>758</v>
      </c>
      <c r="B637" t="s">
        <v>2838</v>
      </c>
      <c r="C637">
        <v>3.75</v>
      </c>
      <c r="D637" s="88" t="s">
        <v>9488</v>
      </c>
      <c r="E637" s="88">
        <v>8.4</v>
      </c>
      <c r="F637" s="89">
        <v>46073</v>
      </c>
      <c r="G637" s="88">
        <v>0</v>
      </c>
    </row>
    <row r="638" spans="1:7" x14ac:dyDescent="0.35">
      <c r="A638" t="s">
        <v>758</v>
      </c>
      <c r="B638" t="s">
        <v>2839</v>
      </c>
      <c r="C638">
        <v>0.18</v>
      </c>
      <c r="D638" s="88" t="s">
        <v>9489</v>
      </c>
      <c r="E638" s="88">
        <v>8.4</v>
      </c>
      <c r="F638" s="89">
        <v>46073</v>
      </c>
      <c r="G638" s="88">
        <v>0</v>
      </c>
    </row>
    <row r="639" spans="1:7" x14ac:dyDescent="0.35">
      <c r="A639" t="s">
        <v>758</v>
      </c>
      <c r="B639" t="s">
        <v>2840</v>
      </c>
      <c r="C639">
        <v>3.58</v>
      </c>
      <c r="D639" s="88" t="s">
        <v>9488</v>
      </c>
      <c r="E639" s="88">
        <v>8.6</v>
      </c>
      <c r="F639" s="89">
        <v>46073</v>
      </c>
      <c r="G639" s="88">
        <v>0</v>
      </c>
    </row>
    <row r="640" spans="1:7" x14ac:dyDescent="0.35">
      <c r="A640" t="s">
        <v>758</v>
      </c>
      <c r="B640" t="s">
        <v>2841</v>
      </c>
      <c r="C640">
        <v>0.2</v>
      </c>
      <c r="D640" s="88" t="s">
        <v>9489</v>
      </c>
      <c r="E640" s="88">
        <v>8.6</v>
      </c>
      <c r="F640" s="89">
        <v>46073</v>
      </c>
      <c r="G640" s="88">
        <v>0</v>
      </c>
    </row>
    <row r="641" spans="1:7" x14ac:dyDescent="0.35">
      <c r="A641" t="s">
        <v>758</v>
      </c>
      <c r="B641" t="s">
        <v>2842</v>
      </c>
      <c r="C641">
        <v>3.4050000000000002</v>
      </c>
      <c r="D641" s="88" t="s">
        <v>9488</v>
      </c>
      <c r="E641" s="88">
        <v>8.8000000000000007</v>
      </c>
      <c r="F641" s="89">
        <v>46073</v>
      </c>
      <c r="G641" s="88">
        <v>0</v>
      </c>
    </row>
    <row r="642" spans="1:7" x14ac:dyDescent="0.35">
      <c r="A642" t="s">
        <v>758</v>
      </c>
      <c r="B642" t="s">
        <v>2843</v>
      </c>
      <c r="C642">
        <v>0.22500000000000001</v>
      </c>
      <c r="D642" s="88" t="s">
        <v>9489</v>
      </c>
      <c r="E642" s="88">
        <v>8.8000000000000007</v>
      </c>
      <c r="F642" s="89">
        <v>46073</v>
      </c>
      <c r="G642" s="88">
        <v>0</v>
      </c>
    </row>
    <row r="643" spans="1:7" x14ac:dyDescent="0.35">
      <c r="A643" t="s">
        <v>758</v>
      </c>
      <c r="B643" t="s">
        <v>2844</v>
      </c>
      <c r="C643">
        <v>3.23</v>
      </c>
      <c r="D643" s="88" t="s">
        <v>9488</v>
      </c>
      <c r="E643" s="88">
        <v>9</v>
      </c>
      <c r="F643" s="89">
        <v>46073</v>
      </c>
      <c r="G643" s="88">
        <v>0</v>
      </c>
    </row>
    <row r="644" spans="1:7" x14ac:dyDescent="0.35">
      <c r="A644" t="s">
        <v>758</v>
      </c>
      <c r="B644" t="s">
        <v>2845</v>
      </c>
      <c r="C644">
        <v>0.26</v>
      </c>
      <c r="D644" s="88" t="s">
        <v>9489</v>
      </c>
      <c r="E644" s="88">
        <v>9</v>
      </c>
      <c r="F644" s="89">
        <v>46073</v>
      </c>
      <c r="G644" s="88">
        <v>0</v>
      </c>
    </row>
    <row r="645" spans="1:7" x14ac:dyDescent="0.35">
      <c r="A645" t="s">
        <v>758</v>
      </c>
      <c r="B645" t="s">
        <v>2846</v>
      </c>
      <c r="C645">
        <v>3.0649999999999999</v>
      </c>
      <c r="D645" s="88" t="s">
        <v>9488</v>
      </c>
      <c r="E645" s="88">
        <v>9.1999999999999993</v>
      </c>
      <c r="F645" s="89">
        <v>46073</v>
      </c>
      <c r="G645" s="88">
        <v>0</v>
      </c>
    </row>
    <row r="646" spans="1:7" x14ac:dyDescent="0.35">
      <c r="A646" t="s">
        <v>758</v>
      </c>
      <c r="B646" t="s">
        <v>2847</v>
      </c>
      <c r="C646">
        <v>0.29000000000000004</v>
      </c>
      <c r="D646" s="88" t="s">
        <v>9489</v>
      </c>
      <c r="E646" s="88">
        <v>9.1999999999999993</v>
      </c>
      <c r="F646" s="89">
        <v>46073</v>
      </c>
      <c r="G646" s="88">
        <v>0</v>
      </c>
    </row>
    <row r="647" spans="1:7" x14ac:dyDescent="0.35">
      <c r="A647" t="s">
        <v>758</v>
      </c>
      <c r="B647" t="s">
        <v>2848</v>
      </c>
      <c r="C647">
        <v>2.9050000000000002</v>
      </c>
      <c r="D647" s="88" t="s">
        <v>9488</v>
      </c>
      <c r="E647" s="88">
        <v>9.4</v>
      </c>
      <c r="F647" s="89">
        <v>46073</v>
      </c>
      <c r="G647" s="88">
        <v>0</v>
      </c>
    </row>
    <row r="648" spans="1:7" x14ac:dyDescent="0.35">
      <c r="A648" t="s">
        <v>758</v>
      </c>
      <c r="B648" t="s">
        <v>2849</v>
      </c>
      <c r="C648">
        <v>0.32499999999999996</v>
      </c>
      <c r="D648" s="88" t="s">
        <v>9489</v>
      </c>
      <c r="E648" s="88">
        <v>9.4</v>
      </c>
      <c r="F648" s="89">
        <v>46073</v>
      </c>
      <c r="G648" s="88">
        <v>0</v>
      </c>
    </row>
    <row r="649" spans="1:7" x14ac:dyDescent="0.35">
      <c r="A649" t="s">
        <v>758</v>
      </c>
      <c r="B649" t="s">
        <v>2850</v>
      </c>
      <c r="C649">
        <v>2.7549999999999999</v>
      </c>
      <c r="D649" s="88" t="s">
        <v>9488</v>
      </c>
      <c r="E649" s="88">
        <v>9.6</v>
      </c>
      <c r="F649" s="89">
        <v>46073</v>
      </c>
      <c r="G649" s="88">
        <v>0</v>
      </c>
    </row>
    <row r="650" spans="1:7" x14ac:dyDescent="0.35">
      <c r="A650" t="s">
        <v>758</v>
      </c>
      <c r="B650" t="s">
        <v>2851</v>
      </c>
      <c r="C650">
        <v>0.38</v>
      </c>
      <c r="D650" s="88" t="s">
        <v>9489</v>
      </c>
      <c r="E650" s="88">
        <v>9.6</v>
      </c>
      <c r="F650" s="89">
        <v>46073</v>
      </c>
      <c r="G650" s="88">
        <v>0</v>
      </c>
    </row>
    <row r="651" spans="1:7" x14ac:dyDescent="0.35">
      <c r="A651" t="s">
        <v>758</v>
      </c>
      <c r="B651" t="s">
        <v>2852</v>
      </c>
      <c r="C651">
        <v>2.58</v>
      </c>
      <c r="D651" s="88" t="s">
        <v>9488</v>
      </c>
      <c r="E651" s="88">
        <v>9.8000000000000007</v>
      </c>
      <c r="F651" s="89">
        <v>46073</v>
      </c>
      <c r="G651" s="88">
        <v>0</v>
      </c>
    </row>
    <row r="652" spans="1:7" x14ac:dyDescent="0.35">
      <c r="A652" t="s">
        <v>758</v>
      </c>
      <c r="B652" t="s">
        <v>2853</v>
      </c>
      <c r="C652">
        <v>0.40500000000000003</v>
      </c>
      <c r="D652" s="88" t="s">
        <v>9489</v>
      </c>
      <c r="E652" s="88">
        <v>9.8000000000000007</v>
      </c>
      <c r="F652" s="89">
        <v>46073</v>
      </c>
      <c r="G652" s="88">
        <v>0</v>
      </c>
    </row>
    <row r="653" spans="1:7" x14ac:dyDescent="0.35">
      <c r="A653" t="s">
        <v>758</v>
      </c>
      <c r="B653" t="s">
        <v>2854</v>
      </c>
      <c r="C653">
        <v>2.44</v>
      </c>
      <c r="D653" s="88" t="s">
        <v>9488</v>
      </c>
      <c r="E653" s="88">
        <v>10</v>
      </c>
      <c r="F653" s="89">
        <v>46073</v>
      </c>
      <c r="G653" s="88">
        <v>0</v>
      </c>
    </row>
    <row r="654" spans="1:7" x14ac:dyDescent="0.35">
      <c r="A654" t="s">
        <v>758</v>
      </c>
      <c r="B654" t="s">
        <v>2855</v>
      </c>
      <c r="C654">
        <v>0.45999999999999996</v>
      </c>
      <c r="D654" s="88" t="s">
        <v>9489</v>
      </c>
      <c r="E654" s="88">
        <v>10</v>
      </c>
      <c r="F654" s="89">
        <v>46073</v>
      </c>
      <c r="G654" s="88">
        <v>0</v>
      </c>
    </row>
    <row r="655" spans="1:7" x14ac:dyDescent="0.35">
      <c r="A655" t="s">
        <v>758</v>
      </c>
      <c r="B655" t="s">
        <v>2856</v>
      </c>
      <c r="C655">
        <v>2.0649999999999999</v>
      </c>
      <c r="D655" s="88" t="s">
        <v>9488</v>
      </c>
      <c r="E655" s="88">
        <v>10.5</v>
      </c>
      <c r="F655" s="89">
        <v>46073</v>
      </c>
      <c r="G655" s="88">
        <v>0</v>
      </c>
    </row>
    <row r="656" spans="1:7" x14ac:dyDescent="0.35">
      <c r="A656" t="s">
        <v>758</v>
      </c>
      <c r="B656" t="s">
        <v>2857</v>
      </c>
      <c r="C656">
        <v>0.58000000000000007</v>
      </c>
      <c r="D656" s="88" t="s">
        <v>9489</v>
      </c>
      <c r="E656" s="88">
        <v>10.5</v>
      </c>
      <c r="F656" s="89">
        <v>46073</v>
      </c>
      <c r="G656" s="88">
        <v>0</v>
      </c>
    </row>
    <row r="657" spans="1:7" x14ac:dyDescent="0.35">
      <c r="A657" t="s">
        <v>758</v>
      </c>
      <c r="B657" t="s">
        <v>2858</v>
      </c>
      <c r="C657">
        <v>1.74</v>
      </c>
      <c r="D657" s="88" t="s">
        <v>9488</v>
      </c>
      <c r="E657" s="88">
        <v>11</v>
      </c>
      <c r="F657" s="89">
        <v>46073</v>
      </c>
      <c r="G657" s="88">
        <v>0</v>
      </c>
    </row>
    <row r="658" spans="1:7" x14ac:dyDescent="0.35">
      <c r="A658" t="s">
        <v>758</v>
      </c>
      <c r="B658" t="s">
        <v>2859</v>
      </c>
      <c r="C658">
        <v>0.755</v>
      </c>
      <c r="D658" s="88" t="s">
        <v>9489</v>
      </c>
      <c r="E658" s="88">
        <v>11</v>
      </c>
      <c r="F658" s="89">
        <v>46073</v>
      </c>
      <c r="G658" s="88">
        <v>0</v>
      </c>
    </row>
    <row r="659" spans="1:7" x14ac:dyDescent="0.35">
      <c r="A659" t="s">
        <v>758</v>
      </c>
      <c r="B659" t="s">
        <v>2860</v>
      </c>
      <c r="C659">
        <v>1.425</v>
      </c>
      <c r="D659" s="88" t="s">
        <v>9488</v>
      </c>
      <c r="E659" s="88">
        <v>11.5</v>
      </c>
      <c r="F659" s="89">
        <v>46073</v>
      </c>
      <c r="G659" s="88">
        <v>0</v>
      </c>
    </row>
    <row r="660" spans="1:7" x14ac:dyDescent="0.35">
      <c r="A660" t="s">
        <v>758</v>
      </c>
      <c r="B660" t="s">
        <v>2861</v>
      </c>
      <c r="C660">
        <v>0.94</v>
      </c>
      <c r="D660" s="88" t="s">
        <v>9489</v>
      </c>
      <c r="E660" s="88">
        <v>11.5</v>
      </c>
      <c r="F660" s="89">
        <v>46073</v>
      </c>
      <c r="G660" s="88">
        <v>0</v>
      </c>
    </row>
    <row r="661" spans="1:7" x14ac:dyDescent="0.35">
      <c r="A661" t="s">
        <v>758</v>
      </c>
      <c r="B661" t="s">
        <v>2862</v>
      </c>
      <c r="C661">
        <v>1.17</v>
      </c>
      <c r="D661" s="88" t="s">
        <v>9488</v>
      </c>
      <c r="E661" s="88">
        <v>12</v>
      </c>
      <c r="F661" s="89">
        <v>46073</v>
      </c>
      <c r="G661" s="88">
        <v>0</v>
      </c>
    </row>
    <row r="662" spans="1:7" x14ac:dyDescent="0.35">
      <c r="A662" t="s">
        <v>758</v>
      </c>
      <c r="B662" t="s">
        <v>2863</v>
      </c>
      <c r="C662">
        <v>1.1800000000000002</v>
      </c>
      <c r="D662" s="88" t="s">
        <v>9489</v>
      </c>
      <c r="E662" s="88">
        <v>12</v>
      </c>
      <c r="F662" s="89">
        <v>46073</v>
      </c>
      <c r="G662" s="88">
        <v>0</v>
      </c>
    </row>
    <row r="663" spans="1:7" x14ac:dyDescent="0.35">
      <c r="A663" t="s">
        <v>758</v>
      </c>
      <c r="B663" t="s">
        <v>2864</v>
      </c>
      <c r="C663">
        <v>0.94</v>
      </c>
      <c r="D663" s="88" t="s">
        <v>9488</v>
      </c>
      <c r="E663" s="88">
        <v>12.5</v>
      </c>
      <c r="F663" s="89">
        <v>46073</v>
      </c>
      <c r="G663" s="88">
        <v>0</v>
      </c>
    </row>
    <row r="664" spans="1:7" x14ac:dyDescent="0.35">
      <c r="A664" t="s">
        <v>758</v>
      </c>
      <c r="B664" t="s">
        <v>2865</v>
      </c>
      <c r="C664">
        <v>1.4550000000000001</v>
      </c>
      <c r="D664" s="88" t="s">
        <v>9489</v>
      </c>
      <c r="E664" s="88">
        <v>12.5</v>
      </c>
      <c r="F664" s="89">
        <v>46073</v>
      </c>
      <c r="G664" s="88">
        <v>0</v>
      </c>
    </row>
    <row r="665" spans="1:7" x14ac:dyDescent="0.35">
      <c r="A665" t="s">
        <v>758</v>
      </c>
      <c r="B665" t="s">
        <v>2866</v>
      </c>
      <c r="C665">
        <v>0.76500000000000001</v>
      </c>
      <c r="D665" s="88" t="s">
        <v>9488</v>
      </c>
      <c r="E665" s="88">
        <v>13</v>
      </c>
      <c r="F665" s="89">
        <v>46073</v>
      </c>
      <c r="G665" s="88">
        <v>0</v>
      </c>
    </row>
    <row r="666" spans="1:7" x14ac:dyDescent="0.35">
      <c r="A666" t="s">
        <v>758</v>
      </c>
      <c r="B666" t="s">
        <v>2867</v>
      </c>
      <c r="C666">
        <v>1.7749999999999999</v>
      </c>
      <c r="D666" s="88" t="s">
        <v>9489</v>
      </c>
      <c r="E666" s="88">
        <v>13</v>
      </c>
      <c r="F666" s="89">
        <v>46073</v>
      </c>
      <c r="G666" s="88">
        <v>0</v>
      </c>
    </row>
    <row r="667" spans="1:7" x14ac:dyDescent="0.35">
      <c r="A667" t="s">
        <v>758</v>
      </c>
      <c r="B667" t="s">
        <v>2868</v>
      </c>
      <c r="C667">
        <v>0.59499999999999997</v>
      </c>
      <c r="D667" s="88" t="s">
        <v>9488</v>
      </c>
      <c r="E667" s="88">
        <v>13.5</v>
      </c>
      <c r="F667" s="89">
        <v>46073</v>
      </c>
      <c r="G667" s="88">
        <v>0</v>
      </c>
    </row>
    <row r="668" spans="1:7" x14ac:dyDescent="0.35">
      <c r="A668" t="s">
        <v>758</v>
      </c>
      <c r="B668" t="s">
        <v>2869</v>
      </c>
      <c r="C668">
        <v>2.105</v>
      </c>
      <c r="D668" s="88" t="s">
        <v>9489</v>
      </c>
      <c r="E668" s="88">
        <v>13.5</v>
      </c>
      <c r="F668" s="89">
        <v>46073</v>
      </c>
      <c r="G668" s="88">
        <v>0</v>
      </c>
    </row>
    <row r="669" spans="1:7" x14ac:dyDescent="0.35">
      <c r="A669" t="s">
        <v>758</v>
      </c>
      <c r="B669" t="s">
        <v>2870</v>
      </c>
      <c r="C669">
        <v>0.47</v>
      </c>
      <c r="D669" s="88" t="s">
        <v>9488</v>
      </c>
      <c r="E669" s="88">
        <v>14</v>
      </c>
      <c r="F669" s="89">
        <v>46073</v>
      </c>
      <c r="G669" s="88">
        <v>0</v>
      </c>
    </row>
    <row r="670" spans="1:7" x14ac:dyDescent="0.35">
      <c r="A670" t="s">
        <v>758</v>
      </c>
      <c r="B670" t="s">
        <v>2871</v>
      </c>
      <c r="C670">
        <v>2.48</v>
      </c>
      <c r="D670" s="88" t="s">
        <v>9489</v>
      </c>
      <c r="E670" s="88">
        <v>14</v>
      </c>
      <c r="F670" s="89">
        <v>46073</v>
      </c>
      <c r="G670" s="88">
        <v>0</v>
      </c>
    </row>
    <row r="671" spans="1:7" x14ac:dyDescent="0.35">
      <c r="A671" t="s">
        <v>758</v>
      </c>
      <c r="B671" t="s">
        <v>2872</v>
      </c>
      <c r="C671">
        <v>0.30499999999999999</v>
      </c>
      <c r="D671" s="88" t="s">
        <v>9488</v>
      </c>
      <c r="E671" s="88">
        <v>15</v>
      </c>
      <c r="F671" s="89">
        <v>46073</v>
      </c>
      <c r="G671" s="88">
        <v>0</v>
      </c>
    </row>
    <row r="672" spans="1:7" x14ac:dyDescent="0.35">
      <c r="A672" t="s">
        <v>758</v>
      </c>
      <c r="B672" t="s">
        <v>2873</v>
      </c>
      <c r="C672">
        <v>3.3149999999999999</v>
      </c>
      <c r="D672" s="88" t="s">
        <v>9489</v>
      </c>
      <c r="E672" s="88">
        <v>15</v>
      </c>
      <c r="F672" s="89">
        <v>46073</v>
      </c>
      <c r="G672" s="88">
        <v>0</v>
      </c>
    </row>
    <row r="673" spans="1:7" x14ac:dyDescent="0.35">
      <c r="A673" t="s">
        <v>758</v>
      </c>
      <c r="B673" t="s">
        <v>2874</v>
      </c>
      <c r="C673">
        <v>0.19</v>
      </c>
      <c r="D673" s="88" t="s">
        <v>9488</v>
      </c>
      <c r="E673" s="88">
        <v>16</v>
      </c>
      <c r="F673" s="89">
        <v>46073</v>
      </c>
      <c r="G673" s="88">
        <v>0</v>
      </c>
    </row>
    <row r="674" spans="1:7" x14ac:dyDescent="0.35">
      <c r="A674" t="s">
        <v>758</v>
      </c>
      <c r="B674" t="s">
        <v>2875</v>
      </c>
      <c r="C674">
        <v>4.1999999999999993</v>
      </c>
      <c r="D674" s="88" t="s">
        <v>9489</v>
      </c>
      <c r="E674" s="88">
        <v>16</v>
      </c>
      <c r="F674" s="89">
        <v>46073</v>
      </c>
      <c r="G674" s="88">
        <v>0</v>
      </c>
    </row>
    <row r="675" spans="1:7" x14ac:dyDescent="0.35">
      <c r="A675" t="s">
        <v>758</v>
      </c>
      <c r="B675" t="s">
        <v>2876</v>
      </c>
      <c r="C675">
        <v>7.96</v>
      </c>
      <c r="D675" s="88" t="s">
        <v>9488</v>
      </c>
      <c r="E675" s="88">
        <v>4</v>
      </c>
      <c r="F675" s="89">
        <v>46101</v>
      </c>
      <c r="G675" s="88">
        <v>0</v>
      </c>
    </row>
    <row r="676" spans="1:7" x14ac:dyDescent="0.35">
      <c r="A676" t="s">
        <v>758</v>
      </c>
      <c r="B676" t="s">
        <v>2877</v>
      </c>
      <c r="C676">
        <v>7.47</v>
      </c>
      <c r="D676" s="88" t="s">
        <v>9488</v>
      </c>
      <c r="E676" s="88">
        <v>4.5</v>
      </c>
      <c r="F676" s="89">
        <v>46101</v>
      </c>
      <c r="G676" s="88">
        <v>0</v>
      </c>
    </row>
    <row r="677" spans="1:7" x14ac:dyDescent="0.35">
      <c r="A677" t="s">
        <v>758</v>
      </c>
      <c r="B677" t="s">
        <v>2878</v>
      </c>
      <c r="C677">
        <v>6.97</v>
      </c>
      <c r="D677" s="88" t="s">
        <v>9488</v>
      </c>
      <c r="E677" s="88">
        <v>5</v>
      </c>
      <c r="F677" s="89">
        <v>46101</v>
      </c>
      <c r="G677" s="88">
        <v>0</v>
      </c>
    </row>
    <row r="678" spans="1:7" x14ac:dyDescent="0.35">
      <c r="A678" t="s">
        <v>758</v>
      </c>
      <c r="B678" t="s">
        <v>2879</v>
      </c>
      <c r="C678">
        <v>5.9849999999999994</v>
      </c>
      <c r="D678" s="88" t="s">
        <v>9488</v>
      </c>
      <c r="E678" s="88">
        <v>6</v>
      </c>
      <c r="F678" s="89">
        <v>46101</v>
      </c>
      <c r="G678" s="88">
        <v>0</v>
      </c>
    </row>
    <row r="679" spans="1:7" x14ac:dyDescent="0.35">
      <c r="A679" t="s">
        <v>758</v>
      </c>
      <c r="B679" t="s">
        <v>2880</v>
      </c>
      <c r="C679">
        <v>0.01</v>
      </c>
      <c r="D679" s="88" t="s">
        <v>9489</v>
      </c>
      <c r="E679" s="88">
        <v>6</v>
      </c>
      <c r="F679" s="89">
        <v>46101</v>
      </c>
      <c r="G679" s="88">
        <v>0</v>
      </c>
    </row>
    <row r="680" spans="1:7" x14ac:dyDescent="0.35">
      <c r="A680" t="s">
        <v>758</v>
      </c>
      <c r="B680" t="s">
        <v>2881</v>
      </c>
      <c r="C680">
        <v>5.5950000000000006</v>
      </c>
      <c r="D680" s="88" t="s">
        <v>9488</v>
      </c>
      <c r="E680" s="88">
        <v>6.4</v>
      </c>
      <c r="F680" s="89">
        <v>46101</v>
      </c>
      <c r="G680" s="88">
        <v>0</v>
      </c>
    </row>
    <row r="681" spans="1:7" x14ac:dyDescent="0.35">
      <c r="A681" t="s">
        <v>758</v>
      </c>
      <c r="B681" t="s">
        <v>2882</v>
      </c>
      <c r="C681">
        <v>1.4999999999999999E-2</v>
      </c>
      <c r="D681" s="88" t="s">
        <v>9489</v>
      </c>
      <c r="E681" s="88">
        <v>6.4</v>
      </c>
      <c r="F681" s="89">
        <v>46101</v>
      </c>
      <c r="G681" s="88">
        <v>0</v>
      </c>
    </row>
    <row r="682" spans="1:7" x14ac:dyDescent="0.35">
      <c r="A682" t="s">
        <v>758</v>
      </c>
      <c r="B682" t="s">
        <v>2883</v>
      </c>
      <c r="C682">
        <v>5.2149999999999999</v>
      </c>
      <c r="D682" s="88" t="s">
        <v>9488</v>
      </c>
      <c r="E682" s="88">
        <v>6.8</v>
      </c>
      <c r="F682" s="89">
        <v>46101</v>
      </c>
      <c r="G682" s="88">
        <v>0</v>
      </c>
    </row>
    <row r="683" spans="1:7" x14ac:dyDescent="0.35">
      <c r="A683" t="s">
        <v>758</v>
      </c>
      <c r="B683" t="s">
        <v>2884</v>
      </c>
      <c r="C683">
        <v>0.03</v>
      </c>
      <c r="D683" s="88" t="s">
        <v>9489</v>
      </c>
      <c r="E683" s="88">
        <v>6.8</v>
      </c>
      <c r="F683" s="89">
        <v>46101</v>
      </c>
      <c r="G683" s="88">
        <v>0</v>
      </c>
    </row>
    <row r="684" spans="1:7" x14ac:dyDescent="0.35">
      <c r="A684" t="s">
        <v>758</v>
      </c>
      <c r="B684" t="s">
        <v>2885</v>
      </c>
      <c r="C684">
        <v>4.835</v>
      </c>
      <c r="D684" s="88" t="s">
        <v>9488</v>
      </c>
      <c r="E684" s="88">
        <v>7.2</v>
      </c>
      <c r="F684" s="89">
        <v>46101</v>
      </c>
      <c r="G684" s="88">
        <v>0</v>
      </c>
    </row>
    <row r="685" spans="1:7" x14ac:dyDescent="0.35">
      <c r="A685" t="s">
        <v>758</v>
      </c>
      <c r="B685" t="s">
        <v>2886</v>
      </c>
      <c r="C685">
        <v>4.4999999999999998E-2</v>
      </c>
      <c r="D685" s="88" t="s">
        <v>9489</v>
      </c>
      <c r="E685" s="88">
        <v>7.2</v>
      </c>
      <c r="F685" s="89">
        <v>46101</v>
      </c>
      <c r="G685" s="88">
        <v>0</v>
      </c>
    </row>
    <row r="686" spans="1:7" x14ac:dyDescent="0.35">
      <c r="A686" t="s">
        <v>758</v>
      </c>
      <c r="B686" t="s">
        <v>2887</v>
      </c>
      <c r="C686">
        <v>4.4700000000000006</v>
      </c>
      <c r="D686" s="88" t="s">
        <v>9488</v>
      </c>
      <c r="E686" s="88">
        <v>7.6</v>
      </c>
      <c r="F686" s="89">
        <v>46101</v>
      </c>
      <c r="G686" s="88">
        <v>0</v>
      </c>
    </row>
    <row r="687" spans="1:7" x14ac:dyDescent="0.35">
      <c r="A687" t="s">
        <v>758</v>
      </c>
      <c r="B687" t="s">
        <v>2888</v>
      </c>
      <c r="C687">
        <v>7.5000000000000011E-2</v>
      </c>
      <c r="D687" s="88" t="s">
        <v>9489</v>
      </c>
      <c r="E687" s="88">
        <v>7.6</v>
      </c>
      <c r="F687" s="89">
        <v>46101</v>
      </c>
      <c r="G687" s="88">
        <v>0</v>
      </c>
    </row>
    <row r="688" spans="1:7" x14ac:dyDescent="0.35">
      <c r="A688" t="s">
        <v>758</v>
      </c>
      <c r="B688" t="s">
        <v>2889</v>
      </c>
      <c r="C688">
        <v>4.1099999999999994</v>
      </c>
      <c r="D688" s="88" t="s">
        <v>9488</v>
      </c>
      <c r="E688" s="88">
        <v>8</v>
      </c>
      <c r="F688" s="89">
        <v>46101</v>
      </c>
      <c r="G688" s="88">
        <v>0</v>
      </c>
    </row>
    <row r="689" spans="1:7" x14ac:dyDescent="0.35">
      <c r="A689" t="s">
        <v>758</v>
      </c>
      <c r="B689" t="s">
        <v>2890</v>
      </c>
      <c r="C689">
        <v>0.12</v>
      </c>
      <c r="D689" s="88" t="s">
        <v>9489</v>
      </c>
      <c r="E689" s="88">
        <v>8</v>
      </c>
      <c r="F689" s="89">
        <v>46101</v>
      </c>
      <c r="G689" s="88">
        <v>0</v>
      </c>
    </row>
    <row r="690" spans="1:7" x14ac:dyDescent="0.35">
      <c r="A690" t="s">
        <v>758</v>
      </c>
      <c r="B690" t="s">
        <v>2891</v>
      </c>
      <c r="C690">
        <v>3.7650000000000001</v>
      </c>
      <c r="D690" s="88" t="s">
        <v>9488</v>
      </c>
      <c r="E690" s="88">
        <v>8.4</v>
      </c>
      <c r="F690" s="89">
        <v>46101</v>
      </c>
      <c r="G690" s="88">
        <v>0</v>
      </c>
    </row>
    <row r="691" spans="1:7" x14ac:dyDescent="0.35">
      <c r="A691" t="s">
        <v>758</v>
      </c>
      <c r="B691" t="s">
        <v>2892</v>
      </c>
      <c r="C691">
        <v>0.16499999999999998</v>
      </c>
      <c r="D691" s="88" t="s">
        <v>9489</v>
      </c>
      <c r="E691" s="88">
        <v>8.4</v>
      </c>
      <c r="F691" s="89">
        <v>46101</v>
      </c>
      <c r="G691" s="88">
        <v>0</v>
      </c>
    </row>
    <row r="692" spans="1:7" x14ac:dyDescent="0.35">
      <c r="A692" t="s">
        <v>758</v>
      </c>
      <c r="B692" t="s">
        <v>2893</v>
      </c>
      <c r="C692">
        <v>3.4349999999999996</v>
      </c>
      <c r="D692" s="88" t="s">
        <v>9488</v>
      </c>
      <c r="E692" s="88">
        <v>8.8000000000000007</v>
      </c>
      <c r="F692" s="89">
        <v>46101</v>
      </c>
      <c r="G692" s="88">
        <v>0</v>
      </c>
    </row>
    <row r="693" spans="1:7" x14ac:dyDescent="0.35">
      <c r="A693" t="s">
        <v>758</v>
      </c>
      <c r="B693" t="s">
        <v>2894</v>
      </c>
      <c r="C693">
        <v>0.23499999999999999</v>
      </c>
      <c r="D693" s="88" t="s">
        <v>9489</v>
      </c>
      <c r="E693" s="88">
        <v>8.8000000000000007</v>
      </c>
      <c r="F693" s="89">
        <v>46101</v>
      </c>
      <c r="G693" s="88">
        <v>0</v>
      </c>
    </row>
    <row r="694" spans="1:7" x14ac:dyDescent="0.35">
      <c r="A694" t="s">
        <v>758</v>
      </c>
      <c r="B694" t="s">
        <v>2895</v>
      </c>
      <c r="C694">
        <v>3.2750000000000004</v>
      </c>
      <c r="D694" s="88" t="s">
        <v>9488</v>
      </c>
      <c r="E694" s="88">
        <v>9</v>
      </c>
      <c r="F694" s="89">
        <v>46101</v>
      </c>
      <c r="G694" s="88">
        <v>0</v>
      </c>
    </row>
    <row r="695" spans="1:7" x14ac:dyDescent="0.35">
      <c r="A695" t="s">
        <v>758</v>
      </c>
      <c r="B695" t="s">
        <v>2896</v>
      </c>
      <c r="C695">
        <v>0.27</v>
      </c>
      <c r="D695" s="88" t="s">
        <v>9489</v>
      </c>
      <c r="E695" s="88">
        <v>9</v>
      </c>
      <c r="F695" s="89">
        <v>46101</v>
      </c>
      <c r="G695" s="88">
        <v>0</v>
      </c>
    </row>
    <row r="696" spans="1:7" x14ac:dyDescent="0.35">
      <c r="A696" t="s">
        <v>758</v>
      </c>
      <c r="B696" t="s">
        <v>2897</v>
      </c>
      <c r="C696">
        <v>3.1150000000000002</v>
      </c>
      <c r="D696" s="88" t="s">
        <v>9488</v>
      </c>
      <c r="E696" s="88">
        <v>9.1999999999999993</v>
      </c>
      <c r="F696" s="89">
        <v>46101</v>
      </c>
      <c r="G696" s="88">
        <v>0</v>
      </c>
    </row>
    <row r="697" spans="1:7" x14ac:dyDescent="0.35">
      <c r="A697" t="s">
        <v>758</v>
      </c>
      <c r="B697" t="s">
        <v>2898</v>
      </c>
      <c r="C697">
        <v>0.315</v>
      </c>
      <c r="D697" s="88" t="s">
        <v>9489</v>
      </c>
      <c r="E697" s="88">
        <v>9.1999999999999993</v>
      </c>
      <c r="F697" s="89">
        <v>46101</v>
      </c>
      <c r="G697" s="88">
        <v>0</v>
      </c>
    </row>
    <row r="698" spans="1:7" x14ac:dyDescent="0.35">
      <c r="A698" t="s">
        <v>758</v>
      </c>
      <c r="B698" t="s">
        <v>2899</v>
      </c>
      <c r="C698">
        <v>2.9699999999999998</v>
      </c>
      <c r="D698" s="88" t="s">
        <v>9488</v>
      </c>
      <c r="E698" s="88">
        <v>9.4</v>
      </c>
      <c r="F698" s="89">
        <v>46101</v>
      </c>
      <c r="G698" s="88">
        <v>0</v>
      </c>
    </row>
    <row r="699" spans="1:7" x14ac:dyDescent="0.35">
      <c r="A699" t="s">
        <v>758</v>
      </c>
      <c r="B699" t="s">
        <v>2900</v>
      </c>
      <c r="C699">
        <v>0.36499999999999999</v>
      </c>
      <c r="D699" s="88" t="s">
        <v>9489</v>
      </c>
      <c r="E699" s="88">
        <v>9.4</v>
      </c>
      <c r="F699" s="89">
        <v>46101</v>
      </c>
      <c r="G699" s="88">
        <v>0</v>
      </c>
    </row>
    <row r="700" spans="1:7" x14ac:dyDescent="0.35">
      <c r="A700" t="s">
        <v>758</v>
      </c>
      <c r="B700" t="s">
        <v>2901</v>
      </c>
      <c r="C700">
        <v>2.8250000000000002</v>
      </c>
      <c r="D700" s="88" t="s">
        <v>9488</v>
      </c>
      <c r="E700" s="88">
        <v>9.6</v>
      </c>
      <c r="F700" s="89">
        <v>46101</v>
      </c>
      <c r="G700" s="88">
        <v>0</v>
      </c>
    </row>
    <row r="701" spans="1:7" x14ac:dyDescent="0.35">
      <c r="A701" t="s">
        <v>758</v>
      </c>
      <c r="B701" t="s">
        <v>2902</v>
      </c>
      <c r="C701">
        <v>0.41500000000000004</v>
      </c>
      <c r="D701" s="88" t="s">
        <v>9489</v>
      </c>
      <c r="E701" s="88">
        <v>9.6</v>
      </c>
      <c r="F701" s="89">
        <v>46101</v>
      </c>
      <c r="G701" s="88">
        <v>0</v>
      </c>
    </row>
    <row r="702" spans="1:7" x14ac:dyDescent="0.35">
      <c r="A702" t="s">
        <v>758</v>
      </c>
      <c r="B702" t="s">
        <v>2903</v>
      </c>
      <c r="C702">
        <v>2.67</v>
      </c>
      <c r="D702" s="88" t="s">
        <v>9488</v>
      </c>
      <c r="E702" s="88">
        <v>9.8000000000000007</v>
      </c>
      <c r="F702" s="89">
        <v>46101</v>
      </c>
      <c r="G702" s="88">
        <v>0</v>
      </c>
    </row>
    <row r="703" spans="1:7" x14ac:dyDescent="0.35">
      <c r="A703" t="s">
        <v>758</v>
      </c>
      <c r="B703" t="s">
        <v>2904</v>
      </c>
      <c r="C703">
        <v>0.46499999999999997</v>
      </c>
      <c r="D703" s="88" t="s">
        <v>9489</v>
      </c>
      <c r="E703" s="88">
        <v>9.8000000000000007</v>
      </c>
      <c r="F703" s="89">
        <v>46101</v>
      </c>
      <c r="G703" s="88">
        <v>0</v>
      </c>
    </row>
    <row r="704" spans="1:7" x14ac:dyDescent="0.35">
      <c r="A704" t="s">
        <v>758</v>
      </c>
      <c r="B704" t="s">
        <v>2905</v>
      </c>
      <c r="C704">
        <v>2.5550000000000002</v>
      </c>
      <c r="D704" s="88" t="s">
        <v>9488</v>
      </c>
      <c r="E704" s="88">
        <v>10</v>
      </c>
      <c r="F704" s="89">
        <v>46101</v>
      </c>
      <c r="G704" s="88">
        <v>0</v>
      </c>
    </row>
    <row r="705" spans="1:7" x14ac:dyDescent="0.35">
      <c r="A705" t="s">
        <v>758</v>
      </c>
      <c r="B705" t="s">
        <v>2906</v>
      </c>
      <c r="C705">
        <v>0.54499999999999993</v>
      </c>
      <c r="D705" s="88" t="s">
        <v>9489</v>
      </c>
      <c r="E705" s="88">
        <v>10</v>
      </c>
      <c r="F705" s="89">
        <v>46101</v>
      </c>
      <c r="G705" s="88">
        <v>0</v>
      </c>
    </row>
    <row r="706" spans="1:7" x14ac:dyDescent="0.35">
      <c r="A706" t="s">
        <v>758</v>
      </c>
      <c r="B706" t="s">
        <v>2907</v>
      </c>
      <c r="C706">
        <v>2.2050000000000001</v>
      </c>
      <c r="D706" s="88" t="s">
        <v>9488</v>
      </c>
      <c r="E706" s="88">
        <v>10.5</v>
      </c>
      <c r="F706" s="89">
        <v>46101</v>
      </c>
      <c r="G706" s="88">
        <v>0</v>
      </c>
    </row>
    <row r="707" spans="1:7" x14ac:dyDescent="0.35">
      <c r="A707" t="s">
        <v>758</v>
      </c>
      <c r="B707" t="s">
        <v>2908</v>
      </c>
      <c r="C707">
        <v>0.69500000000000006</v>
      </c>
      <c r="D707" s="88" t="s">
        <v>9489</v>
      </c>
      <c r="E707" s="88">
        <v>10.5</v>
      </c>
      <c r="F707" s="89">
        <v>46101</v>
      </c>
      <c r="G707" s="88">
        <v>0</v>
      </c>
    </row>
    <row r="708" spans="1:7" x14ac:dyDescent="0.35">
      <c r="A708" t="s">
        <v>758</v>
      </c>
      <c r="B708" t="s">
        <v>2909</v>
      </c>
      <c r="C708">
        <v>1.8900000000000001</v>
      </c>
      <c r="D708" s="88" t="s">
        <v>9488</v>
      </c>
      <c r="E708" s="88">
        <v>11</v>
      </c>
      <c r="F708" s="89">
        <v>46101</v>
      </c>
      <c r="G708" s="88">
        <v>0</v>
      </c>
    </row>
    <row r="709" spans="1:7" x14ac:dyDescent="0.35">
      <c r="A709" t="s">
        <v>758</v>
      </c>
      <c r="B709" t="s">
        <v>2910</v>
      </c>
      <c r="C709">
        <v>0.875</v>
      </c>
      <c r="D709" s="88" t="s">
        <v>9489</v>
      </c>
      <c r="E709" s="88">
        <v>11</v>
      </c>
      <c r="F709" s="89">
        <v>46101</v>
      </c>
      <c r="G709" s="88">
        <v>0</v>
      </c>
    </row>
    <row r="710" spans="1:7" x14ac:dyDescent="0.35">
      <c r="A710" t="s">
        <v>758</v>
      </c>
      <c r="B710" t="s">
        <v>2911</v>
      </c>
      <c r="C710">
        <v>1.595</v>
      </c>
      <c r="D710" s="88" t="s">
        <v>9488</v>
      </c>
      <c r="E710" s="88">
        <v>11.5</v>
      </c>
      <c r="F710" s="89">
        <v>46101</v>
      </c>
      <c r="G710" s="88">
        <v>0</v>
      </c>
    </row>
    <row r="711" spans="1:7" x14ac:dyDescent="0.35">
      <c r="A711" t="s">
        <v>758</v>
      </c>
      <c r="B711" t="s">
        <v>2912</v>
      </c>
      <c r="C711">
        <v>1.0750000000000002</v>
      </c>
      <c r="D711" s="88" t="s">
        <v>9489</v>
      </c>
      <c r="E711" s="88">
        <v>11.5</v>
      </c>
      <c r="F711" s="89">
        <v>46101</v>
      </c>
      <c r="G711" s="88">
        <v>0</v>
      </c>
    </row>
    <row r="712" spans="1:7" x14ac:dyDescent="0.35">
      <c r="A712" t="s">
        <v>758</v>
      </c>
      <c r="B712" t="s">
        <v>2913</v>
      </c>
      <c r="C712">
        <v>1.345</v>
      </c>
      <c r="D712" s="88" t="s">
        <v>9488</v>
      </c>
      <c r="E712" s="88">
        <v>12</v>
      </c>
      <c r="F712" s="89">
        <v>46101</v>
      </c>
      <c r="G712" s="88">
        <v>0</v>
      </c>
    </row>
    <row r="713" spans="1:7" x14ac:dyDescent="0.35">
      <c r="A713" t="s">
        <v>758</v>
      </c>
      <c r="B713" t="s">
        <v>2914</v>
      </c>
      <c r="C713">
        <v>1.3250000000000002</v>
      </c>
      <c r="D713" s="88" t="s">
        <v>9489</v>
      </c>
      <c r="E713" s="88">
        <v>12</v>
      </c>
      <c r="F713" s="89">
        <v>46101</v>
      </c>
      <c r="G713" s="88">
        <v>0</v>
      </c>
    </row>
    <row r="714" spans="1:7" x14ac:dyDescent="0.35">
      <c r="A714" t="s">
        <v>758</v>
      </c>
      <c r="B714" t="s">
        <v>2915</v>
      </c>
      <c r="C714">
        <v>1.125</v>
      </c>
      <c r="D714" s="88" t="s">
        <v>9488</v>
      </c>
      <c r="E714" s="88">
        <v>12.5</v>
      </c>
      <c r="F714" s="89">
        <v>46101</v>
      </c>
      <c r="G714" s="88">
        <v>0</v>
      </c>
    </row>
    <row r="715" spans="1:7" x14ac:dyDescent="0.35">
      <c r="A715" t="s">
        <v>758</v>
      </c>
      <c r="B715" t="s">
        <v>2916</v>
      </c>
      <c r="C715">
        <v>1.6</v>
      </c>
      <c r="D715" s="88" t="s">
        <v>9489</v>
      </c>
      <c r="E715" s="88">
        <v>12.5</v>
      </c>
      <c r="F715" s="89">
        <v>46101</v>
      </c>
      <c r="G715" s="88">
        <v>0</v>
      </c>
    </row>
    <row r="716" spans="1:7" x14ac:dyDescent="0.35">
      <c r="A716" t="s">
        <v>758</v>
      </c>
      <c r="B716" t="s">
        <v>2917</v>
      </c>
      <c r="C716">
        <v>0.92500000000000004</v>
      </c>
      <c r="D716" s="88" t="s">
        <v>9488</v>
      </c>
      <c r="E716" s="88">
        <v>13</v>
      </c>
      <c r="F716" s="89">
        <v>46101</v>
      </c>
      <c r="G716" s="88">
        <v>0</v>
      </c>
    </row>
    <row r="717" spans="1:7" x14ac:dyDescent="0.35">
      <c r="A717" t="s">
        <v>758</v>
      </c>
      <c r="B717" t="s">
        <v>2918</v>
      </c>
      <c r="C717">
        <v>1.905</v>
      </c>
      <c r="D717" s="88" t="s">
        <v>9489</v>
      </c>
      <c r="E717" s="88">
        <v>13</v>
      </c>
      <c r="F717" s="89">
        <v>46101</v>
      </c>
      <c r="G717" s="88">
        <v>0</v>
      </c>
    </row>
    <row r="718" spans="1:7" x14ac:dyDescent="0.35">
      <c r="A718" t="s">
        <v>758</v>
      </c>
      <c r="B718" t="s">
        <v>2919</v>
      </c>
      <c r="C718">
        <v>0.76</v>
      </c>
      <c r="D718" s="88" t="s">
        <v>9488</v>
      </c>
      <c r="E718" s="88">
        <v>13.5</v>
      </c>
      <c r="F718" s="89">
        <v>46101</v>
      </c>
      <c r="G718" s="88">
        <v>0</v>
      </c>
    </row>
    <row r="719" spans="1:7" x14ac:dyDescent="0.35">
      <c r="A719" t="s">
        <v>758</v>
      </c>
      <c r="B719" t="s">
        <v>2920</v>
      </c>
      <c r="C719">
        <v>2.2400000000000002</v>
      </c>
      <c r="D719" s="88" t="s">
        <v>9489</v>
      </c>
      <c r="E719" s="88">
        <v>13.5</v>
      </c>
      <c r="F719" s="89">
        <v>46101</v>
      </c>
      <c r="G719" s="88">
        <v>0</v>
      </c>
    </row>
    <row r="720" spans="1:7" x14ac:dyDescent="0.35">
      <c r="A720" t="s">
        <v>758</v>
      </c>
      <c r="B720" t="s">
        <v>2921</v>
      </c>
      <c r="C720">
        <v>0.62</v>
      </c>
      <c r="D720" s="88" t="s">
        <v>9488</v>
      </c>
      <c r="E720" s="88">
        <v>14</v>
      </c>
      <c r="F720" s="89">
        <v>46101</v>
      </c>
      <c r="G720" s="88">
        <v>0</v>
      </c>
    </row>
    <row r="721" spans="1:7" x14ac:dyDescent="0.35">
      <c r="A721" t="s">
        <v>758</v>
      </c>
      <c r="B721" t="s">
        <v>2922</v>
      </c>
      <c r="C721">
        <v>2.59</v>
      </c>
      <c r="D721" s="88" t="s">
        <v>9489</v>
      </c>
      <c r="E721" s="88">
        <v>14</v>
      </c>
      <c r="F721" s="89">
        <v>46101</v>
      </c>
      <c r="G721" s="88">
        <v>0</v>
      </c>
    </row>
    <row r="722" spans="1:7" x14ac:dyDescent="0.35">
      <c r="A722" t="s">
        <v>758</v>
      </c>
      <c r="B722" t="s">
        <v>2923</v>
      </c>
      <c r="C722">
        <v>0.45</v>
      </c>
      <c r="D722" s="88" t="s">
        <v>9488</v>
      </c>
      <c r="E722" s="88">
        <v>15</v>
      </c>
      <c r="F722" s="89">
        <v>46101</v>
      </c>
      <c r="G722" s="88">
        <v>0</v>
      </c>
    </row>
    <row r="723" spans="1:7" x14ac:dyDescent="0.35">
      <c r="A723" t="s">
        <v>758</v>
      </c>
      <c r="B723" t="s">
        <v>2924</v>
      </c>
      <c r="C723">
        <v>3.4299999999999997</v>
      </c>
      <c r="D723" s="88" t="s">
        <v>9489</v>
      </c>
      <c r="E723" s="88">
        <v>15</v>
      </c>
      <c r="F723" s="89">
        <v>46101</v>
      </c>
      <c r="G723" s="88">
        <v>0</v>
      </c>
    </row>
    <row r="724" spans="1:7" x14ac:dyDescent="0.35">
      <c r="A724" t="s">
        <v>758</v>
      </c>
      <c r="B724" t="s">
        <v>2925</v>
      </c>
      <c r="C724">
        <v>0.30499999999999999</v>
      </c>
      <c r="D724" s="88" t="s">
        <v>9488</v>
      </c>
      <c r="E724" s="88">
        <v>16</v>
      </c>
      <c r="F724" s="89">
        <v>46101</v>
      </c>
      <c r="G724" s="88">
        <v>0</v>
      </c>
    </row>
    <row r="725" spans="1:7" x14ac:dyDescent="0.35">
      <c r="A725" t="s">
        <v>758</v>
      </c>
      <c r="B725" t="s">
        <v>2926</v>
      </c>
      <c r="C725">
        <v>4.2850000000000001</v>
      </c>
      <c r="D725" s="88" t="s">
        <v>9489</v>
      </c>
      <c r="E725" s="88">
        <v>16</v>
      </c>
      <c r="F725" s="89">
        <v>46101</v>
      </c>
      <c r="G725" s="88">
        <v>0</v>
      </c>
    </row>
    <row r="726" spans="1:7" x14ac:dyDescent="0.35">
      <c r="A726" t="s">
        <v>686</v>
      </c>
      <c r="B726" t="s">
        <v>1396</v>
      </c>
      <c r="C726">
        <v>517.82590000000005</v>
      </c>
      <c r="D726" s="88" t="s">
        <v>9487</v>
      </c>
      <c r="E726" s="88">
        <v>0</v>
      </c>
      <c r="F726" s="89">
        <v>46038</v>
      </c>
      <c r="G726" s="88">
        <v>0</v>
      </c>
    </row>
    <row r="727" spans="1:7" x14ac:dyDescent="0.35">
      <c r="A727" t="s">
        <v>686</v>
      </c>
      <c r="B727" t="s">
        <v>1397</v>
      </c>
      <c r="C727">
        <v>519.70360000000005</v>
      </c>
      <c r="D727" s="88" t="s">
        <v>9487</v>
      </c>
      <c r="E727" s="88">
        <v>0</v>
      </c>
      <c r="F727" s="89">
        <v>46073</v>
      </c>
      <c r="G727" s="88">
        <v>0</v>
      </c>
    </row>
    <row r="728" spans="1:7" x14ac:dyDescent="0.35">
      <c r="A728" t="s">
        <v>686</v>
      </c>
      <c r="B728" t="s">
        <v>1398</v>
      </c>
      <c r="C728">
        <v>521.22019999999998</v>
      </c>
      <c r="D728" s="88" t="s">
        <v>9487</v>
      </c>
      <c r="E728" s="88">
        <v>0</v>
      </c>
      <c r="F728" s="89">
        <v>46101</v>
      </c>
      <c r="G728" s="88">
        <v>0</v>
      </c>
    </row>
    <row r="729" spans="1:7" x14ac:dyDescent="0.35">
      <c r="A729" t="s">
        <v>686</v>
      </c>
      <c r="B729" t="s">
        <v>1399</v>
      </c>
      <c r="C729">
        <v>517.72194999999999</v>
      </c>
      <c r="D729" s="88" t="s">
        <v>9487</v>
      </c>
      <c r="E729" s="88">
        <v>0</v>
      </c>
      <c r="F729" s="89">
        <v>46192</v>
      </c>
      <c r="G729" s="88">
        <v>0</v>
      </c>
    </row>
    <row r="730" spans="1:7" x14ac:dyDescent="0.35">
      <c r="A730" t="s">
        <v>686</v>
      </c>
      <c r="B730" t="s">
        <v>1400</v>
      </c>
      <c r="C730">
        <v>522.89194999999995</v>
      </c>
      <c r="D730" s="88" t="s">
        <v>9487</v>
      </c>
      <c r="E730" s="88">
        <v>0</v>
      </c>
      <c r="F730" s="89">
        <v>46283</v>
      </c>
      <c r="G730" s="88">
        <v>0</v>
      </c>
    </row>
    <row r="731" spans="1:7" x14ac:dyDescent="0.35">
      <c r="A731" t="s">
        <v>686</v>
      </c>
      <c r="B731" t="s">
        <v>1401</v>
      </c>
      <c r="C731">
        <v>528.04054999999994</v>
      </c>
      <c r="D731" s="88" t="s">
        <v>9487</v>
      </c>
      <c r="E731" s="88">
        <v>0</v>
      </c>
      <c r="F731" s="89">
        <v>46374</v>
      </c>
      <c r="G731" s="88">
        <v>0</v>
      </c>
    </row>
    <row r="732" spans="1:7" x14ac:dyDescent="0.35">
      <c r="A732" t="s">
        <v>687</v>
      </c>
      <c r="B732" t="s">
        <v>1402</v>
      </c>
      <c r="C732">
        <v>517.82590000000005</v>
      </c>
      <c r="D732" s="88" t="s">
        <v>9487</v>
      </c>
      <c r="E732" s="88">
        <v>0</v>
      </c>
      <c r="F732" s="89">
        <v>46038</v>
      </c>
      <c r="G732" s="88">
        <v>0</v>
      </c>
    </row>
    <row r="733" spans="1:7" x14ac:dyDescent="0.35">
      <c r="A733" t="s">
        <v>687</v>
      </c>
      <c r="B733" t="s">
        <v>1403</v>
      </c>
      <c r="C733">
        <v>519.70360000000005</v>
      </c>
      <c r="D733" s="88" t="s">
        <v>9487</v>
      </c>
      <c r="E733" s="88">
        <v>0</v>
      </c>
      <c r="F733" s="89">
        <v>46073</v>
      </c>
      <c r="G733" s="88">
        <v>0</v>
      </c>
    </row>
    <row r="734" spans="1:7" x14ac:dyDescent="0.35">
      <c r="A734" t="s">
        <v>687</v>
      </c>
      <c r="B734" t="s">
        <v>1404</v>
      </c>
      <c r="C734">
        <v>521.22019999999998</v>
      </c>
      <c r="D734" s="88" t="s">
        <v>9487</v>
      </c>
      <c r="E734" s="88">
        <v>0</v>
      </c>
      <c r="F734" s="89">
        <v>46101</v>
      </c>
      <c r="G734" s="88">
        <v>0</v>
      </c>
    </row>
    <row r="735" spans="1:7" x14ac:dyDescent="0.35">
      <c r="A735" t="s">
        <v>687</v>
      </c>
      <c r="B735" t="s">
        <v>1405</v>
      </c>
      <c r="C735">
        <v>517.72194999999999</v>
      </c>
      <c r="D735" s="88" t="s">
        <v>9487</v>
      </c>
      <c r="E735" s="88">
        <v>0</v>
      </c>
      <c r="F735" s="89">
        <v>46192</v>
      </c>
      <c r="G735" s="88">
        <v>0</v>
      </c>
    </row>
    <row r="736" spans="1:7" x14ac:dyDescent="0.35">
      <c r="A736" t="s">
        <v>687</v>
      </c>
      <c r="B736" t="s">
        <v>1406</v>
      </c>
      <c r="C736">
        <v>522.89194999999995</v>
      </c>
      <c r="D736" s="88" t="s">
        <v>9487</v>
      </c>
      <c r="E736" s="88">
        <v>0</v>
      </c>
      <c r="F736" s="89">
        <v>46283</v>
      </c>
      <c r="G736" s="88">
        <v>0</v>
      </c>
    </row>
    <row r="737" spans="1:7" x14ac:dyDescent="0.35">
      <c r="A737" t="s">
        <v>687</v>
      </c>
      <c r="B737" t="s">
        <v>1407</v>
      </c>
      <c r="C737">
        <v>528.04054999999994</v>
      </c>
      <c r="D737" s="88" t="s">
        <v>9487</v>
      </c>
      <c r="E737" s="88">
        <v>0</v>
      </c>
      <c r="F737" s="89">
        <v>46374</v>
      </c>
      <c r="G737" s="88">
        <v>0</v>
      </c>
    </row>
    <row r="738" spans="1:7" x14ac:dyDescent="0.35">
      <c r="A738" t="s">
        <v>706</v>
      </c>
      <c r="B738" t="s">
        <v>1520</v>
      </c>
      <c r="C738">
        <v>130.05779999999999</v>
      </c>
      <c r="D738" s="88" t="s">
        <v>9487</v>
      </c>
      <c r="E738" s="88">
        <v>0</v>
      </c>
      <c r="F738" s="89">
        <v>46038</v>
      </c>
      <c r="G738" s="88">
        <v>0</v>
      </c>
    </row>
    <row r="739" spans="1:7" x14ac:dyDescent="0.35">
      <c r="A739" t="s">
        <v>706</v>
      </c>
      <c r="B739" t="s">
        <v>1521</v>
      </c>
      <c r="C739">
        <v>130.52940000000001</v>
      </c>
      <c r="D739" s="88" t="s">
        <v>9487</v>
      </c>
      <c r="E739" s="88">
        <v>0</v>
      </c>
      <c r="F739" s="89">
        <v>46073</v>
      </c>
      <c r="G739" s="88">
        <v>0</v>
      </c>
    </row>
    <row r="740" spans="1:7" x14ac:dyDescent="0.35">
      <c r="A740" t="s">
        <v>706</v>
      </c>
      <c r="B740" t="s">
        <v>1522</v>
      </c>
      <c r="C740">
        <v>127.86969999999999</v>
      </c>
      <c r="D740" s="88" t="s">
        <v>9487</v>
      </c>
      <c r="E740" s="88">
        <v>0</v>
      </c>
      <c r="F740" s="89">
        <v>46101</v>
      </c>
      <c r="G740" s="88">
        <v>0</v>
      </c>
    </row>
    <row r="741" spans="1:7" x14ac:dyDescent="0.35">
      <c r="A741" t="s">
        <v>706</v>
      </c>
      <c r="B741" t="s">
        <v>1523</v>
      </c>
      <c r="C741">
        <v>125.9177</v>
      </c>
      <c r="D741" s="88" t="s">
        <v>9487</v>
      </c>
      <c r="E741" s="88">
        <v>0</v>
      </c>
      <c r="F741" s="89">
        <v>46192</v>
      </c>
      <c r="G741" s="88">
        <v>0</v>
      </c>
    </row>
    <row r="742" spans="1:7" x14ac:dyDescent="0.35">
      <c r="A742" t="s">
        <v>706</v>
      </c>
      <c r="B742" t="s">
        <v>1524</v>
      </c>
      <c r="C742">
        <v>123.9324</v>
      </c>
      <c r="D742" s="88" t="s">
        <v>9487</v>
      </c>
      <c r="E742" s="88">
        <v>0</v>
      </c>
      <c r="F742" s="89">
        <v>46283</v>
      </c>
      <c r="G742" s="88">
        <v>0</v>
      </c>
    </row>
    <row r="743" spans="1:7" x14ac:dyDescent="0.35">
      <c r="A743" t="s">
        <v>706</v>
      </c>
      <c r="B743" t="s">
        <v>1525</v>
      </c>
      <c r="C743">
        <v>121.92015000000001</v>
      </c>
      <c r="D743" s="88" t="s">
        <v>9487</v>
      </c>
      <c r="E743" s="88">
        <v>0</v>
      </c>
      <c r="F743" s="89">
        <v>46374</v>
      </c>
      <c r="G743" s="88">
        <v>0</v>
      </c>
    </row>
    <row r="744" spans="1:7" x14ac:dyDescent="0.35">
      <c r="A744" t="s">
        <v>707</v>
      </c>
      <c r="B744" t="s">
        <v>1526</v>
      </c>
      <c r="C744">
        <v>130.05779999999999</v>
      </c>
      <c r="D744" s="88" t="s">
        <v>9487</v>
      </c>
      <c r="E744" s="88">
        <v>0</v>
      </c>
      <c r="F744" s="89">
        <v>46038</v>
      </c>
      <c r="G744" s="88">
        <v>0</v>
      </c>
    </row>
    <row r="745" spans="1:7" x14ac:dyDescent="0.35">
      <c r="A745" t="s">
        <v>707</v>
      </c>
      <c r="B745" t="s">
        <v>1527</v>
      </c>
      <c r="C745">
        <v>130.52940000000001</v>
      </c>
      <c r="D745" s="88" t="s">
        <v>9487</v>
      </c>
      <c r="E745" s="88">
        <v>0</v>
      </c>
      <c r="F745" s="89">
        <v>46073</v>
      </c>
      <c r="G745" s="88">
        <v>0</v>
      </c>
    </row>
    <row r="746" spans="1:7" x14ac:dyDescent="0.35">
      <c r="A746" t="s">
        <v>707</v>
      </c>
      <c r="B746" t="s">
        <v>1528</v>
      </c>
      <c r="C746">
        <v>127.86969999999999</v>
      </c>
      <c r="D746" s="88" t="s">
        <v>9487</v>
      </c>
      <c r="E746" s="88">
        <v>0</v>
      </c>
      <c r="F746" s="89">
        <v>46101</v>
      </c>
      <c r="G746" s="88">
        <v>0</v>
      </c>
    </row>
    <row r="747" spans="1:7" x14ac:dyDescent="0.35">
      <c r="A747" t="s">
        <v>707</v>
      </c>
      <c r="B747" t="s">
        <v>1529</v>
      </c>
      <c r="C747">
        <v>125.9177</v>
      </c>
      <c r="D747" s="88" t="s">
        <v>9487</v>
      </c>
      <c r="E747" s="88">
        <v>0</v>
      </c>
      <c r="F747" s="89">
        <v>46192</v>
      </c>
      <c r="G747" s="88">
        <v>0</v>
      </c>
    </row>
    <row r="748" spans="1:7" x14ac:dyDescent="0.35">
      <c r="A748" t="s">
        <v>707</v>
      </c>
      <c r="B748" t="s">
        <v>1530</v>
      </c>
      <c r="C748">
        <v>123.9324</v>
      </c>
      <c r="D748" s="88" t="s">
        <v>9487</v>
      </c>
      <c r="E748" s="88">
        <v>0</v>
      </c>
      <c r="F748" s="89">
        <v>46283</v>
      </c>
      <c r="G748" s="88">
        <v>0</v>
      </c>
    </row>
    <row r="749" spans="1:7" x14ac:dyDescent="0.35">
      <c r="A749" t="s">
        <v>707</v>
      </c>
      <c r="B749" t="s">
        <v>1531</v>
      </c>
      <c r="C749">
        <v>121.92015000000001</v>
      </c>
      <c r="D749" s="88" t="s">
        <v>9487</v>
      </c>
      <c r="E749" s="88">
        <v>0</v>
      </c>
      <c r="F749" s="89">
        <v>46374</v>
      </c>
      <c r="G749" s="88">
        <v>0</v>
      </c>
    </row>
    <row r="750" spans="1:7" x14ac:dyDescent="0.35">
      <c r="A750" t="s">
        <v>656</v>
      </c>
      <c r="B750" t="s">
        <v>795</v>
      </c>
      <c r="C750">
        <v>16.5</v>
      </c>
      <c r="D750" s="88" t="s">
        <v>9487</v>
      </c>
      <c r="E750" s="88">
        <v>0</v>
      </c>
      <c r="F750" s="89">
        <v>46192</v>
      </c>
      <c r="G750" s="88">
        <v>0</v>
      </c>
    </row>
    <row r="751" spans="1:7" x14ac:dyDescent="0.35">
      <c r="A751" t="s">
        <v>656</v>
      </c>
      <c r="B751" t="s">
        <v>796</v>
      </c>
      <c r="C751">
        <v>16.5</v>
      </c>
      <c r="D751" s="88" t="s">
        <v>9487</v>
      </c>
      <c r="E751" s="88">
        <v>0</v>
      </c>
      <c r="F751" s="89">
        <v>46374</v>
      </c>
      <c r="G751" s="88">
        <v>0</v>
      </c>
    </row>
    <row r="752" spans="1:7" x14ac:dyDescent="0.35">
      <c r="A752" t="s">
        <v>656</v>
      </c>
      <c r="B752" t="s">
        <v>797</v>
      </c>
      <c r="C752">
        <v>17</v>
      </c>
      <c r="D752" s="88" t="s">
        <v>9487</v>
      </c>
      <c r="E752" s="88">
        <v>0</v>
      </c>
      <c r="F752" s="89">
        <v>46556</v>
      </c>
      <c r="G752" s="88">
        <v>0</v>
      </c>
    </row>
    <row r="753" spans="1:7" x14ac:dyDescent="0.35">
      <c r="A753" t="s">
        <v>656</v>
      </c>
      <c r="B753" t="s">
        <v>798</v>
      </c>
      <c r="C753">
        <v>17</v>
      </c>
      <c r="D753" s="88" t="s">
        <v>9487</v>
      </c>
      <c r="E753" s="88">
        <v>0</v>
      </c>
      <c r="F753" s="89">
        <v>46738</v>
      </c>
      <c r="G753" s="88">
        <v>0</v>
      </c>
    </row>
    <row r="754" spans="1:7" x14ac:dyDescent="0.35">
      <c r="A754" t="s">
        <v>656</v>
      </c>
      <c r="B754" t="s">
        <v>828</v>
      </c>
      <c r="C754">
        <v>17.5</v>
      </c>
      <c r="D754" s="88" t="s">
        <v>9487</v>
      </c>
      <c r="E754" s="88">
        <v>0</v>
      </c>
      <c r="F754" s="89">
        <v>46920</v>
      </c>
      <c r="G754" s="88">
        <v>0</v>
      </c>
    </row>
    <row r="755" spans="1:7" x14ac:dyDescent="0.35">
      <c r="A755" t="s">
        <v>656</v>
      </c>
      <c r="B755" t="s">
        <v>838</v>
      </c>
      <c r="C755">
        <v>17.5</v>
      </c>
      <c r="D755" s="88" t="s">
        <v>9487</v>
      </c>
      <c r="E755" s="88">
        <v>0</v>
      </c>
      <c r="F755" s="89">
        <v>47102</v>
      </c>
      <c r="G755" s="88">
        <v>0</v>
      </c>
    </row>
    <row r="756" spans="1:7" x14ac:dyDescent="0.35">
      <c r="A756" t="s">
        <v>656</v>
      </c>
      <c r="B756" t="s">
        <v>852</v>
      </c>
      <c r="C756">
        <v>16.5</v>
      </c>
      <c r="D756" s="88" t="s">
        <v>9487</v>
      </c>
      <c r="E756" s="88">
        <v>0</v>
      </c>
      <c r="F756" s="89">
        <v>46283</v>
      </c>
      <c r="G756" s="88">
        <v>0</v>
      </c>
    </row>
    <row r="757" spans="1:7" x14ac:dyDescent="0.35">
      <c r="A757" t="s">
        <v>656</v>
      </c>
      <c r="B757" t="s">
        <v>853</v>
      </c>
      <c r="C757">
        <v>17.5</v>
      </c>
      <c r="D757" s="88" t="s">
        <v>9487</v>
      </c>
      <c r="E757" s="88">
        <v>0</v>
      </c>
      <c r="F757" s="89">
        <v>47284</v>
      </c>
      <c r="G757" s="88">
        <v>0</v>
      </c>
    </row>
    <row r="758" spans="1:7" x14ac:dyDescent="0.35">
      <c r="A758" t="s">
        <v>656</v>
      </c>
      <c r="B758" t="s">
        <v>854</v>
      </c>
      <c r="C758">
        <v>17.5</v>
      </c>
      <c r="D758" s="88" t="s">
        <v>9487</v>
      </c>
      <c r="E758" s="88">
        <v>0</v>
      </c>
      <c r="F758" s="89">
        <v>47473</v>
      </c>
      <c r="G758" s="88">
        <v>0</v>
      </c>
    </row>
    <row r="759" spans="1:7" x14ac:dyDescent="0.35">
      <c r="A759" t="s">
        <v>656</v>
      </c>
      <c r="B759" t="s">
        <v>1357</v>
      </c>
      <c r="C759">
        <v>17</v>
      </c>
      <c r="D759" s="88" t="s">
        <v>9487</v>
      </c>
      <c r="E759" s="88">
        <v>0</v>
      </c>
      <c r="F759" s="89">
        <v>46647</v>
      </c>
      <c r="G759" s="88">
        <v>0</v>
      </c>
    </row>
    <row r="760" spans="1:7" x14ac:dyDescent="0.35">
      <c r="A760" t="s">
        <v>656</v>
      </c>
      <c r="B760" t="s">
        <v>1358</v>
      </c>
      <c r="C760">
        <v>17.5</v>
      </c>
      <c r="D760" s="88" t="s">
        <v>9487</v>
      </c>
      <c r="E760" s="88">
        <v>0</v>
      </c>
      <c r="F760" s="89">
        <v>47655</v>
      </c>
      <c r="G760" s="88">
        <v>0</v>
      </c>
    </row>
    <row r="761" spans="1:7" x14ac:dyDescent="0.35">
      <c r="A761" t="s">
        <v>656</v>
      </c>
      <c r="B761" t="s">
        <v>1359</v>
      </c>
      <c r="C761">
        <v>17.5</v>
      </c>
      <c r="D761" s="88" t="s">
        <v>9487</v>
      </c>
      <c r="E761" s="88">
        <v>0</v>
      </c>
      <c r="F761" s="89">
        <v>47837</v>
      </c>
      <c r="G761" s="88">
        <v>0</v>
      </c>
    </row>
    <row r="762" spans="1:7" x14ac:dyDescent="0.35">
      <c r="A762" t="s">
        <v>680</v>
      </c>
      <c r="B762" t="s">
        <v>1345</v>
      </c>
      <c r="C762">
        <v>282.95119999999997</v>
      </c>
      <c r="D762" s="88" t="s">
        <v>9487</v>
      </c>
      <c r="E762" s="88">
        <v>0</v>
      </c>
      <c r="F762" s="89">
        <v>46038</v>
      </c>
      <c r="G762" s="88">
        <v>0</v>
      </c>
    </row>
    <row r="763" spans="1:7" x14ac:dyDescent="0.35">
      <c r="A763" t="s">
        <v>680</v>
      </c>
      <c r="B763" t="s">
        <v>1346</v>
      </c>
      <c r="C763">
        <v>283.97720000000004</v>
      </c>
      <c r="D763" s="88" t="s">
        <v>9487</v>
      </c>
      <c r="E763" s="88">
        <v>0</v>
      </c>
      <c r="F763" s="89">
        <v>46073</v>
      </c>
      <c r="G763" s="88">
        <v>0</v>
      </c>
    </row>
    <row r="764" spans="1:7" x14ac:dyDescent="0.35">
      <c r="A764" t="s">
        <v>680</v>
      </c>
      <c r="B764" t="s">
        <v>1347</v>
      </c>
      <c r="C764">
        <v>284.80589999999995</v>
      </c>
      <c r="D764" s="88" t="s">
        <v>9487</v>
      </c>
      <c r="E764" s="88">
        <v>0</v>
      </c>
      <c r="F764" s="89">
        <v>46101</v>
      </c>
      <c r="G764" s="88">
        <v>0</v>
      </c>
    </row>
    <row r="765" spans="1:7" x14ac:dyDescent="0.35">
      <c r="A765" t="s">
        <v>680</v>
      </c>
      <c r="B765" t="s">
        <v>1348</v>
      </c>
      <c r="C765">
        <v>272.56905</v>
      </c>
      <c r="D765" s="88" t="s">
        <v>9487</v>
      </c>
      <c r="E765" s="88">
        <v>0</v>
      </c>
      <c r="F765" s="89">
        <v>46192</v>
      </c>
      <c r="G765" s="88">
        <v>0</v>
      </c>
    </row>
    <row r="766" spans="1:7" x14ac:dyDescent="0.35">
      <c r="A766" t="s">
        <v>680</v>
      </c>
      <c r="B766" t="s">
        <v>1349</v>
      </c>
      <c r="C766">
        <v>275.29184999999995</v>
      </c>
      <c r="D766" s="88" t="s">
        <v>9487</v>
      </c>
      <c r="E766" s="88">
        <v>0</v>
      </c>
      <c r="F766" s="89">
        <v>46283</v>
      </c>
      <c r="G766" s="88">
        <v>0</v>
      </c>
    </row>
    <row r="767" spans="1:7" x14ac:dyDescent="0.35">
      <c r="A767" t="s">
        <v>680</v>
      </c>
      <c r="B767" t="s">
        <v>1350</v>
      </c>
      <c r="C767">
        <v>278.00245000000001</v>
      </c>
      <c r="D767" s="88" t="s">
        <v>9487</v>
      </c>
      <c r="E767" s="88">
        <v>0</v>
      </c>
      <c r="F767" s="89">
        <v>46374</v>
      </c>
      <c r="G767" s="88">
        <v>0</v>
      </c>
    </row>
    <row r="768" spans="1:7" x14ac:dyDescent="0.35">
      <c r="A768" t="s">
        <v>681</v>
      </c>
      <c r="B768" t="s">
        <v>1351</v>
      </c>
      <c r="C768">
        <v>282.95119999999997</v>
      </c>
      <c r="D768" s="88" t="s">
        <v>9487</v>
      </c>
      <c r="E768" s="88">
        <v>0</v>
      </c>
      <c r="F768" s="89">
        <v>46038</v>
      </c>
      <c r="G768" s="88">
        <v>0</v>
      </c>
    </row>
    <row r="769" spans="1:7" x14ac:dyDescent="0.35">
      <c r="A769" t="s">
        <v>681</v>
      </c>
      <c r="B769" t="s">
        <v>1352</v>
      </c>
      <c r="C769">
        <v>283.97720000000004</v>
      </c>
      <c r="D769" s="88" t="s">
        <v>9487</v>
      </c>
      <c r="E769" s="88">
        <v>0</v>
      </c>
      <c r="F769" s="89">
        <v>46073</v>
      </c>
      <c r="G769" s="88">
        <v>0</v>
      </c>
    </row>
    <row r="770" spans="1:7" x14ac:dyDescent="0.35">
      <c r="A770" t="s">
        <v>681</v>
      </c>
      <c r="B770" t="s">
        <v>1353</v>
      </c>
      <c r="C770">
        <v>284.80589999999995</v>
      </c>
      <c r="D770" s="88" t="s">
        <v>9487</v>
      </c>
      <c r="E770" s="88">
        <v>0</v>
      </c>
      <c r="F770" s="89">
        <v>46101</v>
      </c>
      <c r="G770" s="88">
        <v>0</v>
      </c>
    </row>
    <row r="771" spans="1:7" x14ac:dyDescent="0.35">
      <c r="A771" t="s">
        <v>681</v>
      </c>
      <c r="B771" t="s">
        <v>1354</v>
      </c>
      <c r="C771">
        <v>272.56905</v>
      </c>
      <c r="D771" s="88" t="s">
        <v>9487</v>
      </c>
      <c r="E771" s="88">
        <v>0</v>
      </c>
      <c r="F771" s="89">
        <v>46192</v>
      </c>
      <c r="G771" s="88">
        <v>0</v>
      </c>
    </row>
    <row r="772" spans="1:7" x14ac:dyDescent="0.35">
      <c r="A772" t="s">
        <v>681</v>
      </c>
      <c r="B772" t="s">
        <v>1355</v>
      </c>
      <c r="C772">
        <v>275.29184999999995</v>
      </c>
      <c r="D772" s="88" t="s">
        <v>9487</v>
      </c>
      <c r="E772" s="88">
        <v>0</v>
      </c>
      <c r="F772" s="89">
        <v>46283</v>
      </c>
      <c r="G772" s="88">
        <v>0</v>
      </c>
    </row>
    <row r="773" spans="1:7" x14ac:dyDescent="0.35">
      <c r="A773" t="s">
        <v>681</v>
      </c>
      <c r="B773" t="s">
        <v>1356</v>
      </c>
      <c r="C773">
        <v>278.00245000000001</v>
      </c>
      <c r="D773" s="88" t="s">
        <v>9487</v>
      </c>
      <c r="E773" s="88">
        <v>0</v>
      </c>
      <c r="F773" s="89">
        <v>46374</v>
      </c>
      <c r="G773" s="88">
        <v>0</v>
      </c>
    </row>
    <row r="774" spans="1:7" x14ac:dyDescent="0.35">
      <c r="A774" t="s">
        <v>759</v>
      </c>
      <c r="B774" t="s">
        <v>2927</v>
      </c>
      <c r="C774">
        <v>182.65499999999997</v>
      </c>
      <c r="D774" s="88" t="s">
        <v>9488</v>
      </c>
      <c r="E774" s="88">
        <v>100</v>
      </c>
      <c r="F774" s="89">
        <v>46038</v>
      </c>
      <c r="G774" s="88">
        <v>0</v>
      </c>
    </row>
    <row r="775" spans="1:7" x14ac:dyDescent="0.35">
      <c r="A775" t="s">
        <v>759</v>
      </c>
      <c r="B775" t="s">
        <v>2928</v>
      </c>
      <c r="C775">
        <v>172.67500000000001</v>
      </c>
      <c r="D775" s="88" t="s">
        <v>9488</v>
      </c>
      <c r="E775" s="88">
        <v>110</v>
      </c>
      <c r="F775" s="89">
        <v>46038</v>
      </c>
      <c r="G775" s="88">
        <v>0</v>
      </c>
    </row>
    <row r="776" spans="1:7" x14ac:dyDescent="0.35">
      <c r="A776" t="s">
        <v>759</v>
      </c>
      <c r="B776" t="s">
        <v>2929</v>
      </c>
      <c r="C776">
        <v>162.69</v>
      </c>
      <c r="D776" s="88" t="s">
        <v>9488</v>
      </c>
      <c r="E776" s="88">
        <v>120</v>
      </c>
      <c r="F776" s="89">
        <v>46038</v>
      </c>
      <c r="G776" s="88">
        <v>0</v>
      </c>
    </row>
    <row r="777" spans="1:7" x14ac:dyDescent="0.35">
      <c r="A777" t="s">
        <v>759</v>
      </c>
      <c r="B777" t="s">
        <v>2930</v>
      </c>
      <c r="C777">
        <v>142.72</v>
      </c>
      <c r="D777" s="88" t="s">
        <v>9488</v>
      </c>
      <c r="E777" s="88">
        <v>140</v>
      </c>
      <c r="F777" s="89">
        <v>46038</v>
      </c>
      <c r="G777" s="88">
        <v>0</v>
      </c>
    </row>
    <row r="778" spans="1:7" x14ac:dyDescent="0.35">
      <c r="A778" t="s">
        <v>759</v>
      </c>
      <c r="B778" t="s">
        <v>2931</v>
      </c>
      <c r="C778">
        <v>122.755</v>
      </c>
      <c r="D778" s="88" t="s">
        <v>9488</v>
      </c>
      <c r="E778" s="88">
        <v>160</v>
      </c>
      <c r="F778" s="89">
        <v>46038</v>
      </c>
      <c r="G778" s="88">
        <v>0</v>
      </c>
    </row>
    <row r="779" spans="1:7" x14ac:dyDescent="0.35">
      <c r="A779" t="s">
        <v>759</v>
      </c>
      <c r="B779" t="s">
        <v>2932</v>
      </c>
      <c r="C779">
        <v>112.77</v>
      </c>
      <c r="D779" s="88" t="s">
        <v>9488</v>
      </c>
      <c r="E779" s="88">
        <v>170</v>
      </c>
      <c r="F779" s="89">
        <v>46038</v>
      </c>
      <c r="G779" s="88">
        <v>0</v>
      </c>
    </row>
    <row r="780" spans="1:7" x14ac:dyDescent="0.35">
      <c r="A780" t="s">
        <v>759</v>
      </c>
      <c r="B780" t="s">
        <v>2933</v>
      </c>
      <c r="C780">
        <v>102.785</v>
      </c>
      <c r="D780" s="88" t="s">
        <v>9488</v>
      </c>
      <c r="E780" s="88">
        <v>180</v>
      </c>
      <c r="F780" s="89">
        <v>46038</v>
      </c>
      <c r="G780" s="88">
        <v>0</v>
      </c>
    </row>
    <row r="781" spans="1:7" x14ac:dyDescent="0.35">
      <c r="A781" t="s">
        <v>759</v>
      </c>
      <c r="B781" t="s">
        <v>2934</v>
      </c>
      <c r="C781">
        <v>92.8</v>
      </c>
      <c r="D781" s="88" t="s">
        <v>9488</v>
      </c>
      <c r="E781" s="88">
        <v>190</v>
      </c>
      <c r="F781" s="89">
        <v>46038</v>
      </c>
      <c r="G781" s="88">
        <v>0</v>
      </c>
    </row>
    <row r="782" spans="1:7" x14ac:dyDescent="0.35">
      <c r="A782" t="s">
        <v>759</v>
      </c>
      <c r="B782" t="s">
        <v>2935</v>
      </c>
      <c r="C782">
        <v>82.82</v>
      </c>
      <c r="D782" s="88" t="s">
        <v>9488</v>
      </c>
      <c r="E782" s="88">
        <v>200</v>
      </c>
      <c r="F782" s="89">
        <v>46038</v>
      </c>
      <c r="G782" s="88">
        <v>0</v>
      </c>
    </row>
    <row r="783" spans="1:7" x14ac:dyDescent="0.35">
      <c r="A783" t="s">
        <v>759</v>
      </c>
      <c r="B783" t="s">
        <v>2936</v>
      </c>
      <c r="C783">
        <v>72.835000000000008</v>
      </c>
      <c r="D783" s="88" t="s">
        <v>9488</v>
      </c>
      <c r="E783" s="88">
        <v>210</v>
      </c>
      <c r="F783" s="89">
        <v>46038</v>
      </c>
      <c r="G783" s="88">
        <v>0</v>
      </c>
    </row>
    <row r="784" spans="1:7" x14ac:dyDescent="0.35">
      <c r="A784" t="s">
        <v>759</v>
      </c>
      <c r="B784" t="s">
        <v>2937</v>
      </c>
      <c r="C784">
        <v>62.85</v>
      </c>
      <c r="D784" s="88" t="s">
        <v>9488</v>
      </c>
      <c r="E784" s="88">
        <v>220</v>
      </c>
      <c r="F784" s="89">
        <v>46038</v>
      </c>
      <c r="G784" s="88">
        <v>0</v>
      </c>
    </row>
    <row r="785" spans="1:7" x14ac:dyDescent="0.35">
      <c r="A785" t="s">
        <v>759</v>
      </c>
      <c r="B785" t="s">
        <v>2938</v>
      </c>
      <c r="C785">
        <v>57.855000000000004</v>
      </c>
      <c r="D785" s="88" t="s">
        <v>9488</v>
      </c>
      <c r="E785" s="88">
        <v>225</v>
      </c>
      <c r="F785" s="89">
        <v>46038</v>
      </c>
      <c r="G785" s="88">
        <v>0</v>
      </c>
    </row>
    <row r="786" spans="1:7" x14ac:dyDescent="0.35">
      <c r="A786" t="s">
        <v>759</v>
      </c>
      <c r="B786" t="s">
        <v>2939</v>
      </c>
      <c r="C786">
        <v>52.864999999999995</v>
      </c>
      <c r="D786" s="88" t="s">
        <v>9488</v>
      </c>
      <c r="E786" s="88">
        <v>230</v>
      </c>
      <c r="F786" s="89">
        <v>46038</v>
      </c>
      <c r="G786" s="88">
        <v>0</v>
      </c>
    </row>
    <row r="787" spans="1:7" x14ac:dyDescent="0.35">
      <c r="A787" t="s">
        <v>759</v>
      </c>
      <c r="B787" t="s">
        <v>2940</v>
      </c>
      <c r="C787">
        <v>47.875</v>
      </c>
      <c r="D787" s="88" t="s">
        <v>9488</v>
      </c>
      <c r="E787" s="88">
        <v>235</v>
      </c>
      <c r="F787" s="89">
        <v>46038</v>
      </c>
      <c r="G787" s="88">
        <v>0</v>
      </c>
    </row>
    <row r="788" spans="1:7" x14ac:dyDescent="0.35">
      <c r="A788" t="s">
        <v>759</v>
      </c>
      <c r="B788" t="s">
        <v>2941</v>
      </c>
      <c r="C788">
        <v>42.885000000000005</v>
      </c>
      <c r="D788" s="88" t="s">
        <v>9488</v>
      </c>
      <c r="E788" s="88">
        <v>240</v>
      </c>
      <c r="F788" s="89">
        <v>46038</v>
      </c>
      <c r="G788" s="88">
        <v>0</v>
      </c>
    </row>
    <row r="789" spans="1:7" x14ac:dyDescent="0.35">
      <c r="A789" t="s">
        <v>759</v>
      </c>
      <c r="B789" t="s">
        <v>2942</v>
      </c>
      <c r="C789">
        <v>32.92</v>
      </c>
      <c r="D789" s="88" t="s">
        <v>9488</v>
      </c>
      <c r="E789" s="88">
        <v>250</v>
      </c>
      <c r="F789" s="89">
        <v>46038</v>
      </c>
      <c r="G789" s="88">
        <v>0</v>
      </c>
    </row>
    <row r="790" spans="1:7" x14ac:dyDescent="0.35">
      <c r="A790" t="s">
        <v>759</v>
      </c>
      <c r="B790" t="s">
        <v>2943</v>
      </c>
      <c r="C790">
        <v>0.02</v>
      </c>
      <c r="D790" s="88" t="s">
        <v>9489</v>
      </c>
      <c r="E790" s="88">
        <v>250</v>
      </c>
      <c r="F790" s="89">
        <v>46038</v>
      </c>
      <c r="G790" s="88">
        <v>0</v>
      </c>
    </row>
    <row r="791" spans="1:7" x14ac:dyDescent="0.35">
      <c r="A791" t="s">
        <v>759</v>
      </c>
      <c r="B791" t="s">
        <v>2944</v>
      </c>
      <c r="C791">
        <v>23.04</v>
      </c>
      <c r="D791" s="88" t="s">
        <v>9488</v>
      </c>
      <c r="E791" s="88">
        <v>260</v>
      </c>
      <c r="F791" s="89">
        <v>46038</v>
      </c>
      <c r="G791" s="88">
        <v>0</v>
      </c>
    </row>
    <row r="792" spans="1:7" x14ac:dyDescent="0.35">
      <c r="A792" t="s">
        <v>759</v>
      </c>
      <c r="B792" t="s">
        <v>2945</v>
      </c>
      <c r="C792">
        <v>0.125</v>
      </c>
      <c r="D792" s="88" t="s">
        <v>9489</v>
      </c>
      <c r="E792" s="88">
        <v>260</v>
      </c>
      <c r="F792" s="89">
        <v>46038</v>
      </c>
      <c r="G792" s="88">
        <v>0</v>
      </c>
    </row>
    <row r="793" spans="1:7" x14ac:dyDescent="0.35">
      <c r="A793" t="s">
        <v>759</v>
      </c>
      <c r="B793" t="s">
        <v>2946</v>
      </c>
      <c r="C793">
        <v>13.59</v>
      </c>
      <c r="D793" s="88" t="s">
        <v>9488</v>
      </c>
      <c r="E793" s="88">
        <v>270</v>
      </c>
      <c r="F793" s="89">
        <v>46038</v>
      </c>
      <c r="G793" s="88">
        <v>0</v>
      </c>
    </row>
    <row r="794" spans="1:7" x14ac:dyDescent="0.35">
      <c r="A794" t="s">
        <v>759</v>
      </c>
      <c r="B794" t="s">
        <v>2947</v>
      </c>
      <c r="C794">
        <v>0.65999999999999992</v>
      </c>
      <c r="D794" s="88" t="s">
        <v>9489</v>
      </c>
      <c r="E794" s="88">
        <v>270</v>
      </c>
      <c r="F794" s="89">
        <v>46038</v>
      </c>
      <c r="G794" s="88">
        <v>0</v>
      </c>
    </row>
    <row r="795" spans="1:7" x14ac:dyDescent="0.35">
      <c r="A795" t="s">
        <v>759</v>
      </c>
      <c r="B795" t="s">
        <v>2948</v>
      </c>
      <c r="C795">
        <v>5.53</v>
      </c>
      <c r="D795" s="88" t="s">
        <v>9488</v>
      </c>
      <c r="E795" s="88">
        <v>280</v>
      </c>
      <c r="F795" s="89">
        <v>46038</v>
      </c>
      <c r="G795" s="88">
        <v>0</v>
      </c>
    </row>
    <row r="796" spans="1:7" x14ac:dyDescent="0.35">
      <c r="A796" t="s">
        <v>759</v>
      </c>
      <c r="B796" t="s">
        <v>2949</v>
      </c>
      <c r="C796">
        <v>2.6100000000000003</v>
      </c>
      <c r="D796" s="88" t="s">
        <v>9489</v>
      </c>
      <c r="E796" s="88">
        <v>280</v>
      </c>
      <c r="F796" s="89">
        <v>46038</v>
      </c>
      <c r="G796" s="88">
        <v>0</v>
      </c>
    </row>
    <row r="797" spans="1:7" x14ac:dyDescent="0.35">
      <c r="A797" t="s">
        <v>759</v>
      </c>
      <c r="B797" t="s">
        <v>2950</v>
      </c>
      <c r="C797">
        <v>1.01</v>
      </c>
      <c r="D797" s="88" t="s">
        <v>9488</v>
      </c>
      <c r="E797" s="88">
        <v>290</v>
      </c>
      <c r="F797" s="89">
        <v>46038</v>
      </c>
      <c r="G797" s="88">
        <v>0</v>
      </c>
    </row>
    <row r="798" spans="1:7" x14ac:dyDescent="0.35">
      <c r="A798" t="s">
        <v>759</v>
      </c>
      <c r="B798" t="s">
        <v>2951</v>
      </c>
      <c r="C798">
        <v>8.1650000000000009</v>
      </c>
      <c r="D798" s="88" t="s">
        <v>9489</v>
      </c>
      <c r="E798" s="88">
        <v>290</v>
      </c>
      <c r="F798" s="89">
        <v>46038</v>
      </c>
      <c r="G798" s="88">
        <v>0</v>
      </c>
    </row>
    <row r="799" spans="1:7" x14ac:dyDescent="0.35">
      <c r="A799" t="s">
        <v>759</v>
      </c>
      <c r="B799" t="s">
        <v>2952</v>
      </c>
      <c r="C799">
        <v>9.5000000000000001E-2</v>
      </c>
      <c r="D799" s="88" t="s">
        <v>9488</v>
      </c>
      <c r="E799" s="88">
        <v>300</v>
      </c>
      <c r="F799" s="89">
        <v>46038</v>
      </c>
      <c r="G799" s="88">
        <v>0</v>
      </c>
    </row>
    <row r="800" spans="1:7" x14ac:dyDescent="0.35">
      <c r="A800" t="s">
        <v>759</v>
      </c>
      <c r="B800" t="s">
        <v>2953</v>
      </c>
      <c r="C800">
        <v>17.5</v>
      </c>
      <c r="D800" s="88" t="s">
        <v>9489</v>
      </c>
      <c r="E800" s="88">
        <v>300</v>
      </c>
      <c r="F800" s="89">
        <v>46038</v>
      </c>
      <c r="G800" s="88">
        <v>0</v>
      </c>
    </row>
    <row r="801" spans="1:7" x14ac:dyDescent="0.35">
      <c r="A801" t="s">
        <v>759</v>
      </c>
      <c r="B801" t="s">
        <v>2954</v>
      </c>
      <c r="C801">
        <v>5.0000000000000001E-3</v>
      </c>
      <c r="D801" s="88" t="s">
        <v>9488</v>
      </c>
      <c r="E801" s="88">
        <v>310</v>
      </c>
      <c r="F801" s="89">
        <v>46038</v>
      </c>
      <c r="G801" s="88">
        <v>0</v>
      </c>
    </row>
    <row r="802" spans="1:7" x14ac:dyDescent="0.35">
      <c r="A802" t="s">
        <v>759</v>
      </c>
      <c r="B802" t="s">
        <v>2955</v>
      </c>
      <c r="C802">
        <v>27.5</v>
      </c>
      <c r="D802" s="88" t="s">
        <v>9489</v>
      </c>
      <c r="E802" s="88">
        <v>310</v>
      </c>
      <c r="F802" s="89">
        <v>46038</v>
      </c>
      <c r="G802" s="88">
        <v>0</v>
      </c>
    </row>
    <row r="803" spans="1:7" x14ac:dyDescent="0.35">
      <c r="A803" t="s">
        <v>759</v>
      </c>
      <c r="B803" t="s">
        <v>2956</v>
      </c>
      <c r="C803">
        <v>37.5</v>
      </c>
      <c r="D803" s="88" t="s">
        <v>9489</v>
      </c>
      <c r="E803" s="88">
        <v>320</v>
      </c>
      <c r="F803" s="89">
        <v>46038</v>
      </c>
      <c r="G803" s="88">
        <v>0</v>
      </c>
    </row>
    <row r="804" spans="1:7" x14ac:dyDescent="0.35">
      <c r="A804" t="s">
        <v>759</v>
      </c>
      <c r="B804" t="s">
        <v>2957</v>
      </c>
      <c r="C804">
        <v>57.5</v>
      </c>
      <c r="D804" s="88" t="s">
        <v>9489</v>
      </c>
      <c r="E804" s="88">
        <v>340</v>
      </c>
      <c r="F804" s="89">
        <v>46038</v>
      </c>
      <c r="G804" s="88">
        <v>0</v>
      </c>
    </row>
    <row r="805" spans="1:7" x14ac:dyDescent="0.35">
      <c r="A805" t="s">
        <v>759</v>
      </c>
      <c r="B805" t="s">
        <v>2958</v>
      </c>
      <c r="C805">
        <v>77.5</v>
      </c>
      <c r="D805" s="88" t="s">
        <v>9489</v>
      </c>
      <c r="E805" s="88">
        <v>360</v>
      </c>
      <c r="F805" s="89">
        <v>46038</v>
      </c>
      <c r="G805" s="88">
        <v>0</v>
      </c>
    </row>
    <row r="806" spans="1:7" x14ac:dyDescent="0.35">
      <c r="A806" t="s">
        <v>759</v>
      </c>
      <c r="B806" t="s">
        <v>2959</v>
      </c>
      <c r="C806">
        <v>183.01999999999998</v>
      </c>
      <c r="D806" s="88" t="s">
        <v>9488</v>
      </c>
      <c r="E806" s="88">
        <v>100</v>
      </c>
      <c r="F806" s="89">
        <v>46073</v>
      </c>
      <c r="G806" s="88">
        <v>0</v>
      </c>
    </row>
    <row r="807" spans="1:7" x14ac:dyDescent="0.35">
      <c r="A807" t="s">
        <v>759</v>
      </c>
      <c r="B807" t="s">
        <v>2960</v>
      </c>
      <c r="C807">
        <v>173.07499999999999</v>
      </c>
      <c r="D807" s="88" t="s">
        <v>9488</v>
      </c>
      <c r="E807" s="88">
        <v>110</v>
      </c>
      <c r="F807" s="89">
        <v>46073</v>
      </c>
      <c r="G807" s="88">
        <v>0</v>
      </c>
    </row>
    <row r="808" spans="1:7" x14ac:dyDescent="0.35">
      <c r="A808" t="s">
        <v>759</v>
      </c>
      <c r="B808" t="s">
        <v>2961</v>
      </c>
      <c r="C808">
        <v>163.125</v>
      </c>
      <c r="D808" s="88" t="s">
        <v>9488</v>
      </c>
      <c r="E808" s="88">
        <v>120</v>
      </c>
      <c r="F808" s="89">
        <v>46073</v>
      </c>
      <c r="G808" s="88">
        <v>0</v>
      </c>
    </row>
    <row r="809" spans="1:7" x14ac:dyDescent="0.35">
      <c r="A809" t="s">
        <v>759</v>
      </c>
      <c r="B809" t="s">
        <v>2962</v>
      </c>
      <c r="C809">
        <v>143.23000000000002</v>
      </c>
      <c r="D809" s="88" t="s">
        <v>9488</v>
      </c>
      <c r="E809" s="88">
        <v>140</v>
      </c>
      <c r="F809" s="89">
        <v>46073</v>
      </c>
      <c r="G809" s="88">
        <v>0</v>
      </c>
    </row>
    <row r="810" spans="1:7" x14ac:dyDescent="0.35">
      <c r="A810" t="s">
        <v>759</v>
      </c>
      <c r="B810" t="s">
        <v>2963</v>
      </c>
      <c r="C810">
        <v>123.33500000000001</v>
      </c>
      <c r="D810" s="88" t="s">
        <v>9488</v>
      </c>
      <c r="E810" s="88">
        <v>160</v>
      </c>
      <c r="F810" s="89">
        <v>46073</v>
      </c>
      <c r="G810" s="88">
        <v>0</v>
      </c>
    </row>
    <row r="811" spans="1:7" x14ac:dyDescent="0.35">
      <c r="A811" t="s">
        <v>759</v>
      </c>
      <c r="B811" t="s">
        <v>2964</v>
      </c>
      <c r="C811">
        <v>113.38499999999999</v>
      </c>
      <c r="D811" s="88" t="s">
        <v>9488</v>
      </c>
      <c r="E811" s="88">
        <v>170</v>
      </c>
      <c r="F811" s="89">
        <v>46073</v>
      </c>
      <c r="G811" s="88">
        <v>0</v>
      </c>
    </row>
    <row r="812" spans="1:7" x14ac:dyDescent="0.35">
      <c r="A812" t="s">
        <v>759</v>
      </c>
      <c r="B812" t="s">
        <v>2965</v>
      </c>
      <c r="C812">
        <v>103.44499999999999</v>
      </c>
      <c r="D812" s="88" t="s">
        <v>9488</v>
      </c>
      <c r="E812" s="88">
        <v>180</v>
      </c>
      <c r="F812" s="89">
        <v>46073</v>
      </c>
      <c r="G812" s="88">
        <v>0</v>
      </c>
    </row>
    <row r="813" spans="1:7" x14ac:dyDescent="0.35">
      <c r="A813" t="s">
        <v>759</v>
      </c>
      <c r="B813" t="s">
        <v>2966</v>
      </c>
      <c r="C813">
        <v>0.01</v>
      </c>
      <c r="D813" s="88" t="s">
        <v>9489</v>
      </c>
      <c r="E813" s="88">
        <v>180</v>
      </c>
      <c r="F813" s="89">
        <v>46073</v>
      </c>
      <c r="G813" s="88">
        <v>0</v>
      </c>
    </row>
    <row r="814" spans="1:7" x14ac:dyDescent="0.35">
      <c r="A814" t="s">
        <v>759</v>
      </c>
      <c r="B814" t="s">
        <v>2967</v>
      </c>
      <c r="C814">
        <v>93.515000000000001</v>
      </c>
      <c r="D814" s="88" t="s">
        <v>9488</v>
      </c>
      <c r="E814" s="88">
        <v>190</v>
      </c>
      <c r="F814" s="89">
        <v>46073</v>
      </c>
      <c r="G814" s="88">
        <v>0</v>
      </c>
    </row>
    <row r="815" spans="1:7" x14ac:dyDescent="0.35">
      <c r="A815" t="s">
        <v>759</v>
      </c>
      <c r="B815" t="s">
        <v>2968</v>
      </c>
      <c r="C815">
        <v>2.5000000000000001E-2</v>
      </c>
      <c r="D815" s="88" t="s">
        <v>9489</v>
      </c>
      <c r="E815" s="88">
        <v>190</v>
      </c>
      <c r="F815" s="89">
        <v>46073</v>
      </c>
      <c r="G815" s="88">
        <v>0</v>
      </c>
    </row>
    <row r="816" spans="1:7" x14ac:dyDescent="0.35">
      <c r="A816" t="s">
        <v>759</v>
      </c>
      <c r="B816" t="s">
        <v>2969</v>
      </c>
      <c r="C816">
        <v>83.615000000000009</v>
      </c>
      <c r="D816" s="88" t="s">
        <v>9488</v>
      </c>
      <c r="E816" s="88">
        <v>200</v>
      </c>
      <c r="F816" s="89">
        <v>46073</v>
      </c>
      <c r="G816" s="88">
        <v>0</v>
      </c>
    </row>
    <row r="817" spans="1:7" x14ac:dyDescent="0.35">
      <c r="A817" t="s">
        <v>759</v>
      </c>
      <c r="B817" t="s">
        <v>2970</v>
      </c>
      <c r="C817">
        <v>7.5000000000000011E-2</v>
      </c>
      <c r="D817" s="88" t="s">
        <v>9489</v>
      </c>
      <c r="E817" s="88">
        <v>200</v>
      </c>
      <c r="F817" s="89">
        <v>46073</v>
      </c>
      <c r="G817" s="88">
        <v>0</v>
      </c>
    </row>
    <row r="818" spans="1:7" x14ac:dyDescent="0.35">
      <c r="A818" t="s">
        <v>759</v>
      </c>
      <c r="B818" t="s">
        <v>2971</v>
      </c>
      <c r="C818">
        <v>73.775000000000006</v>
      </c>
      <c r="D818" s="88" t="s">
        <v>9488</v>
      </c>
      <c r="E818" s="88">
        <v>210</v>
      </c>
      <c r="F818" s="89">
        <v>46073</v>
      </c>
      <c r="G818" s="88">
        <v>0</v>
      </c>
    </row>
    <row r="819" spans="1:7" x14ac:dyDescent="0.35">
      <c r="A819" t="s">
        <v>759</v>
      </c>
      <c r="B819" t="s">
        <v>2972</v>
      </c>
      <c r="C819">
        <v>0.185</v>
      </c>
      <c r="D819" s="88" t="s">
        <v>9489</v>
      </c>
      <c r="E819" s="88">
        <v>210</v>
      </c>
      <c r="F819" s="89">
        <v>46073</v>
      </c>
      <c r="G819" s="88">
        <v>0</v>
      </c>
    </row>
    <row r="820" spans="1:7" x14ac:dyDescent="0.35">
      <c r="A820" t="s">
        <v>759</v>
      </c>
      <c r="B820" t="s">
        <v>2973</v>
      </c>
      <c r="C820">
        <v>63.995000000000005</v>
      </c>
      <c r="D820" s="88" t="s">
        <v>9488</v>
      </c>
      <c r="E820" s="88">
        <v>220</v>
      </c>
      <c r="F820" s="89">
        <v>46073</v>
      </c>
      <c r="G820" s="88">
        <v>0</v>
      </c>
    </row>
    <row r="821" spans="1:7" x14ac:dyDescent="0.35">
      <c r="A821" t="s">
        <v>759</v>
      </c>
      <c r="B821" t="s">
        <v>2974</v>
      </c>
      <c r="C821">
        <v>0.35</v>
      </c>
      <c r="D821" s="88" t="s">
        <v>9489</v>
      </c>
      <c r="E821" s="88">
        <v>220</v>
      </c>
      <c r="F821" s="89">
        <v>46073</v>
      </c>
      <c r="G821" s="88">
        <v>0</v>
      </c>
    </row>
    <row r="822" spans="1:7" x14ac:dyDescent="0.35">
      <c r="A822" t="s">
        <v>759</v>
      </c>
      <c r="B822" t="s">
        <v>2975</v>
      </c>
      <c r="C822">
        <v>59.120000000000005</v>
      </c>
      <c r="D822" s="88" t="s">
        <v>9488</v>
      </c>
      <c r="E822" s="88">
        <v>225</v>
      </c>
      <c r="F822" s="89">
        <v>46073</v>
      </c>
      <c r="G822" s="88">
        <v>0</v>
      </c>
    </row>
    <row r="823" spans="1:7" x14ac:dyDescent="0.35">
      <c r="A823" t="s">
        <v>759</v>
      </c>
      <c r="B823" t="s">
        <v>2976</v>
      </c>
      <c r="C823">
        <v>0.44500000000000001</v>
      </c>
      <c r="D823" s="88" t="s">
        <v>9489</v>
      </c>
      <c r="E823" s="88">
        <v>225</v>
      </c>
      <c r="F823" s="89">
        <v>46073</v>
      </c>
      <c r="G823" s="88">
        <v>0</v>
      </c>
    </row>
    <row r="824" spans="1:7" x14ac:dyDescent="0.35">
      <c r="A824" t="s">
        <v>759</v>
      </c>
      <c r="B824" t="s">
        <v>2977</v>
      </c>
      <c r="C824">
        <v>54.275000000000006</v>
      </c>
      <c r="D824" s="88" t="s">
        <v>9488</v>
      </c>
      <c r="E824" s="88">
        <v>230</v>
      </c>
      <c r="F824" s="89">
        <v>46073</v>
      </c>
      <c r="G824" s="88">
        <v>0</v>
      </c>
    </row>
    <row r="825" spans="1:7" x14ac:dyDescent="0.35">
      <c r="A825" t="s">
        <v>759</v>
      </c>
      <c r="B825" t="s">
        <v>2978</v>
      </c>
      <c r="C825">
        <v>0.58000000000000007</v>
      </c>
      <c r="D825" s="88" t="s">
        <v>9489</v>
      </c>
      <c r="E825" s="88">
        <v>230</v>
      </c>
      <c r="F825" s="89">
        <v>46073</v>
      </c>
      <c r="G825" s="88">
        <v>0</v>
      </c>
    </row>
    <row r="826" spans="1:7" x14ac:dyDescent="0.35">
      <c r="A826" t="s">
        <v>759</v>
      </c>
      <c r="B826" t="s">
        <v>2979</v>
      </c>
      <c r="C826">
        <v>49.424999999999997</v>
      </c>
      <c r="D826" s="88" t="s">
        <v>9488</v>
      </c>
      <c r="E826" s="88">
        <v>235</v>
      </c>
      <c r="F826" s="89">
        <v>46073</v>
      </c>
      <c r="G826" s="88">
        <v>0</v>
      </c>
    </row>
    <row r="827" spans="1:7" x14ac:dyDescent="0.35">
      <c r="A827" t="s">
        <v>759</v>
      </c>
      <c r="B827" t="s">
        <v>2980</v>
      </c>
      <c r="C827">
        <v>0.70500000000000007</v>
      </c>
      <c r="D827" s="88" t="s">
        <v>9489</v>
      </c>
      <c r="E827" s="88">
        <v>235</v>
      </c>
      <c r="F827" s="89">
        <v>46073</v>
      </c>
      <c r="G827" s="88">
        <v>0</v>
      </c>
    </row>
    <row r="828" spans="1:7" x14ac:dyDescent="0.35">
      <c r="A828" t="s">
        <v>759</v>
      </c>
      <c r="B828" t="s">
        <v>2981</v>
      </c>
      <c r="C828">
        <v>44.615000000000002</v>
      </c>
      <c r="D828" s="88" t="s">
        <v>9488</v>
      </c>
      <c r="E828" s="88">
        <v>240</v>
      </c>
      <c r="F828" s="89">
        <v>46073</v>
      </c>
      <c r="G828" s="88">
        <v>0</v>
      </c>
    </row>
    <row r="829" spans="1:7" x14ac:dyDescent="0.35">
      <c r="A829" t="s">
        <v>759</v>
      </c>
      <c r="B829" t="s">
        <v>2982</v>
      </c>
      <c r="C829">
        <v>0.87</v>
      </c>
      <c r="D829" s="88" t="s">
        <v>9489</v>
      </c>
      <c r="E829" s="88">
        <v>240</v>
      </c>
      <c r="F829" s="89">
        <v>46073</v>
      </c>
      <c r="G829" s="88">
        <v>0</v>
      </c>
    </row>
    <row r="830" spans="1:7" x14ac:dyDescent="0.35">
      <c r="A830" t="s">
        <v>759</v>
      </c>
      <c r="B830" t="s">
        <v>2983</v>
      </c>
      <c r="C830">
        <v>35.06</v>
      </c>
      <c r="D830" s="88" t="s">
        <v>9488</v>
      </c>
      <c r="E830" s="88">
        <v>250</v>
      </c>
      <c r="F830" s="89">
        <v>46073</v>
      </c>
      <c r="G830" s="88">
        <v>0</v>
      </c>
    </row>
    <row r="831" spans="1:7" x14ac:dyDescent="0.35">
      <c r="A831" t="s">
        <v>759</v>
      </c>
      <c r="B831" t="s">
        <v>2984</v>
      </c>
      <c r="C831">
        <v>1.2650000000000001</v>
      </c>
      <c r="D831" s="88" t="s">
        <v>9489</v>
      </c>
      <c r="E831" s="88">
        <v>250</v>
      </c>
      <c r="F831" s="89">
        <v>46073</v>
      </c>
      <c r="G831" s="88">
        <v>0</v>
      </c>
    </row>
    <row r="832" spans="1:7" x14ac:dyDescent="0.35">
      <c r="A832" t="s">
        <v>759</v>
      </c>
      <c r="B832" t="s">
        <v>2985</v>
      </c>
      <c r="C832">
        <v>25.939999999999998</v>
      </c>
      <c r="D832" s="88" t="s">
        <v>9488</v>
      </c>
      <c r="E832" s="88">
        <v>260</v>
      </c>
      <c r="F832" s="89">
        <v>46073</v>
      </c>
      <c r="G832" s="88">
        <v>0</v>
      </c>
    </row>
    <row r="833" spans="1:7" x14ac:dyDescent="0.35">
      <c r="A833" t="s">
        <v>759</v>
      </c>
      <c r="B833" t="s">
        <v>2986</v>
      </c>
      <c r="C833">
        <v>2.1</v>
      </c>
      <c r="D833" s="88" t="s">
        <v>9489</v>
      </c>
      <c r="E833" s="88">
        <v>260</v>
      </c>
      <c r="F833" s="89">
        <v>46073</v>
      </c>
      <c r="G833" s="88">
        <v>0</v>
      </c>
    </row>
    <row r="834" spans="1:7" x14ac:dyDescent="0.35">
      <c r="A834" t="s">
        <v>759</v>
      </c>
      <c r="B834" t="s">
        <v>2987</v>
      </c>
      <c r="C834">
        <v>17.545000000000002</v>
      </c>
      <c r="D834" s="88" t="s">
        <v>9488</v>
      </c>
      <c r="E834" s="88">
        <v>270</v>
      </c>
      <c r="F834" s="89">
        <v>46073</v>
      </c>
      <c r="G834" s="88">
        <v>0</v>
      </c>
    </row>
    <row r="835" spans="1:7" x14ac:dyDescent="0.35">
      <c r="A835" t="s">
        <v>759</v>
      </c>
      <c r="B835" t="s">
        <v>2988</v>
      </c>
      <c r="C835">
        <v>3.6799999999999997</v>
      </c>
      <c r="D835" s="88" t="s">
        <v>9489</v>
      </c>
      <c r="E835" s="88">
        <v>270</v>
      </c>
      <c r="F835" s="89">
        <v>46073</v>
      </c>
      <c r="G835" s="88">
        <v>0</v>
      </c>
    </row>
    <row r="836" spans="1:7" x14ac:dyDescent="0.35">
      <c r="A836" t="s">
        <v>759</v>
      </c>
      <c r="B836" t="s">
        <v>2989</v>
      </c>
      <c r="C836">
        <v>10.465</v>
      </c>
      <c r="D836" s="88" t="s">
        <v>9488</v>
      </c>
      <c r="E836" s="88">
        <v>280</v>
      </c>
      <c r="F836" s="89">
        <v>46073</v>
      </c>
      <c r="G836" s="88">
        <v>0</v>
      </c>
    </row>
    <row r="837" spans="1:7" x14ac:dyDescent="0.35">
      <c r="A837" t="s">
        <v>759</v>
      </c>
      <c r="B837" t="s">
        <v>2990</v>
      </c>
      <c r="C837">
        <v>6.6</v>
      </c>
      <c r="D837" s="88" t="s">
        <v>9489</v>
      </c>
      <c r="E837" s="88">
        <v>280</v>
      </c>
      <c r="F837" s="89">
        <v>46073</v>
      </c>
      <c r="G837" s="88">
        <v>0</v>
      </c>
    </row>
    <row r="838" spans="1:7" x14ac:dyDescent="0.35">
      <c r="A838" t="s">
        <v>759</v>
      </c>
      <c r="B838" t="s">
        <v>2991</v>
      </c>
      <c r="C838">
        <v>5.3650000000000002</v>
      </c>
      <c r="D838" s="88" t="s">
        <v>9488</v>
      </c>
      <c r="E838" s="88">
        <v>290</v>
      </c>
      <c r="F838" s="89">
        <v>46073</v>
      </c>
      <c r="G838" s="88">
        <v>0</v>
      </c>
    </row>
    <row r="839" spans="1:7" x14ac:dyDescent="0.35">
      <c r="A839" t="s">
        <v>759</v>
      </c>
      <c r="B839" t="s">
        <v>2992</v>
      </c>
      <c r="C839">
        <v>11.57</v>
      </c>
      <c r="D839" s="88" t="s">
        <v>9489</v>
      </c>
      <c r="E839" s="88">
        <v>290</v>
      </c>
      <c r="F839" s="89">
        <v>46073</v>
      </c>
      <c r="G839" s="88">
        <v>0</v>
      </c>
    </row>
    <row r="840" spans="1:7" x14ac:dyDescent="0.35">
      <c r="A840" t="s">
        <v>759</v>
      </c>
      <c r="B840" t="s">
        <v>2993</v>
      </c>
      <c r="C840">
        <v>2.44</v>
      </c>
      <c r="D840" s="88" t="s">
        <v>9488</v>
      </c>
      <c r="E840" s="88">
        <v>300</v>
      </c>
      <c r="F840" s="89">
        <v>46073</v>
      </c>
      <c r="G840" s="88">
        <v>0</v>
      </c>
    </row>
    <row r="841" spans="1:7" x14ac:dyDescent="0.35">
      <c r="A841" t="s">
        <v>759</v>
      </c>
      <c r="B841" t="s">
        <v>2994</v>
      </c>
      <c r="C841">
        <v>18.82</v>
      </c>
      <c r="D841" s="88" t="s">
        <v>9489</v>
      </c>
      <c r="E841" s="88">
        <v>300</v>
      </c>
      <c r="F841" s="89">
        <v>46073</v>
      </c>
      <c r="G841" s="88">
        <v>0</v>
      </c>
    </row>
    <row r="842" spans="1:7" x14ac:dyDescent="0.35">
      <c r="A842" t="s">
        <v>759</v>
      </c>
      <c r="B842" t="s">
        <v>2995</v>
      </c>
      <c r="C842">
        <v>0.97</v>
      </c>
      <c r="D842" s="88" t="s">
        <v>9488</v>
      </c>
      <c r="E842" s="88">
        <v>310</v>
      </c>
      <c r="F842" s="89">
        <v>46073</v>
      </c>
      <c r="G842" s="88">
        <v>0</v>
      </c>
    </row>
    <row r="843" spans="1:7" x14ac:dyDescent="0.35">
      <c r="A843" t="s">
        <v>759</v>
      </c>
      <c r="B843" t="s">
        <v>2996</v>
      </c>
      <c r="C843">
        <v>27.67</v>
      </c>
      <c r="D843" s="88" t="s">
        <v>9489</v>
      </c>
      <c r="E843" s="88">
        <v>310</v>
      </c>
      <c r="F843" s="89">
        <v>46073</v>
      </c>
      <c r="G843" s="88">
        <v>0</v>
      </c>
    </row>
    <row r="844" spans="1:7" x14ac:dyDescent="0.35">
      <c r="A844" t="s">
        <v>759</v>
      </c>
      <c r="B844" t="s">
        <v>2997</v>
      </c>
      <c r="C844">
        <v>0.41000000000000003</v>
      </c>
      <c r="D844" s="88" t="s">
        <v>9488</v>
      </c>
      <c r="E844" s="88">
        <v>320</v>
      </c>
      <c r="F844" s="89">
        <v>46073</v>
      </c>
      <c r="G844" s="88">
        <v>0</v>
      </c>
    </row>
    <row r="845" spans="1:7" x14ac:dyDescent="0.35">
      <c r="A845" t="s">
        <v>759</v>
      </c>
      <c r="B845" t="s">
        <v>2998</v>
      </c>
      <c r="C845">
        <v>37.5</v>
      </c>
      <c r="D845" s="88" t="s">
        <v>9489</v>
      </c>
      <c r="E845" s="88">
        <v>320</v>
      </c>
      <c r="F845" s="89">
        <v>46073</v>
      </c>
      <c r="G845" s="88">
        <v>0</v>
      </c>
    </row>
    <row r="846" spans="1:7" x14ac:dyDescent="0.35">
      <c r="A846" t="s">
        <v>759</v>
      </c>
      <c r="B846" t="s">
        <v>2999</v>
      </c>
      <c r="C846">
        <v>0.03</v>
      </c>
      <c r="D846" s="88" t="s">
        <v>9488</v>
      </c>
      <c r="E846" s="88">
        <v>340</v>
      </c>
      <c r="F846" s="89">
        <v>46073</v>
      </c>
      <c r="G846" s="88">
        <v>0</v>
      </c>
    </row>
    <row r="847" spans="1:7" x14ac:dyDescent="0.35">
      <c r="A847" t="s">
        <v>759</v>
      </c>
      <c r="B847" t="s">
        <v>3000</v>
      </c>
      <c r="C847">
        <v>57.5</v>
      </c>
      <c r="D847" s="88" t="s">
        <v>9489</v>
      </c>
      <c r="E847" s="88">
        <v>340</v>
      </c>
      <c r="F847" s="89">
        <v>46073</v>
      </c>
      <c r="G847" s="88">
        <v>0</v>
      </c>
    </row>
    <row r="848" spans="1:7" x14ac:dyDescent="0.35">
      <c r="A848" t="s">
        <v>759</v>
      </c>
      <c r="B848" t="s">
        <v>3001</v>
      </c>
      <c r="C848">
        <v>77.5</v>
      </c>
      <c r="D848" s="88" t="s">
        <v>9489</v>
      </c>
      <c r="E848" s="88">
        <v>360</v>
      </c>
      <c r="F848" s="89">
        <v>46073</v>
      </c>
      <c r="G848" s="88">
        <v>0</v>
      </c>
    </row>
    <row r="849" spans="1:7" x14ac:dyDescent="0.35">
      <c r="A849" t="s">
        <v>759</v>
      </c>
      <c r="B849" t="s">
        <v>3002</v>
      </c>
      <c r="C849">
        <v>193.22500000000002</v>
      </c>
      <c r="D849" s="88" t="s">
        <v>9488</v>
      </c>
      <c r="E849" s="88">
        <v>90</v>
      </c>
      <c r="F849" s="89">
        <v>46101</v>
      </c>
      <c r="G849" s="88">
        <v>0</v>
      </c>
    </row>
    <row r="850" spans="1:7" x14ac:dyDescent="0.35">
      <c r="A850" t="s">
        <v>759</v>
      </c>
      <c r="B850" t="s">
        <v>3003</v>
      </c>
      <c r="C850">
        <v>183.31</v>
      </c>
      <c r="D850" s="88" t="s">
        <v>9488</v>
      </c>
      <c r="E850" s="88">
        <v>100</v>
      </c>
      <c r="F850" s="89">
        <v>46101</v>
      </c>
      <c r="G850" s="88">
        <v>0</v>
      </c>
    </row>
    <row r="851" spans="1:7" x14ac:dyDescent="0.35">
      <c r="A851" t="s">
        <v>759</v>
      </c>
      <c r="B851" t="s">
        <v>3004</v>
      </c>
      <c r="C851">
        <v>173.39</v>
      </c>
      <c r="D851" s="88" t="s">
        <v>9488</v>
      </c>
      <c r="E851" s="88">
        <v>110</v>
      </c>
      <c r="F851" s="89">
        <v>46101</v>
      </c>
      <c r="G851" s="88">
        <v>0</v>
      </c>
    </row>
    <row r="852" spans="1:7" x14ac:dyDescent="0.35">
      <c r="A852" t="s">
        <v>759</v>
      </c>
      <c r="B852" t="s">
        <v>3005</v>
      </c>
      <c r="C852">
        <v>163.47</v>
      </c>
      <c r="D852" s="88" t="s">
        <v>9488</v>
      </c>
      <c r="E852" s="88">
        <v>120</v>
      </c>
      <c r="F852" s="89">
        <v>46101</v>
      </c>
      <c r="G852" s="88">
        <v>0</v>
      </c>
    </row>
    <row r="853" spans="1:7" x14ac:dyDescent="0.35">
      <c r="A853" t="s">
        <v>759</v>
      </c>
      <c r="B853" t="s">
        <v>3006</v>
      </c>
      <c r="C853">
        <v>143.63499999999999</v>
      </c>
      <c r="D853" s="88" t="s">
        <v>9488</v>
      </c>
      <c r="E853" s="88">
        <v>140</v>
      </c>
      <c r="F853" s="89">
        <v>46101</v>
      </c>
      <c r="G853" s="88">
        <v>0</v>
      </c>
    </row>
    <row r="854" spans="1:7" x14ac:dyDescent="0.35">
      <c r="A854" t="s">
        <v>759</v>
      </c>
      <c r="B854" t="s">
        <v>3007</v>
      </c>
      <c r="C854">
        <v>5.0000000000000001E-3</v>
      </c>
      <c r="D854" s="88" t="s">
        <v>9489</v>
      </c>
      <c r="E854" s="88">
        <v>140</v>
      </c>
      <c r="F854" s="89">
        <v>46101</v>
      </c>
      <c r="G854" s="88">
        <v>0</v>
      </c>
    </row>
    <row r="855" spans="1:7" x14ac:dyDescent="0.35">
      <c r="A855" t="s">
        <v>759</v>
      </c>
      <c r="B855" t="s">
        <v>3008</v>
      </c>
      <c r="C855">
        <v>123.82499999999999</v>
      </c>
      <c r="D855" s="88" t="s">
        <v>9488</v>
      </c>
      <c r="E855" s="88">
        <v>160</v>
      </c>
      <c r="F855" s="89">
        <v>46101</v>
      </c>
      <c r="G855" s="88">
        <v>0</v>
      </c>
    </row>
    <row r="856" spans="1:7" x14ac:dyDescent="0.35">
      <c r="A856" t="s">
        <v>759</v>
      </c>
      <c r="B856" t="s">
        <v>3009</v>
      </c>
      <c r="C856">
        <v>0.03</v>
      </c>
      <c r="D856" s="88" t="s">
        <v>9489</v>
      </c>
      <c r="E856" s="88">
        <v>160</v>
      </c>
      <c r="F856" s="89">
        <v>46101</v>
      </c>
      <c r="G856" s="88">
        <v>0</v>
      </c>
    </row>
    <row r="857" spans="1:7" x14ac:dyDescent="0.35">
      <c r="A857" t="s">
        <v>759</v>
      </c>
      <c r="B857" t="s">
        <v>3010</v>
      </c>
      <c r="C857">
        <v>113.94</v>
      </c>
      <c r="D857" s="88" t="s">
        <v>9488</v>
      </c>
      <c r="E857" s="88">
        <v>170</v>
      </c>
      <c r="F857" s="89">
        <v>46101</v>
      </c>
      <c r="G857" s="88">
        <v>0</v>
      </c>
    </row>
    <row r="858" spans="1:7" x14ac:dyDescent="0.35">
      <c r="A858" t="s">
        <v>759</v>
      </c>
      <c r="B858" t="s">
        <v>3011</v>
      </c>
      <c r="C858">
        <v>6.5000000000000002E-2</v>
      </c>
      <c r="D858" s="88" t="s">
        <v>9489</v>
      </c>
      <c r="E858" s="88">
        <v>170</v>
      </c>
      <c r="F858" s="89">
        <v>46101</v>
      </c>
      <c r="G858" s="88">
        <v>0</v>
      </c>
    </row>
    <row r="859" spans="1:7" x14ac:dyDescent="0.35">
      <c r="A859" t="s">
        <v>759</v>
      </c>
      <c r="B859" t="s">
        <v>3012</v>
      </c>
      <c r="C859">
        <v>104.06</v>
      </c>
      <c r="D859" s="88" t="s">
        <v>9488</v>
      </c>
      <c r="E859" s="88">
        <v>180</v>
      </c>
      <c r="F859" s="89">
        <v>46101</v>
      </c>
      <c r="G859" s="88">
        <v>0</v>
      </c>
    </row>
    <row r="860" spans="1:7" x14ac:dyDescent="0.35">
      <c r="A860" t="s">
        <v>759</v>
      </c>
      <c r="B860" t="s">
        <v>3013</v>
      </c>
      <c r="C860">
        <v>0.1</v>
      </c>
      <c r="D860" s="88" t="s">
        <v>9489</v>
      </c>
      <c r="E860" s="88">
        <v>180</v>
      </c>
      <c r="F860" s="89">
        <v>46101</v>
      </c>
      <c r="G860" s="88">
        <v>0</v>
      </c>
    </row>
    <row r="861" spans="1:7" x14ac:dyDescent="0.35">
      <c r="A861" t="s">
        <v>759</v>
      </c>
      <c r="B861" t="s">
        <v>3014</v>
      </c>
      <c r="C861">
        <v>94.19</v>
      </c>
      <c r="D861" s="88" t="s">
        <v>9488</v>
      </c>
      <c r="E861" s="88">
        <v>190</v>
      </c>
      <c r="F861" s="89">
        <v>46101</v>
      </c>
      <c r="G861" s="88">
        <v>0</v>
      </c>
    </row>
    <row r="862" spans="1:7" x14ac:dyDescent="0.35">
      <c r="A862" t="s">
        <v>759</v>
      </c>
      <c r="B862" t="s">
        <v>3015</v>
      </c>
      <c r="C862">
        <v>0.16</v>
      </c>
      <c r="D862" s="88" t="s">
        <v>9489</v>
      </c>
      <c r="E862" s="88">
        <v>190</v>
      </c>
      <c r="F862" s="89">
        <v>46101</v>
      </c>
      <c r="G862" s="88">
        <v>0</v>
      </c>
    </row>
    <row r="863" spans="1:7" x14ac:dyDescent="0.35">
      <c r="A863" t="s">
        <v>759</v>
      </c>
      <c r="B863" t="s">
        <v>3016</v>
      </c>
      <c r="C863">
        <v>84.335000000000008</v>
      </c>
      <c r="D863" s="88" t="s">
        <v>9488</v>
      </c>
      <c r="E863" s="88">
        <v>200</v>
      </c>
      <c r="F863" s="89">
        <v>46101</v>
      </c>
      <c r="G863" s="88">
        <v>0</v>
      </c>
    </row>
    <row r="864" spans="1:7" x14ac:dyDescent="0.35">
      <c r="A864" t="s">
        <v>759</v>
      </c>
      <c r="B864" t="s">
        <v>3017</v>
      </c>
      <c r="C864">
        <v>0.22</v>
      </c>
      <c r="D864" s="88" t="s">
        <v>9489</v>
      </c>
      <c r="E864" s="88">
        <v>200</v>
      </c>
      <c r="F864" s="89">
        <v>46101</v>
      </c>
      <c r="G864" s="88">
        <v>0</v>
      </c>
    </row>
    <row r="865" spans="1:7" x14ac:dyDescent="0.35">
      <c r="A865" t="s">
        <v>759</v>
      </c>
      <c r="B865" t="s">
        <v>3018</v>
      </c>
      <c r="C865">
        <v>74.5</v>
      </c>
      <c r="D865" s="88" t="s">
        <v>9488</v>
      </c>
      <c r="E865" s="88">
        <v>210</v>
      </c>
      <c r="F865" s="89">
        <v>46101</v>
      </c>
      <c r="G865" s="88">
        <v>0</v>
      </c>
    </row>
    <row r="866" spans="1:7" x14ac:dyDescent="0.35">
      <c r="A866" t="s">
        <v>759</v>
      </c>
      <c r="B866" t="s">
        <v>3019</v>
      </c>
      <c r="C866">
        <v>0.3</v>
      </c>
      <c r="D866" s="88" t="s">
        <v>9489</v>
      </c>
      <c r="E866" s="88">
        <v>210</v>
      </c>
      <c r="F866" s="89">
        <v>46101</v>
      </c>
      <c r="G866" s="88">
        <v>0</v>
      </c>
    </row>
    <row r="867" spans="1:7" x14ac:dyDescent="0.35">
      <c r="A867" t="s">
        <v>759</v>
      </c>
      <c r="B867" t="s">
        <v>3020</v>
      </c>
      <c r="C867">
        <v>64.73</v>
      </c>
      <c r="D867" s="88" t="s">
        <v>9488</v>
      </c>
      <c r="E867" s="88">
        <v>220</v>
      </c>
      <c r="F867" s="89">
        <v>46101</v>
      </c>
      <c r="G867" s="88">
        <v>0</v>
      </c>
    </row>
    <row r="868" spans="1:7" x14ac:dyDescent="0.35">
      <c r="A868" t="s">
        <v>759</v>
      </c>
      <c r="B868" t="s">
        <v>3021</v>
      </c>
      <c r="C868">
        <v>0.45500000000000002</v>
      </c>
      <c r="D868" s="88" t="s">
        <v>9489</v>
      </c>
      <c r="E868" s="88">
        <v>220</v>
      </c>
      <c r="F868" s="89">
        <v>46101</v>
      </c>
      <c r="G868" s="88">
        <v>0</v>
      </c>
    </row>
    <row r="869" spans="1:7" x14ac:dyDescent="0.35">
      <c r="A869" t="s">
        <v>759</v>
      </c>
      <c r="B869" t="s">
        <v>3022</v>
      </c>
      <c r="C869">
        <v>55.075000000000003</v>
      </c>
      <c r="D869" s="88" t="s">
        <v>9488</v>
      </c>
      <c r="E869" s="88">
        <v>230</v>
      </c>
      <c r="F869" s="89">
        <v>46101</v>
      </c>
      <c r="G869" s="88">
        <v>0</v>
      </c>
    </row>
    <row r="870" spans="1:7" x14ac:dyDescent="0.35">
      <c r="A870" t="s">
        <v>759</v>
      </c>
      <c r="B870" t="s">
        <v>3023</v>
      </c>
      <c r="C870">
        <v>0.71499999999999997</v>
      </c>
      <c r="D870" s="88" t="s">
        <v>9489</v>
      </c>
      <c r="E870" s="88">
        <v>230</v>
      </c>
      <c r="F870" s="89">
        <v>46101</v>
      </c>
      <c r="G870" s="88">
        <v>0</v>
      </c>
    </row>
    <row r="871" spans="1:7" x14ac:dyDescent="0.35">
      <c r="A871" t="s">
        <v>759</v>
      </c>
      <c r="B871" t="s">
        <v>3024</v>
      </c>
      <c r="C871">
        <v>50.34</v>
      </c>
      <c r="D871" s="88" t="s">
        <v>9488</v>
      </c>
      <c r="E871" s="88">
        <v>235</v>
      </c>
      <c r="F871" s="89">
        <v>46101</v>
      </c>
      <c r="G871" s="88">
        <v>0</v>
      </c>
    </row>
    <row r="872" spans="1:7" x14ac:dyDescent="0.35">
      <c r="A872" t="s">
        <v>759</v>
      </c>
      <c r="B872" t="s">
        <v>3025</v>
      </c>
      <c r="C872">
        <v>0.94500000000000006</v>
      </c>
      <c r="D872" s="88" t="s">
        <v>9489</v>
      </c>
      <c r="E872" s="88">
        <v>235</v>
      </c>
      <c r="F872" s="89">
        <v>46101</v>
      </c>
      <c r="G872" s="88">
        <v>0</v>
      </c>
    </row>
    <row r="873" spans="1:7" x14ac:dyDescent="0.35">
      <c r="A873" t="s">
        <v>759</v>
      </c>
      <c r="B873" t="s">
        <v>3026</v>
      </c>
      <c r="C873">
        <v>45.555</v>
      </c>
      <c r="D873" s="88" t="s">
        <v>9488</v>
      </c>
      <c r="E873" s="88">
        <v>240</v>
      </c>
      <c r="F873" s="89">
        <v>46101</v>
      </c>
      <c r="G873" s="88">
        <v>0</v>
      </c>
    </row>
    <row r="874" spans="1:7" x14ac:dyDescent="0.35">
      <c r="A874" t="s">
        <v>759</v>
      </c>
      <c r="B874" t="s">
        <v>3027</v>
      </c>
      <c r="C874">
        <v>1.1200000000000001</v>
      </c>
      <c r="D874" s="88" t="s">
        <v>9489</v>
      </c>
      <c r="E874" s="88">
        <v>240</v>
      </c>
      <c r="F874" s="89">
        <v>46101</v>
      </c>
      <c r="G874" s="88">
        <v>0</v>
      </c>
    </row>
    <row r="875" spans="1:7" x14ac:dyDescent="0.35">
      <c r="A875" t="s">
        <v>759</v>
      </c>
      <c r="B875" t="s">
        <v>3028</v>
      </c>
      <c r="C875">
        <v>36.18</v>
      </c>
      <c r="D875" s="88" t="s">
        <v>9488</v>
      </c>
      <c r="E875" s="88">
        <v>250</v>
      </c>
      <c r="F875" s="89">
        <v>46101</v>
      </c>
      <c r="G875" s="88">
        <v>0</v>
      </c>
    </row>
    <row r="876" spans="1:7" x14ac:dyDescent="0.35">
      <c r="A876" t="s">
        <v>759</v>
      </c>
      <c r="B876" t="s">
        <v>3029</v>
      </c>
      <c r="C876">
        <v>1.67</v>
      </c>
      <c r="D876" s="88" t="s">
        <v>9489</v>
      </c>
      <c r="E876" s="88">
        <v>250</v>
      </c>
      <c r="F876" s="89">
        <v>46101</v>
      </c>
      <c r="G876" s="88">
        <v>0</v>
      </c>
    </row>
    <row r="877" spans="1:7" x14ac:dyDescent="0.35">
      <c r="A877" t="s">
        <v>759</v>
      </c>
      <c r="B877" t="s">
        <v>3030</v>
      </c>
      <c r="C877">
        <v>27.274999999999999</v>
      </c>
      <c r="D877" s="88" t="s">
        <v>9488</v>
      </c>
      <c r="E877" s="88">
        <v>260</v>
      </c>
      <c r="F877" s="89">
        <v>46101</v>
      </c>
      <c r="G877" s="88">
        <v>0</v>
      </c>
    </row>
    <row r="878" spans="1:7" x14ac:dyDescent="0.35">
      <c r="A878" t="s">
        <v>759</v>
      </c>
      <c r="B878" t="s">
        <v>3031</v>
      </c>
      <c r="C878">
        <v>2.7</v>
      </c>
      <c r="D878" s="88" t="s">
        <v>9489</v>
      </c>
      <c r="E878" s="88">
        <v>260</v>
      </c>
      <c r="F878" s="89">
        <v>46101</v>
      </c>
      <c r="G878" s="88">
        <v>20</v>
      </c>
    </row>
    <row r="879" spans="1:7" x14ac:dyDescent="0.35">
      <c r="A879" t="s">
        <v>759</v>
      </c>
      <c r="B879" t="s">
        <v>3032</v>
      </c>
      <c r="C879">
        <v>19.145</v>
      </c>
      <c r="D879" s="88" t="s">
        <v>9488</v>
      </c>
      <c r="E879" s="88">
        <v>270</v>
      </c>
      <c r="F879" s="89">
        <v>46101</v>
      </c>
      <c r="G879" s="88">
        <v>0</v>
      </c>
    </row>
    <row r="880" spans="1:7" x14ac:dyDescent="0.35">
      <c r="A880" t="s">
        <v>759</v>
      </c>
      <c r="B880" t="s">
        <v>3033</v>
      </c>
      <c r="C880">
        <v>4.53</v>
      </c>
      <c r="D880" s="88" t="s">
        <v>9489</v>
      </c>
      <c r="E880" s="88">
        <v>270</v>
      </c>
      <c r="F880" s="89">
        <v>46101</v>
      </c>
      <c r="G880" s="88">
        <v>0</v>
      </c>
    </row>
    <row r="881" spans="1:7" x14ac:dyDescent="0.35">
      <c r="A881" t="s">
        <v>759</v>
      </c>
      <c r="B881" t="s">
        <v>3034</v>
      </c>
      <c r="C881">
        <v>12.17</v>
      </c>
      <c r="D881" s="88" t="s">
        <v>9488</v>
      </c>
      <c r="E881" s="88">
        <v>280</v>
      </c>
      <c r="F881" s="89">
        <v>46101</v>
      </c>
      <c r="G881" s="88">
        <v>0</v>
      </c>
    </row>
    <row r="882" spans="1:7" x14ac:dyDescent="0.35">
      <c r="A882" t="s">
        <v>759</v>
      </c>
      <c r="B882" t="s">
        <v>3035</v>
      </c>
      <c r="C882">
        <v>7.5600000000000005</v>
      </c>
      <c r="D882" s="88" t="s">
        <v>9489</v>
      </c>
      <c r="E882" s="88">
        <v>280</v>
      </c>
      <c r="F882" s="89">
        <v>46101</v>
      </c>
      <c r="G882" s="88">
        <v>50</v>
      </c>
    </row>
    <row r="883" spans="1:7" x14ac:dyDescent="0.35">
      <c r="A883" t="s">
        <v>759</v>
      </c>
      <c r="B883" t="s">
        <v>3036</v>
      </c>
      <c r="C883">
        <v>6.9649999999999999</v>
      </c>
      <c r="D883" s="88" t="s">
        <v>9488</v>
      </c>
      <c r="E883" s="88">
        <v>290</v>
      </c>
      <c r="F883" s="89">
        <v>46101</v>
      </c>
      <c r="G883" s="88">
        <v>0</v>
      </c>
    </row>
    <row r="884" spans="1:7" x14ac:dyDescent="0.35">
      <c r="A884" t="s">
        <v>759</v>
      </c>
      <c r="B884" t="s">
        <v>3037</v>
      </c>
      <c r="C884">
        <v>12.45</v>
      </c>
      <c r="D884" s="88" t="s">
        <v>9489</v>
      </c>
      <c r="E884" s="88">
        <v>290</v>
      </c>
      <c r="F884" s="89">
        <v>46101</v>
      </c>
      <c r="G884" s="88">
        <v>0</v>
      </c>
    </row>
    <row r="885" spans="1:7" x14ac:dyDescent="0.35">
      <c r="A885" t="s">
        <v>759</v>
      </c>
      <c r="B885" t="s">
        <v>3038</v>
      </c>
      <c r="C885">
        <v>3.69</v>
      </c>
      <c r="D885" s="88" t="s">
        <v>9488</v>
      </c>
      <c r="E885" s="88">
        <v>300</v>
      </c>
      <c r="F885" s="89">
        <v>46101</v>
      </c>
      <c r="G885" s="88">
        <v>0</v>
      </c>
    </row>
    <row r="886" spans="1:7" x14ac:dyDescent="0.35">
      <c r="A886" t="s">
        <v>759</v>
      </c>
      <c r="B886" t="s">
        <v>3039</v>
      </c>
      <c r="C886">
        <v>19.395</v>
      </c>
      <c r="D886" s="88" t="s">
        <v>9489</v>
      </c>
      <c r="E886" s="88">
        <v>300</v>
      </c>
      <c r="F886" s="89">
        <v>46101</v>
      </c>
      <c r="G886" s="88">
        <v>0</v>
      </c>
    </row>
    <row r="887" spans="1:7" x14ac:dyDescent="0.35">
      <c r="A887" t="s">
        <v>759</v>
      </c>
      <c r="B887" t="s">
        <v>3040</v>
      </c>
      <c r="C887">
        <v>1.7050000000000001</v>
      </c>
      <c r="D887" s="88" t="s">
        <v>9488</v>
      </c>
      <c r="E887" s="88">
        <v>310</v>
      </c>
      <c r="F887" s="89">
        <v>46101</v>
      </c>
      <c r="G887" s="88">
        <v>0</v>
      </c>
    </row>
    <row r="888" spans="1:7" x14ac:dyDescent="0.35">
      <c r="A888" t="s">
        <v>759</v>
      </c>
      <c r="B888" t="s">
        <v>3041</v>
      </c>
      <c r="C888">
        <v>27.835000000000001</v>
      </c>
      <c r="D888" s="88" t="s">
        <v>9489</v>
      </c>
      <c r="E888" s="88">
        <v>310</v>
      </c>
      <c r="F888" s="89">
        <v>46101</v>
      </c>
      <c r="G888" s="88">
        <v>0</v>
      </c>
    </row>
    <row r="889" spans="1:7" x14ac:dyDescent="0.35">
      <c r="A889" t="s">
        <v>759</v>
      </c>
      <c r="B889" t="s">
        <v>3042</v>
      </c>
      <c r="C889">
        <v>0.81499999999999995</v>
      </c>
      <c r="D889" s="88" t="s">
        <v>9488</v>
      </c>
      <c r="E889" s="88">
        <v>320</v>
      </c>
      <c r="F889" s="89">
        <v>46101</v>
      </c>
      <c r="G889" s="88">
        <v>0</v>
      </c>
    </row>
    <row r="890" spans="1:7" x14ac:dyDescent="0.35">
      <c r="A890" t="s">
        <v>759</v>
      </c>
      <c r="B890" t="s">
        <v>3043</v>
      </c>
      <c r="C890">
        <v>37.5</v>
      </c>
      <c r="D890" s="88" t="s">
        <v>9489</v>
      </c>
      <c r="E890" s="88">
        <v>320</v>
      </c>
      <c r="F890" s="89">
        <v>46101</v>
      </c>
      <c r="G890" s="88">
        <v>0</v>
      </c>
    </row>
    <row r="891" spans="1:7" x14ac:dyDescent="0.35">
      <c r="A891" t="s">
        <v>759</v>
      </c>
      <c r="B891" t="s">
        <v>3044</v>
      </c>
      <c r="C891">
        <v>0.12000000000000001</v>
      </c>
      <c r="D891" s="88" t="s">
        <v>9488</v>
      </c>
      <c r="E891" s="88">
        <v>340</v>
      </c>
      <c r="F891" s="89">
        <v>46101</v>
      </c>
      <c r="G891" s="88">
        <v>0</v>
      </c>
    </row>
    <row r="892" spans="1:7" x14ac:dyDescent="0.35">
      <c r="A892" t="s">
        <v>759</v>
      </c>
      <c r="B892" t="s">
        <v>3045</v>
      </c>
      <c r="C892">
        <v>57.5</v>
      </c>
      <c r="D892" s="88" t="s">
        <v>9489</v>
      </c>
      <c r="E892" s="88">
        <v>340</v>
      </c>
      <c r="F892" s="89">
        <v>46101</v>
      </c>
      <c r="G892" s="88">
        <v>0</v>
      </c>
    </row>
    <row r="893" spans="1:7" x14ac:dyDescent="0.35">
      <c r="A893" t="s">
        <v>759</v>
      </c>
      <c r="B893" t="s">
        <v>3046</v>
      </c>
      <c r="C893">
        <v>0.04</v>
      </c>
      <c r="D893" s="88" t="s">
        <v>9488</v>
      </c>
      <c r="E893" s="88">
        <v>350</v>
      </c>
      <c r="F893" s="89">
        <v>46101</v>
      </c>
      <c r="G893" s="88">
        <v>0</v>
      </c>
    </row>
    <row r="894" spans="1:7" x14ac:dyDescent="0.35">
      <c r="A894" t="s">
        <v>759</v>
      </c>
      <c r="B894" t="s">
        <v>3047</v>
      </c>
      <c r="C894">
        <v>67.5</v>
      </c>
      <c r="D894" s="88" t="s">
        <v>9489</v>
      </c>
      <c r="E894" s="88">
        <v>350</v>
      </c>
      <c r="F894" s="89">
        <v>46101</v>
      </c>
      <c r="G894" s="88">
        <v>0</v>
      </c>
    </row>
    <row r="895" spans="1:7" x14ac:dyDescent="0.35">
      <c r="A895" t="s">
        <v>759</v>
      </c>
      <c r="B895" t="s">
        <v>3048</v>
      </c>
      <c r="C895">
        <v>1.4999999999999999E-2</v>
      </c>
      <c r="D895" s="88" t="s">
        <v>9488</v>
      </c>
      <c r="E895" s="88">
        <v>360</v>
      </c>
      <c r="F895" s="89">
        <v>46101</v>
      </c>
      <c r="G895" s="88">
        <v>0</v>
      </c>
    </row>
    <row r="896" spans="1:7" x14ac:dyDescent="0.35">
      <c r="A896" t="s">
        <v>759</v>
      </c>
      <c r="B896" t="s">
        <v>3049</v>
      </c>
      <c r="C896">
        <v>77.5</v>
      </c>
      <c r="D896" s="88" t="s">
        <v>9489</v>
      </c>
      <c r="E896" s="88">
        <v>360</v>
      </c>
      <c r="F896" s="89">
        <v>46101</v>
      </c>
      <c r="G896" s="88">
        <v>0</v>
      </c>
    </row>
    <row r="897" spans="1:7" x14ac:dyDescent="0.35">
      <c r="A897" t="s">
        <v>759</v>
      </c>
      <c r="B897" t="s">
        <v>3050</v>
      </c>
      <c r="C897">
        <v>117.5</v>
      </c>
      <c r="D897" s="88" t="s">
        <v>9489</v>
      </c>
      <c r="E897" s="88">
        <v>400</v>
      </c>
      <c r="F897" s="89">
        <v>46101</v>
      </c>
      <c r="G897" s="88">
        <v>0</v>
      </c>
    </row>
    <row r="898" spans="1:7" x14ac:dyDescent="0.35">
      <c r="A898" t="s">
        <v>759</v>
      </c>
      <c r="B898" t="s">
        <v>3051</v>
      </c>
      <c r="C898">
        <v>167.5</v>
      </c>
      <c r="D898" s="88" t="s">
        <v>9489</v>
      </c>
      <c r="E898" s="88">
        <v>450</v>
      </c>
      <c r="F898" s="89">
        <v>46101</v>
      </c>
      <c r="G898" s="88">
        <v>0</v>
      </c>
    </row>
    <row r="899" spans="1:7" x14ac:dyDescent="0.35">
      <c r="A899" t="s">
        <v>759</v>
      </c>
      <c r="B899" t="s">
        <v>3052</v>
      </c>
      <c r="C899">
        <v>193.55</v>
      </c>
      <c r="D899" s="88" t="s">
        <v>9488</v>
      </c>
      <c r="E899" s="88">
        <v>90</v>
      </c>
      <c r="F899" s="89">
        <v>46192</v>
      </c>
      <c r="G899" s="88">
        <v>0</v>
      </c>
    </row>
    <row r="900" spans="1:7" x14ac:dyDescent="0.35">
      <c r="A900" t="s">
        <v>759</v>
      </c>
      <c r="B900" t="s">
        <v>3053</v>
      </c>
      <c r="C900">
        <v>183.67000000000002</v>
      </c>
      <c r="D900" s="88" t="s">
        <v>9488</v>
      </c>
      <c r="E900" s="88">
        <v>100</v>
      </c>
      <c r="F900" s="89">
        <v>46192</v>
      </c>
      <c r="G900" s="88">
        <v>0</v>
      </c>
    </row>
    <row r="901" spans="1:7" x14ac:dyDescent="0.35">
      <c r="A901" t="s">
        <v>759</v>
      </c>
      <c r="B901" t="s">
        <v>3054</v>
      </c>
      <c r="C901">
        <v>173.79000000000002</v>
      </c>
      <c r="D901" s="88" t="s">
        <v>9488</v>
      </c>
      <c r="E901" s="88">
        <v>110</v>
      </c>
      <c r="F901" s="89">
        <v>46192</v>
      </c>
      <c r="G901" s="88">
        <v>0</v>
      </c>
    </row>
    <row r="902" spans="1:7" x14ac:dyDescent="0.35">
      <c r="A902" t="s">
        <v>759</v>
      </c>
      <c r="B902" t="s">
        <v>3055</v>
      </c>
      <c r="C902">
        <v>163.90499999999997</v>
      </c>
      <c r="D902" s="88" t="s">
        <v>9488</v>
      </c>
      <c r="E902" s="88">
        <v>120</v>
      </c>
      <c r="F902" s="89">
        <v>46192</v>
      </c>
      <c r="G902" s="88">
        <v>0</v>
      </c>
    </row>
    <row r="903" spans="1:7" x14ac:dyDescent="0.35">
      <c r="A903" t="s">
        <v>759</v>
      </c>
      <c r="B903" t="s">
        <v>3056</v>
      </c>
      <c r="C903">
        <v>5.0000000000000001E-3</v>
      </c>
      <c r="D903" s="88" t="s">
        <v>9489</v>
      </c>
      <c r="E903" s="88">
        <v>120</v>
      </c>
      <c r="F903" s="89">
        <v>46192</v>
      </c>
      <c r="G903" s="88">
        <v>0</v>
      </c>
    </row>
    <row r="904" spans="1:7" x14ac:dyDescent="0.35">
      <c r="A904" t="s">
        <v>759</v>
      </c>
      <c r="B904" t="s">
        <v>3057</v>
      </c>
      <c r="C904">
        <v>144.13499999999999</v>
      </c>
      <c r="D904" s="88" t="s">
        <v>9488</v>
      </c>
      <c r="E904" s="88">
        <v>140</v>
      </c>
      <c r="F904" s="89">
        <v>46192</v>
      </c>
      <c r="G904" s="88">
        <v>0</v>
      </c>
    </row>
    <row r="905" spans="1:7" x14ac:dyDescent="0.35">
      <c r="A905" t="s">
        <v>759</v>
      </c>
      <c r="B905" t="s">
        <v>3058</v>
      </c>
      <c r="C905">
        <v>3.5000000000000003E-2</v>
      </c>
      <c r="D905" s="88" t="s">
        <v>9489</v>
      </c>
      <c r="E905" s="88">
        <v>140</v>
      </c>
      <c r="F905" s="89">
        <v>46192</v>
      </c>
      <c r="G905" s="88">
        <v>0</v>
      </c>
    </row>
    <row r="906" spans="1:7" x14ac:dyDescent="0.35">
      <c r="A906" t="s">
        <v>759</v>
      </c>
      <c r="B906" t="s">
        <v>3059</v>
      </c>
      <c r="C906">
        <v>124.38</v>
      </c>
      <c r="D906" s="88" t="s">
        <v>9488</v>
      </c>
      <c r="E906" s="88">
        <v>160</v>
      </c>
      <c r="F906" s="89">
        <v>46192</v>
      </c>
      <c r="G906" s="88">
        <v>0</v>
      </c>
    </row>
    <row r="907" spans="1:7" x14ac:dyDescent="0.35">
      <c r="A907" t="s">
        <v>759</v>
      </c>
      <c r="B907" t="s">
        <v>3060</v>
      </c>
      <c r="C907">
        <v>0.19500000000000001</v>
      </c>
      <c r="D907" s="88" t="s">
        <v>9489</v>
      </c>
      <c r="E907" s="88">
        <v>160</v>
      </c>
      <c r="F907" s="89">
        <v>46192</v>
      </c>
      <c r="G907" s="88">
        <v>0</v>
      </c>
    </row>
    <row r="908" spans="1:7" x14ac:dyDescent="0.35">
      <c r="A908" t="s">
        <v>759</v>
      </c>
      <c r="B908" t="s">
        <v>3061</v>
      </c>
      <c r="C908">
        <v>104.655</v>
      </c>
      <c r="D908" s="88" t="s">
        <v>9488</v>
      </c>
      <c r="E908" s="88">
        <v>180</v>
      </c>
      <c r="F908" s="89">
        <v>46192</v>
      </c>
      <c r="G908" s="88">
        <v>0</v>
      </c>
    </row>
    <row r="909" spans="1:7" x14ac:dyDescent="0.35">
      <c r="A909" t="s">
        <v>759</v>
      </c>
      <c r="B909" t="s">
        <v>3062</v>
      </c>
      <c r="C909">
        <v>0.625</v>
      </c>
      <c r="D909" s="88" t="s">
        <v>9489</v>
      </c>
      <c r="E909" s="88">
        <v>180</v>
      </c>
      <c r="F909" s="89">
        <v>46192</v>
      </c>
      <c r="G909" s="88">
        <v>0</v>
      </c>
    </row>
    <row r="910" spans="1:7" x14ac:dyDescent="0.35">
      <c r="A910" t="s">
        <v>759</v>
      </c>
      <c r="B910" t="s">
        <v>3063</v>
      </c>
      <c r="C910">
        <v>94.814999999999998</v>
      </c>
      <c r="D910" s="88" t="s">
        <v>9488</v>
      </c>
      <c r="E910" s="88">
        <v>190</v>
      </c>
      <c r="F910" s="89">
        <v>46192</v>
      </c>
      <c r="G910" s="88">
        <v>0</v>
      </c>
    </row>
    <row r="911" spans="1:7" x14ac:dyDescent="0.35">
      <c r="A911" t="s">
        <v>759</v>
      </c>
      <c r="B911" t="s">
        <v>3064</v>
      </c>
      <c r="C911">
        <v>0.92500000000000004</v>
      </c>
      <c r="D911" s="88" t="s">
        <v>9489</v>
      </c>
      <c r="E911" s="88">
        <v>190</v>
      </c>
      <c r="F911" s="89">
        <v>46192</v>
      </c>
      <c r="G911" s="88">
        <v>0</v>
      </c>
    </row>
    <row r="912" spans="1:7" x14ac:dyDescent="0.35">
      <c r="A912" t="s">
        <v>759</v>
      </c>
      <c r="B912" t="s">
        <v>3065</v>
      </c>
      <c r="C912">
        <v>84.98</v>
      </c>
      <c r="D912" s="88" t="s">
        <v>9488</v>
      </c>
      <c r="E912" s="88">
        <v>200</v>
      </c>
      <c r="F912" s="89">
        <v>46192</v>
      </c>
      <c r="G912" s="88">
        <v>0</v>
      </c>
    </row>
    <row r="913" spans="1:7" x14ac:dyDescent="0.35">
      <c r="A913" t="s">
        <v>759</v>
      </c>
      <c r="B913" t="s">
        <v>3066</v>
      </c>
      <c r="C913">
        <v>1.2149999999999999</v>
      </c>
      <c r="D913" s="88" t="s">
        <v>9489</v>
      </c>
      <c r="E913" s="88">
        <v>200</v>
      </c>
      <c r="F913" s="89">
        <v>46192</v>
      </c>
      <c r="G913" s="88">
        <v>0</v>
      </c>
    </row>
    <row r="914" spans="1:7" x14ac:dyDescent="0.35">
      <c r="A914" t="s">
        <v>759</v>
      </c>
      <c r="B914" t="s">
        <v>3067</v>
      </c>
      <c r="C914">
        <v>75.16</v>
      </c>
      <c r="D914" s="88" t="s">
        <v>9488</v>
      </c>
      <c r="E914" s="88">
        <v>210</v>
      </c>
      <c r="F914" s="89">
        <v>46192</v>
      </c>
      <c r="G914" s="88">
        <v>0</v>
      </c>
    </row>
    <row r="915" spans="1:7" x14ac:dyDescent="0.35">
      <c r="A915" t="s">
        <v>759</v>
      </c>
      <c r="B915" t="s">
        <v>3068</v>
      </c>
      <c r="C915">
        <v>1.5649999999999999</v>
      </c>
      <c r="D915" s="88" t="s">
        <v>9489</v>
      </c>
      <c r="E915" s="88">
        <v>210</v>
      </c>
      <c r="F915" s="89">
        <v>46192</v>
      </c>
      <c r="G915" s="88">
        <v>0</v>
      </c>
    </row>
    <row r="916" spans="1:7" x14ac:dyDescent="0.35">
      <c r="A916" t="s">
        <v>759</v>
      </c>
      <c r="B916" t="s">
        <v>3069</v>
      </c>
      <c r="C916">
        <v>65.39500000000001</v>
      </c>
      <c r="D916" s="88" t="s">
        <v>9488</v>
      </c>
      <c r="E916" s="88">
        <v>220</v>
      </c>
      <c r="F916" s="89">
        <v>46192</v>
      </c>
      <c r="G916" s="88">
        <v>0</v>
      </c>
    </row>
    <row r="917" spans="1:7" x14ac:dyDescent="0.35">
      <c r="A917" t="s">
        <v>759</v>
      </c>
      <c r="B917" t="s">
        <v>3070</v>
      </c>
      <c r="C917">
        <v>2.1150000000000002</v>
      </c>
      <c r="D917" s="88" t="s">
        <v>9489</v>
      </c>
      <c r="E917" s="88">
        <v>220</v>
      </c>
      <c r="F917" s="89">
        <v>46192</v>
      </c>
      <c r="G917" s="88">
        <v>0</v>
      </c>
    </row>
    <row r="918" spans="1:7" x14ac:dyDescent="0.35">
      <c r="A918" t="s">
        <v>759</v>
      </c>
      <c r="B918" t="s">
        <v>3071</v>
      </c>
      <c r="C918">
        <v>55.739999999999995</v>
      </c>
      <c r="D918" s="88" t="s">
        <v>9488</v>
      </c>
      <c r="E918" s="88">
        <v>230</v>
      </c>
      <c r="F918" s="89">
        <v>46192</v>
      </c>
      <c r="G918" s="88">
        <v>0</v>
      </c>
    </row>
    <row r="919" spans="1:7" x14ac:dyDescent="0.35">
      <c r="A919" t="s">
        <v>759</v>
      </c>
      <c r="B919" t="s">
        <v>3072</v>
      </c>
      <c r="C919">
        <v>2.9750000000000001</v>
      </c>
      <c r="D919" s="88" t="s">
        <v>9489</v>
      </c>
      <c r="E919" s="88">
        <v>230</v>
      </c>
      <c r="F919" s="89">
        <v>46192</v>
      </c>
      <c r="G919" s="88">
        <v>0</v>
      </c>
    </row>
    <row r="920" spans="1:7" x14ac:dyDescent="0.35">
      <c r="A920" t="s">
        <v>759</v>
      </c>
      <c r="B920" t="s">
        <v>3073</v>
      </c>
      <c r="C920">
        <v>46.269999999999996</v>
      </c>
      <c r="D920" s="88" t="s">
        <v>9488</v>
      </c>
      <c r="E920" s="88">
        <v>240</v>
      </c>
      <c r="F920" s="89">
        <v>46192</v>
      </c>
      <c r="G920" s="88">
        <v>0</v>
      </c>
    </row>
    <row r="921" spans="1:7" x14ac:dyDescent="0.35">
      <c r="A921" t="s">
        <v>759</v>
      </c>
      <c r="B921" t="s">
        <v>3074</v>
      </c>
      <c r="C921">
        <v>4.28</v>
      </c>
      <c r="D921" s="88" t="s">
        <v>9489</v>
      </c>
      <c r="E921" s="88">
        <v>240</v>
      </c>
      <c r="F921" s="89">
        <v>46192</v>
      </c>
      <c r="G921" s="88">
        <v>0</v>
      </c>
    </row>
    <row r="922" spans="1:7" x14ac:dyDescent="0.35">
      <c r="A922" t="s">
        <v>759</v>
      </c>
      <c r="B922" t="s">
        <v>3075</v>
      </c>
      <c r="C922">
        <v>28.47</v>
      </c>
      <c r="D922" s="88" t="s">
        <v>9488</v>
      </c>
      <c r="E922" s="88">
        <v>260</v>
      </c>
      <c r="F922" s="89">
        <v>46192</v>
      </c>
      <c r="G922" s="88">
        <v>0</v>
      </c>
    </row>
    <row r="923" spans="1:7" x14ac:dyDescent="0.35">
      <c r="A923" t="s">
        <v>759</v>
      </c>
      <c r="B923" t="s">
        <v>3076</v>
      </c>
      <c r="C923">
        <v>8.9450000000000003</v>
      </c>
      <c r="D923" s="88" t="s">
        <v>9489</v>
      </c>
      <c r="E923" s="88">
        <v>260</v>
      </c>
      <c r="F923" s="89">
        <v>46192</v>
      </c>
      <c r="G923" s="88">
        <v>0</v>
      </c>
    </row>
    <row r="924" spans="1:7" x14ac:dyDescent="0.35">
      <c r="A924" t="s">
        <v>759</v>
      </c>
      <c r="B924" t="s">
        <v>3077</v>
      </c>
      <c r="C924">
        <v>13.984999999999999</v>
      </c>
      <c r="D924" s="88" t="s">
        <v>9488</v>
      </c>
      <c r="E924" s="88">
        <v>280</v>
      </c>
      <c r="F924" s="89">
        <v>46192</v>
      </c>
      <c r="G924" s="88">
        <v>0</v>
      </c>
    </row>
    <row r="925" spans="1:7" x14ac:dyDescent="0.35">
      <c r="A925" t="s">
        <v>759</v>
      </c>
      <c r="B925" t="s">
        <v>3078</v>
      </c>
      <c r="C925">
        <v>17.72</v>
      </c>
      <c r="D925" s="88" t="s">
        <v>9489</v>
      </c>
      <c r="E925" s="88">
        <v>280</v>
      </c>
      <c r="F925" s="89">
        <v>46192</v>
      </c>
      <c r="G925" s="88">
        <v>20</v>
      </c>
    </row>
    <row r="926" spans="1:7" x14ac:dyDescent="0.35">
      <c r="A926" t="s">
        <v>759</v>
      </c>
      <c r="B926" t="s">
        <v>3079</v>
      </c>
      <c r="C926">
        <v>5.3149999999999995</v>
      </c>
      <c r="D926" s="88" t="s">
        <v>9488</v>
      </c>
      <c r="E926" s="88">
        <v>300</v>
      </c>
      <c r="F926" s="89">
        <v>46192</v>
      </c>
      <c r="G926" s="88">
        <v>0</v>
      </c>
    </row>
    <row r="927" spans="1:7" x14ac:dyDescent="0.35">
      <c r="A927" t="s">
        <v>759</v>
      </c>
      <c r="B927" t="s">
        <v>3080</v>
      </c>
      <c r="C927">
        <v>31.810000000000002</v>
      </c>
      <c r="D927" s="88" t="s">
        <v>9489</v>
      </c>
      <c r="E927" s="88">
        <v>300</v>
      </c>
      <c r="F927" s="89">
        <v>46192</v>
      </c>
      <c r="G927" s="88">
        <v>0</v>
      </c>
    </row>
    <row r="928" spans="1:7" x14ac:dyDescent="0.35">
      <c r="A928" t="s">
        <v>759</v>
      </c>
      <c r="B928" t="s">
        <v>3081</v>
      </c>
      <c r="C928">
        <v>1.595</v>
      </c>
      <c r="D928" s="88" t="s">
        <v>9488</v>
      </c>
      <c r="E928" s="88">
        <v>320</v>
      </c>
      <c r="F928" s="89">
        <v>46192</v>
      </c>
      <c r="G928" s="88">
        <v>0</v>
      </c>
    </row>
    <row r="929" spans="1:7" x14ac:dyDescent="0.35">
      <c r="A929" t="s">
        <v>759</v>
      </c>
      <c r="B929" t="s">
        <v>3082</v>
      </c>
      <c r="C929">
        <v>49.364999999999995</v>
      </c>
      <c r="D929" s="88" t="s">
        <v>9489</v>
      </c>
      <c r="E929" s="88">
        <v>320</v>
      </c>
      <c r="F929" s="89">
        <v>46192</v>
      </c>
      <c r="G929" s="88">
        <v>0</v>
      </c>
    </row>
    <row r="930" spans="1:7" x14ac:dyDescent="0.35">
      <c r="A930" t="s">
        <v>759</v>
      </c>
      <c r="B930" t="s">
        <v>3083</v>
      </c>
      <c r="C930">
        <v>0.22999999999999998</v>
      </c>
      <c r="D930" s="88" t="s">
        <v>9488</v>
      </c>
      <c r="E930" s="88">
        <v>350</v>
      </c>
      <c r="F930" s="89">
        <v>46192</v>
      </c>
      <c r="G930" s="88">
        <v>0</v>
      </c>
    </row>
    <row r="931" spans="1:7" x14ac:dyDescent="0.35">
      <c r="A931" t="s">
        <v>759</v>
      </c>
      <c r="B931" t="s">
        <v>3084</v>
      </c>
      <c r="C931">
        <v>78.254999999999995</v>
      </c>
      <c r="D931" s="88" t="s">
        <v>9489</v>
      </c>
      <c r="E931" s="88">
        <v>350</v>
      </c>
      <c r="F931" s="89">
        <v>46192</v>
      </c>
      <c r="G931" s="88">
        <v>0</v>
      </c>
    </row>
    <row r="932" spans="1:7" x14ac:dyDescent="0.35">
      <c r="A932" t="s">
        <v>759</v>
      </c>
      <c r="B932" t="s">
        <v>3085</v>
      </c>
      <c r="C932">
        <v>5.0000000000000001E-3</v>
      </c>
      <c r="D932" s="88" t="s">
        <v>9488</v>
      </c>
      <c r="E932" s="88">
        <v>400</v>
      </c>
      <c r="F932" s="89">
        <v>46192</v>
      </c>
      <c r="G932" s="88">
        <v>0</v>
      </c>
    </row>
    <row r="933" spans="1:7" x14ac:dyDescent="0.35">
      <c r="A933" t="s">
        <v>759</v>
      </c>
      <c r="B933" t="s">
        <v>3086</v>
      </c>
      <c r="C933">
        <v>127.55500000000001</v>
      </c>
      <c r="D933" s="88" t="s">
        <v>9489</v>
      </c>
      <c r="E933" s="88">
        <v>400</v>
      </c>
      <c r="F933" s="89">
        <v>46192</v>
      </c>
      <c r="G933" s="88">
        <v>0</v>
      </c>
    </row>
    <row r="934" spans="1:7" x14ac:dyDescent="0.35">
      <c r="A934" t="s">
        <v>759</v>
      </c>
      <c r="B934" t="s">
        <v>3087</v>
      </c>
      <c r="C934">
        <v>176.95499999999998</v>
      </c>
      <c r="D934" s="88" t="s">
        <v>9489</v>
      </c>
      <c r="E934" s="88">
        <v>450</v>
      </c>
      <c r="F934" s="89">
        <v>46192</v>
      </c>
      <c r="G934" s="88">
        <v>0</v>
      </c>
    </row>
    <row r="935" spans="1:7" x14ac:dyDescent="0.35">
      <c r="A935" t="s">
        <v>759</v>
      </c>
      <c r="B935" t="s">
        <v>3088</v>
      </c>
      <c r="C935">
        <v>193.55</v>
      </c>
      <c r="D935" s="88" t="s">
        <v>9488</v>
      </c>
      <c r="E935" s="88">
        <v>90</v>
      </c>
      <c r="F935" s="89">
        <v>46283</v>
      </c>
      <c r="G935" s="88">
        <v>0</v>
      </c>
    </row>
    <row r="936" spans="1:7" x14ac:dyDescent="0.35">
      <c r="A936" t="s">
        <v>759</v>
      </c>
      <c r="B936" t="s">
        <v>3089</v>
      </c>
      <c r="C936">
        <v>183.66499999999999</v>
      </c>
      <c r="D936" s="88" t="s">
        <v>9488</v>
      </c>
      <c r="E936" s="88">
        <v>100</v>
      </c>
      <c r="F936" s="89">
        <v>46283</v>
      </c>
      <c r="G936" s="88">
        <v>0</v>
      </c>
    </row>
    <row r="937" spans="1:7" x14ac:dyDescent="0.35">
      <c r="A937" t="s">
        <v>759</v>
      </c>
      <c r="B937" t="s">
        <v>3090</v>
      </c>
      <c r="C937">
        <v>173.785</v>
      </c>
      <c r="D937" s="88" t="s">
        <v>9488</v>
      </c>
      <c r="E937" s="88">
        <v>110</v>
      </c>
      <c r="F937" s="89">
        <v>46283</v>
      </c>
      <c r="G937" s="88">
        <v>0</v>
      </c>
    </row>
    <row r="938" spans="1:7" x14ac:dyDescent="0.35">
      <c r="A938" t="s">
        <v>759</v>
      </c>
      <c r="B938" t="s">
        <v>3091</v>
      </c>
      <c r="C938">
        <v>163.9</v>
      </c>
      <c r="D938" s="88" t="s">
        <v>9488</v>
      </c>
      <c r="E938" s="88">
        <v>120</v>
      </c>
      <c r="F938" s="89">
        <v>46283</v>
      </c>
      <c r="G938" s="88">
        <v>0</v>
      </c>
    </row>
    <row r="939" spans="1:7" x14ac:dyDescent="0.35">
      <c r="A939" t="s">
        <v>759</v>
      </c>
      <c r="B939" t="s">
        <v>3092</v>
      </c>
      <c r="C939">
        <v>0.01</v>
      </c>
      <c r="D939" s="88" t="s">
        <v>9489</v>
      </c>
      <c r="E939" s="88">
        <v>120</v>
      </c>
      <c r="F939" s="89">
        <v>46283</v>
      </c>
      <c r="G939" s="88">
        <v>0</v>
      </c>
    </row>
    <row r="940" spans="1:7" x14ac:dyDescent="0.35">
      <c r="A940" t="s">
        <v>759</v>
      </c>
      <c r="B940" t="s">
        <v>3093</v>
      </c>
      <c r="C940">
        <v>144.13499999999999</v>
      </c>
      <c r="D940" s="88" t="s">
        <v>9488</v>
      </c>
      <c r="E940" s="88">
        <v>140</v>
      </c>
      <c r="F940" s="89">
        <v>46283</v>
      </c>
      <c r="G940" s="88">
        <v>0</v>
      </c>
    </row>
    <row r="941" spans="1:7" x14ac:dyDescent="0.35">
      <c r="A941" t="s">
        <v>759</v>
      </c>
      <c r="B941" t="s">
        <v>3094</v>
      </c>
      <c r="C941">
        <v>0.06</v>
      </c>
      <c r="D941" s="88" t="s">
        <v>9489</v>
      </c>
      <c r="E941" s="88">
        <v>140</v>
      </c>
      <c r="F941" s="89">
        <v>46283</v>
      </c>
      <c r="G941" s="88">
        <v>0</v>
      </c>
    </row>
    <row r="942" spans="1:7" x14ac:dyDescent="0.35">
      <c r="A942" t="s">
        <v>759</v>
      </c>
      <c r="B942" t="s">
        <v>3095</v>
      </c>
      <c r="C942">
        <v>124.37</v>
      </c>
      <c r="D942" s="88" t="s">
        <v>9488</v>
      </c>
      <c r="E942" s="88">
        <v>160</v>
      </c>
      <c r="F942" s="89">
        <v>46283</v>
      </c>
      <c r="G942" s="88">
        <v>0</v>
      </c>
    </row>
    <row r="943" spans="1:7" x14ac:dyDescent="0.35">
      <c r="A943" t="s">
        <v>759</v>
      </c>
      <c r="B943" t="s">
        <v>3096</v>
      </c>
      <c r="C943">
        <v>0.31</v>
      </c>
      <c r="D943" s="88" t="s">
        <v>9489</v>
      </c>
      <c r="E943" s="88">
        <v>160</v>
      </c>
      <c r="F943" s="89">
        <v>46283</v>
      </c>
      <c r="G943" s="88">
        <v>0</v>
      </c>
    </row>
    <row r="944" spans="1:7" x14ac:dyDescent="0.35">
      <c r="A944" t="s">
        <v>759</v>
      </c>
      <c r="B944" t="s">
        <v>3097</v>
      </c>
      <c r="C944">
        <v>104.63</v>
      </c>
      <c r="D944" s="88" t="s">
        <v>9488</v>
      </c>
      <c r="E944" s="88">
        <v>180</v>
      </c>
      <c r="F944" s="89">
        <v>46283</v>
      </c>
      <c r="G944" s="88">
        <v>0</v>
      </c>
    </row>
    <row r="945" spans="1:7" x14ac:dyDescent="0.35">
      <c r="A945" t="s">
        <v>759</v>
      </c>
      <c r="B945" t="s">
        <v>3098</v>
      </c>
      <c r="C945">
        <v>0.93500000000000005</v>
      </c>
      <c r="D945" s="88" t="s">
        <v>9489</v>
      </c>
      <c r="E945" s="88">
        <v>180</v>
      </c>
      <c r="F945" s="89">
        <v>46283</v>
      </c>
      <c r="G945" s="88">
        <v>0</v>
      </c>
    </row>
    <row r="946" spans="1:7" x14ac:dyDescent="0.35">
      <c r="A946" t="s">
        <v>759</v>
      </c>
      <c r="B946" t="s">
        <v>3099</v>
      </c>
      <c r="C946">
        <v>94.784999999999997</v>
      </c>
      <c r="D946" s="88" t="s">
        <v>9488</v>
      </c>
      <c r="E946" s="88">
        <v>190</v>
      </c>
      <c r="F946" s="89">
        <v>46283</v>
      </c>
      <c r="G946" s="88">
        <v>0</v>
      </c>
    </row>
    <row r="947" spans="1:7" x14ac:dyDescent="0.35">
      <c r="A947" t="s">
        <v>759</v>
      </c>
      <c r="B947" t="s">
        <v>3100</v>
      </c>
      <c r="C947">
        <v>1.3900000000000001</v>
      </c>
      <c r="D947" s="88" t="s">
        <v>9489</v>
      </c>
      <c r="E947" s="88">
        <v>190</v>
      </c>
      <c r="F947" s="89">
        <v>46283</v>
      </c>
      <c r="G947" s="88">
        <v>0</v>
      </c>
    </row>
    <row r="948" spans="1:7" x14ac:dyDescent="0.35">
      <c r="A948" t="s">
        <v>759</v>
      </c>
      <c r="B948" t="s">
        <v>3101</v>
      </c>
      <c r="C948">
        <v>84.984999999999999</v>
      </c>
      <c r="D948" s="88" t="s">
        <v>9488</v>
      </c>
      <c r="E948" s="88">
        <v>200</v>
      </c>
      <c r="F948" s="89">
        <v>46283</v>
      </c>
      <c r="G948" s="88">
        <v>0</v>
      </c>
    </row>
    <row r="949" spans="1:7" x14ac:dyDescent="0.35">
      <c r="A949" t="s">
        <v>759</v>
      </c>
      <c r="B949" t="s">
        <v>3102</v>
      </c>
      <c r="C949">
        <v>1.97</v>
      </c>
      <c r="D949" s="88" t="s">
        <v>9489</v>
      </c>
      <c r="E949" s="88">
        <v>200</v>
      </c>
      <c r="F949" s="89">
        <v>46283</v>
      </c>
      <c r="G949" s="88">
        <v>0</v>
      </c>
    </row>
    <row r="950" spans="1:7" x14ac:dyDescent="0.35">
      <c r="A950" t="s">
        <v>759</v>
      </c>
      <c r="B950" t="s">
        <v>3103</v>
      </c>
      <c r="C950">
        <v>75.224999999999994</v>
      </c>
      <c r="D950" s="88" t="s">
        <v>9488</v>
      </c>
      <c r="E950" s="88">
        <v>210</v>
      </c>
      <c r="F950" s="89">
        <v>46283</v>
      </c>
      <c r="G950" s="88">
        <v>0</v>
      </c>
    </row>
    <row r="951" spans="1:7" x14ac:dyDescent="0.35">
      <c r="A951" t="s">
        <v>759</v>
      </c>
      <c r="B951" t="s">
        <v>3104</v>
      </c>
      <c r="C951">
        <v>2.6550000000000002</v>
      </c>
      <c r="D951" s="88" t="s">
        <v>9489</v>
      </c>
      <c r="E951" s="88">
        <v>210</v>
      </c>
      <c r="F951" s="89">
        <v>46283</v>
      </c>
      <c r="G951" s="88">
        <v>0</v>
      </c>
    </row>
    <row r="952" spans="1:7" x14ac:dyDescent="0.35">
      <c r="A952" t="s">
        <v>759</v>
      </c>
      <c r="B952" t="s">
        <v>3105</v>
      </c>
      <c r="C952">
        <v>65.52000000000001</v>
      </c>
      <c r="D952" s="88" t="s">
        <v>9488</v>
      </c>
      <c r="E952" s="88">
        <v>220</v>
      </c>
      <c r="F952" s="89">
        <v>46283</v>
      </c>
      <c r="G952" s="88">
        <v>0</v>
      </c>
    </row>
    <row r="953" spans="1:7" x14ac:dyDescent="0.35">
      <c r="A953" t="s">
        <v>759</v>
      </c>
      <c r="B953" t="s">
        <v>3106</v>
      </c>
      <c r="C953">
        <v>3.415</v>
      </c>
      <c r="D953" s="88" t="s">
        <v>9489</v>
      </c>
      <c r="E953" s="88">
        <v>220</v>
      </c>
      <c r="F953" s="89">
        <v>46283</v>
      </c>
      <c r="G953" s="88">
        <v>0</v>
      </c>
    </row>
    <row r="954" spans="1:7" x14ac:dyDescent="0.35">
      <c r="A954" t="s">
        <v>759</v>
      </c>
      <c r="B954" t="s">
        <v>3107</v>
      </c>
      <c r="C954">
        <v>55.945</v>
      </c>
      <c r="D954" s="88" t="s">
        <v>9488</v>
      </c>
      <c r="E954" s="88">
        <v>230</v>
      </c>
      <c r="F954" s="89">
        <v>46283</v>
      </c>
      <c r="G954" s="88">
        <v>0</v>
      </c>
    </row>
    <row r="955" spans="1:7" x14ac:dyDescent="0.35">
      <c r="A955" t="s">
        <v>759</v>
      </c>
      <c r="B955" t="s">
        <v>3108</v>
      </c>
      <c r="C955">
        <v>4.4250000000000007</v>
      </c>
      <c r="D955" s="88" t="s">
        <v>9489</v>
      </c>
      <c r="E955" s="88">
        <v>230</v>
      </c>
      <c r="F955" s="89">
        <v>46283</v>
      </c>
      <c r="G955" s="88">
        <v>0</v>
      </c>
    </row>
    <row r="956" spans="1:7" x14ac:dyDescent="0.35">
      <c r="A956" t="s">
        <v>759</v>
      </c>
      <c r="B956" t="s">
        <v>3109</v>
      </c>
      <c r="C956">
        <v>46.54</v>
      </c>
      <c r="D956" s="88" t="s">
        <v>9488</v>
      </c>
      <c r="E956" s="88">
        <v>240</v>
      </c>
      <c r="F956" s="89">
        <v>46283</v>
      </c>
      <c r="G956" s="88">
        <v>0</v>
      </c>
    </row>
    <row r="957" spans="1:7" x14ac:dyDescent="0.35">
      <c r="A957" t="s">
        <v>759</v>
      </c>
      <c r="B957" t="s">
        <v>3110</v>
      </c>
      <c r="C957">
        <v>5.8149999999999995</v>
      </c>
      <c r="D957" s="88" t="s">
        <v>9489</v>
      </c>
      <c r="E957" s="88">
        <v>240</v>
      </c>
      <c r="F957" s="89">
        <v>46283</v>
      </c>
      <c r="G957" s="88">
        <v>0</v>
      </c>
    </row>
    <row r="958" spans="1:7" x14ac:dyDescent="0.35">
      <c r="A958" t="s">
        <v>759</v>
      </c>
      <c r="B958" t="s">
        <v>3111</v>
      </c>
      <c r="C958">
        <v>29.12</v>
      </c>
      <c r="D958" s="88" t="s">
        <v>9488</v>
      </c>
      <c r="E958" s="88">
        <v>260</v>
      </c>
      <c r="F958" s="89">
        <v>46283</v>
      </c>
      <c r="G958" s="88">
        <v>0</v>
      </c>
    </row>
    <row r="959" spans="1:7" x14ac:dyDescent="0.35">
      <c r="A959" t="s">
        <v>759</v>
      </c>
      <c r="B959" t="s">
        <v>3112</v>
      </c>
      <c r="C959">
        <v>10.620000000000001</v>
      </c>
      <c r="D959" s="88" t="s">
        <v>9489</v>
      </c>
      <c r="E959" s="88">
        <v>260</v>
      </c>
      <c r="F959" s="89">
        <v>46283</v>
      </c>
      <c r="G959" s="88">
        <v>0</v>
      </c>
    </row>
    <row r="960" spans="1:7" x14ac:dyDescent="0.35">
      <c r="A960" t="s">
        <v>759</v>
      </c>
      <c r="B960" t="s">
        <v>3113</v>
      </c>
      <c r="C960">
        <v>15.705</v>
      </c>
      <c r="D960" s="88" t="s">
        <v>9488</v>
      </c>
      <c r="E960" s="88">
        <v>280</v>
      </c>
      <c r="F960" s="89">
        <v>46283</v>
      </c>
      <c r="G960" s="88">
        <v>0</v>
      </c>
    </row>
    <row r="961" spans="1:7" x14ac:dyDescent="0.35">
      <c r="A961" t="s">
        <v>759</v>
      </c>
      <c r="B961" t="s">
        <v>3114</v>
      </c>
      <c r="C961">
        <v>19.655000000000001</v>
      </c>
      <c r="D961" s="88" t="s">
        <v>9489</v>
      </c>
      <c r="E961" s="88">
        <v>280</v>
      </c>
      <c r="F961" s="89">
        <v>46283</v>
      </c>
      <c r="G961" s="88">
        <v>20</v>
      </c>
    </row>
    <row r="962" spans="1:7" x14ac:dyDescent="0.35">
      <c r="A962" t="s">
        <v>759</v>
      </c>
      <c r="B962" t="s">
        <v>3115</v>
      </c>
      <c r="C962">
        <v>7.4350000000000005</v>
      </c>
      <c r="D962" s="88" t="s">
        <v>9488</v>
      </c>
      <c r="E962" s="88">
        <v>300</v>
      </c>
      <c r="F962" s="89">
        <v>46283</v>
      </c>
      <c r="G962" s="88">
        <v>0</v>
      </c>
    </row>
    <row r="963" spans="1:7" x14ac:dyDescent="0.35">
      <c r="A963" t="s">
        <v>759</v>
      </c>
      <c r="B963" t="s">
        <v>3116</v>
      </c>
      <c r="C963">
        <v>33.15</v>
      </c>
      <c r="D963" s="88" t="s">
        <v>9489</v>
      </c>
      <c r="E963" s="88">
        <v>300</v>
      </c>
      <c r="F963" s="89">
        <v>46283</v>
      </c>
      <c r="G963" s="88">
        <v>0</v>
      </c>
    </row>
    <row r="964" spans="1:7" x14ac:dyDescent="0.35">
      <c r="A964" t="s">
        <v>759</v>
      </c>
      <c r="B964" t="s">
        <v>3117</v>
      </c>
      <c r="C964">
        <v>3.2649999999999997</v>
      </c>
      <c r="D964" s="88" t="s">
        <v>9488</v>
      </c>
      <c r="E964" s="88">
        <v>320</v>
      </c>
      <c r="F964" s="89">
        <v>46283</v>
      </c>
      <c r="G964" s="88">
        <v>0</v>
      </c>
    </row>
    <row r="965" spans="1:7" x14ac:dyDescent="0.35">
      <c r="A965" t="s">
        <v>759</v>
      </c>
      <c r="B965" t="s">
        <v>3118</v>
      </c>
      <c r="C965">
        <v>50.019999999999996</v>
      </c>
      <c r="D965" s="88" t="s">
        <v>9489</v>
      </c>
      <c r="E965" s="88">
        <v>320</v>
      </c>
      <c r="F965" s="89">
        <v>46283</v>
      </c>
      <c r="G965" s="88">
        <v>0</v>
      </c>
    </row>
    <row r="966" spans="1:7" x14ac:dyDescent="0.35">
      <c r="A966" t="s">
        <v>759</v>
      </c>
      <c r="B966" t="s">
        <v>3119</v>
      </c>
      <c r="C966">
        <v>0.94</v>
      </c>
      <c r="D966" s="88" t="s">
        <v>9488</v>
      </c>
      <c r="E966" s="88">
        <v>350</v>
      </c>
      <c r="F966" s="89">
        <v>46283</v>
      </c>
      <c r="G966" s="88">
        <v>0</v>
      </c>
    </row>
    <row r="967" spans="1:7" x14ac:dyDescent="0.35">
      <c r="A967" t="s">
        <v>759</v>
      </c>
      <c r="B967" t="s">
        <v>3120</v>
      </c>
      <c r="C967">
        <v>78.375</v>
      </c>
      <c r="D967" s="88" t="s">
        <v>9489</v>
      </c>
      <c r="E967" s="88">
        <v>350</v>
      </c>
      <c r="F967" s="89">
        <v>46283</v>
      </c>
      <c r="G967" s="88">
        <v>0</v>
      </c>
    </row>
    <row r="968" spans="1:7" x14ac:dyDescent="0.35">
      <c r="A968" t="s">
        <v>759</v>
      </c>
      <c r="B968" t="s">
        <v>3121</v>
      </c>
      <c r="C968">
        <v>0.13500000000000001</v>
      </c>
      <c r="D968" s="88" t="s">
        <v>9488</v>
      </c>
      <c r="E968" s="88">
        <v>400</v>
      </c>
      <c r="F968" s="89">
        <v>46283</v>
      </c>
      <c r="G968" s="88">
        <v>0</v>
      </c>
    </row>
    <row r="969" spans="1:7" x14ac:dyDescent="0.35">
      <c r="A969" t="s">
        <v>759</v>
      </c>
      <c r="B969" t="s">
        <v>3122</v>
      </c>
      <c r="C969">
        <v>127.52500000000001</v>
      </c>
      <c r="D969" s="88" t="s">
        <v>9489</v>
      </c>
      <c r="E969" s="88">
        <v>400</v>
      </c>
      <c r="F969" s="89">
        <v>46283</v>
      </c>
      <c r="G969" s="88">
        <v>0</v>
      </c>
    </row>
    <row r="970" spans="1:7" x14ac:dyDescent="0.35">
      <c r="A970" t="s">
        <v>759</v>
      </c>
      <c r="B970" t="s">
        <v>3123</v>
      </c>
      <c r="C970">
        <v>0.02</v>
      </c>
      <c r="D970" s="88" t="s">
        <v>9488</v>
      </c>
      <c r="E970" s="88">
        <v>450</v>
      </c>
      <c r="F970" s="89">
        <v>46283</v>
      </c>
      <c r="G970" s="88">
        <v>0</v>
      </c>
    </row>
    <row r="971" spans="1:7" x14ac:dyDescent="0.35">
      <c r="A971" t="s">
        <v>759</v>
      </c>
      <c r="B971" t="s">
        <v>3124</v>
      </c>
      <c r="C971">
        <v>176.91</v>
      </c>
      <c r="D971" s="88" t="s">
        <v>9489</v>
      </c>
      <c r="E971" s="88">
        <v>450</v>
      </c>
      <c r="F971" s="89">
        <v>46283</v>
      </c>
      <c r="G971" s="88">
        <v>0</v>
      </c>
    </row>
    <row r="972" spans="1:7" x14ac:dyDescent="0.35">
      <c r="A972" t="s">
        <v>759</v>
      </c>
      <c r="B972" t="s">
        <v>3125</v>
      </c>
      <c r="C972">
        <v>193.535</v>
      </c>
      <c r="D972" s="88" t="s">
        <v>9488</v>
      </c>
      <c r="E972" s="88">
        <v>90</v>
      </c>
      <c r="F972" s="89">
        <v>46374</v>
      </c>
      <c r="G972" s="88">
        <v>0</v>
      </c>
    </row>
    <row r="973" spans="1:7" x14ac:dyDescent="0.35">
      <c r="A973" t="s">
        <v>759</v>
      </c>
      <c r="B973" t="s">
        <v>3126</v>
      </c>
      <c r="C973">
        <v>183.65</v>
      </c>
      <c r="D973" s="88" t="s">
        <v>9488</v>
      </c>
      <c r="E973" s="88">
        <v>100</v>
      </c>
      <c r="F973" s="89">
        <v>46374</v>
      </c>
      <c r="G973" s="88">
        <v>0</v>
      </c>
    </row>
    <row r="974" spans="1:7" x14ac:dyDescent="0.35">
      <c r="A974" t="s">
        <v>759</v>
      </c>
      <c r="B974" t="s">
        <v>3127</v>
      </c>
      <c r="C974">
        <v>173.77</v>
      </c>
      <c r="D974" s="88" t="s">
        <v>9488</v>
      </c>
      <c r="E974" s="88">
        <v>110</v>
      </c>
      <c r="F974" s="89">
        <v>46374</v>
      </c>
      <c r="G974" s="88">
        <v>0</v>
      </c>
    </row>
    <row r="975" spans="1:7" x14ac:dyDescent="0.35">
      <c r="A975" t="s">
        <v>759</v>
      </c>
      <c r="B975" t="s">
        <v>3128</v>
      </c>
      <c r="C975">
        <v>0.01</v>
      </c>
      <c r="D975" s="88" t="s">
        <v>9489</v>
      </c>
      <c r="E975" s="88">
        <v>110</v>
      </c>
      <c r="F975" s="89">
        <v>46374</v>
      </c>
      <c r="G975" s="88">
        <v>0</v>
      </c>
    </row>
    <row r="976" spans="1:7" x14ac:dyDescent="0.35">
      <c r="A976" t="s">
        <v>759</v>
      </c>
      <c r="B976" t="s">
        <v>3129</v>
      </c>
      <c r="C976">
        <v>163.88499999999999</v>
      </c>
      <c r="D976" s="88" t="s">
        <v>9488</v>
      </c>
      <c r="E976" s="88">
        <v>120</v>
      </c>
      <c r="F976" s="89">
        <v>46374</v>
      </c>
      <c r="G976" s="88">
        <v>0</v>
      </c>
    </row>
    <row r="977" spans="1:7" x14ac:dyDescent="0.35">
      <c r="A977" t="s">
        <v>759</v>
      </c>
      <c r="B977" t="s">
        <v>3130</v>
      </c>
      <c r="C977">
        <v>0.04</v>
      </c>
      <c r="D977" s="88" t="s">
        <v>9489</v>
      </c>
      <c r="E977" s="88">
        <v>120</v>
      </c>
      <c r="F977" s="89">
        <v>46374</v>
      </c>
      <c r="G977" s="88">
        <v>0</v>
      </c>
    </row>
    <row r="978" spans="1:7" x14ac:dyDescent="0.35">
      <c r="A978" t="s">
        <v>759</v>
      </c>
      <c r="B978" t="s">
        <v>3131</v>
      </c>
      <c r="C978">
        <v>144.11000000000001</v>
      </c>
      <c r="D978" s="88" t="s">
        <v>9488</v>
      </c>
      <c r="E978" s="88">
        <v>140</v>
      </c>
      <c r="F978" s="89">
        <v>46374</v>
      </c>
      <c r="G978" s="88">
        <v>0</v>
      </c>
    </row>
    <row r="979" spans="1:7" x14ac:dyDescent="0.35">
      <c r="A979" t="s">
        <v>759</v>
      </c>
      <c r="B979" t="s">
        <v>3132</v>
      </c>
      <c r="C979">
        <v>0.20500000000000002</v>
      </c>
      <c r="D979" s="88" t="s">
        <v>9489</v>
      </c>
      <c r="E979" s="88">
        <v>140</v>
      </c>
      <c r="F979" s="89">
        <v>46374</v>
      </c>
      <c r="G979" s="88">
        <v>0</v>
      </c>
    </row>
    <row r="980" spans="1:7" x14ac:dyDescent="0.35">
      <c r="A980" t="s">
        <v>759</v>
      </c>
      <c r="B980" t="s">
        <v>3133</v>
      </c>
      <c r="C980">
        <v>124.35</v>
      </c>
      <c r="D980" s="88" t="s">
        <v>9488</v>
      </c>
      <c r="E980" s="88">
        <v>160</v>
      </c>
      <c r="F980" s="89">
        <v>46374</v>
      </c>
      <c r="G980" s="88">
        <v>0</v>
      </c>
    </row>
    <row r="981" spans="1:7" x14ac:dyDescent="0.35">
      <c r="A981" t="s">
        <v>759</v>
      </c>
      <c r="B981" t="s">
        <v>3134</v>
      </c>
      <c r="C981">
        <v>0.73</v>
      </c>
      <c r="D981" s="88" t="s">
        <v>9489</v>
      </c>
      <c r="E981" s="88">
        <v>160</v>
      </c>
      <c r="F981" s="89">
        <v>46374</v>
      </c>
      <c r="G981" s="88">
        <v>0</v>
      </c>
    </row>
    <row r="982" spans="1:7" x14ac:dyDescent="0.35">
      <c r="A982" t="s">
        <v>759</v>
      </c>
      <c r="B982" t="s">
        <v>3135</v>
      </c>
      <c r="C982">
        <v>104.645</v>
      </c>
      <c r="D982" s="88" t="s">
        <v>9488</v>
      </c>
      <c r="E982" s="88">
        <v>180</v>
      </c>
      <c r="F982" s="89">
        <v>46374</v>
      </c>
      <c r="G982" s="88">
        <v>0</v>
      </c>
    </row>
    <row r="983" spans="1:7" x14ac:dyDescent="0.35">
      <c r="A983" t="s">
        <v>759</v>
      </c>
      <c r="B983" t="s">
        <v>3136</v>
      </c>
      <c r="C983">
        <v>1.7650000000000001</v>
      </c>
      <c r="D983" s="88" t="s">
        <v>9489</v>
      </c>
      <c r="E983" s="88">
        <v>180</v>
      </c>
      <c r="F983" s="89">
        <v>46374</v>
      </c>
      <c r="G983" s="88">
        <v>0</v>
      </c>
    </row>
    <row r="984" spans="1:7" x14ac:dyDescent="0.35">
      <c r="A984" t="s">
        <v>759</v>
      </c>
      <c r="B984" t="s">
        <v>3137</v>
      </c>
      <c r="C984">
        <v>85.134999999999991</v>
      </c>
      <c r="D984" s="88" t="s">
        <v>9488</v>
      </c>
      <c r="E984" s="88">
        <v>200</v>
      </c>
      <c r="F984" s="89">
        <v>46374</v>
      </c>
      <c r="G984" s="88">
        <v>0</v>
      </c>
    </row>
    <row r="985" spans="1:7" x14ac:dyDescent="0.35">
      <c r="A985" t="s">
        <v>759</v>
      </c>
      <c r="B985" t="s">
        <v>3138</v>
      </c>
      <c r="C985">
        <v>3.2350000000000003</v>
      </c>
      <c r="D985" s="88" t="s">
        <v>9489</v>
      </c>
      <c r="E985" s="88">
        <v>200</v>
      </c>
      <c r="F985" s="89">
        <v>46374</v>
      </c>
      <c r="G985" s="88">
        <v>0</v>
      </c>
    </row>
    <row r="986" spans="1:7" x14ac:dyDescent="0.35">
      <c r="A986" t="s">
        <v>759</v>
      </c>
      <c r="B986" t="s">
        <v>3139</v>
      </c>
      <c r="C986">
        <v>75.495000000000005</v>
      </c>
      <c r="D986" s="88" t="s">
        <v>9488</v>
      </c>
      <c r="E986" s="88">
        <v>210</v>
      </c>
      <c r="F986" s="89">
        <v>46374</v>
      </c>
      <c r="G986" s="88">
        <v>0</v>
      </c>
    </row>
    <row r="987" spans="1:7" x14ac:dyDescent="0.35">
      <c r="A987" t="s">
        <v>759</v>
      </c>
      <c r="B987" t="s">
        <v>3140</v>
      </c>
      <c r="C987">
        <v>4</v>
      </c>
      <c r="D987" s="88" t="s">
        <v>9489</v>
      </c>
      <c r="E987" s="88">
        <v>210</v>
      </c>
      <c r="F987" s="89">
        <v>46374</v>
      </c>
      <c r="G987" s="88">
        <v>0</v>
      </c>
    </row>
    <row r="988" spans="1:7" x14ac:dyDescent="0.35">
      <c r="A988" t="s">
        <v>759</v>
      </c>
      <c r="B988" t="s">
        <v>3141</v>
      </c>
      <c r="C988">
        <v>65.935000000000002</v>
      </c>
      <c r="D988" s="88" t="s">
        <v>9488</v>
      </c>
      <c r="E988" s="88">
        <v>220</v>
      </c>
      <c r="F988" s="89">
        <v>46374</v>
      </c>
      <c r="G988" s="88">
        <v>0</v>
      </c>
    </row>
    <row r="989" spans="1:7" x14ac:dyDescent="0.35">
      <c r="A989" t="s">
        <v>759</v>
      </c>
      <c r="B989" t="s">
        <v>3142</v>
      </c>
      <c r="C989">
        <v>4.9749999999999996</v>
      </c>
      <c r="D989" s="88" t="s">
        <v>9489</v>
      </c>
      <c r="E989" s="88">
        <v>220</v>
      </c>
      <c r="F989" s="89">
        <v>46374</v>
      </c>
      <c r="G989" s="88">
        <v>0</v>
      </c>
    </row>
    <row r="990" spans="1:7" x14ac:dyDescent="0.35">
      <c r="A990" t="s">
        <v>759</v>
      </c>
      <c r="B990" t="s">
        <v>3143</v>
      </c>
      <c r="C990">
        <v>56.545000000000002</v>
      </c>
      <c r="D990" s="88" t="s">
        <v>9488</v>
      </c>
      <c r="E990" s="88">
        <v>230</v>
      </c>
      <c r="F990" s="89">
        <v>46374</v>
      </c>
      <c r="G990" s="88">
        <v>0</v>
      </c>
    </row>
    <row r="991" spans="1:7" x14ac:dyDescent="0.35">
      <c r="A991" t="s">
        <v>759</v>
      </c>
      <c r="B991" t="s">
        <v>3144</v>
      </c>
      <c r="C991">
        <v>6.0549999999999997</v>
      </c>
      <c r="D991" s="88" t="s">
        <v>9489</v>
      </c>
      <c r="E991" s="88">
        <v>230</v>
      </c>
      <c r="F991" s="89">
        <v>46374</v>
      </c>
      <c r="G991" s="88">
        <v>0</v>
      </c>
    </row>
    <row r="992" spans="1:7" x14ac:dyDescent="0.35">
      <c r="A992" t="s">
        <v>759</v>
      </c>
      <c r="B992" t="s">
        <v>3145</v>
      </c>
      <c r="C992">
        <v>47.4</v>
      </c>
      <c r="D992" s="88" t="s">
        <v>9488</v>
      </c>
      <c r="E992" s="88">
        <v>240</v>
      </c>
      <c r="F992" s="89">
        <v>46374</v>
      </c>
      <c r="G992" s="88">
        <v>0</v>
      </c>
    </row>
    <row r="993" spans="1:7" x14ac:dyDescent="0.35">
      <c r="A993" t="s">
        <v>759</v>
      </c>
      <c r="B993" t="s">
        <v>3146</v>
      </c>
      <c r="C993">
        <v>7.4849999999999994</v>
      </c>
      <c r="D993" s="88" t="s">
        <v>9489</v>
      </c>
      <c r="E993" s="88">
        <v>240</v>
      </c>
      <c r="F993" s="89">
        <v>46374</v>
      </c>
      <c r="G993" s="88">
        <v>0</v>
      </c>
    </row>
    <row r="994" spans="1:7" x14ac:dyDescent="0.35">
      <c r="A994" t="s">
        <v>759</v>
      </c>
      <c r="B994" t="s">
        <v>3147</v>
      </c>
      <c r="C994">
        <v>30.795000000000002</v>
      </c>
      <c r="D994" s="88" t="s">
        <v>9488</v>
      </c>
      <c r="E994" s="88">
        <v>260</v>
      </c>
      <c r="F994" s="89">
        <v>46374</v>
      </c>
      <c r="G994" s="88">
        <v>0</v>
      </c>
    </row>
    <row r="995" spans="1:7" x14ac:dyDescent="0.35">
      <c r="A995" t="s">
        <v>759</v>
      </c>
      <c r="B995" t="s">
        <v>3148</v>
      </c>
      <c r="C995">
        <v>12.385</v>
      </c>
      <c r="D995" s="88" t="s">
        <v>9489</v>
      </c>
      <c r="E995" s="88">
        <v>260</v>
      </c>
      <c r="F995" s="89">
        <v>46374</v>
      </c>
      <c r="G995" s="88">
        <v>0</v>
      </c>
    </row>
    <row r="996" spans="1:7" x14ac:dyDescent="0.35">
      <c r="A996" t="s">
        <v>759</v>
      </c>
      <c r="B996" t="s">
        <v>3149</v>
      </c>
      <c r="C996">
        <v>18.2</v>
      </c>
      <c r="D996" s="88" t="s">
        <v>9488</v>
      </c>
      <c r="E996" s="88">
        <v>280</v>
      </c>
      <c r="F996" s="89">
        <v>46374</v>
      </c>
      <c r="G996" s="88">
        <v>40</v>
      </c>
    </row>
    <row r="997" spans="1:7" x14ac:dyDescent="0.35">
      <c r="A997" t="s">
        <v>759</v>
      </c>
      <c r="B997" t="s">
        <v>3150</v>
      </c>
      <c r="C997">
        <v>21.184999999999999</v>
      </c>
      <c r="D997" s="88" t="s">
        <v>9489</v>
      </c>
      <c r="E997" s="88">
        <v>280</v>
      </c>
      <c r="F997" s="89">
        <v>46374</v>
      </c>
      <c r="G997" s="88">
        <v>0</v>
      </c>
    </row>
    <row r="998" spans="1:7" x14ac:dyDescent="0.35">
      <c r="A998" t="s">
        <v>759</v>
      </c>
      <c r="B998" t="s">
        <v>3151</v>
      </c>
      <c r="C998">
        <v>10.030000000000001</v>
      </c>
      <c r="D998" s="88" t="s">
        <v>9488</v>
      </c>
      <c r="E998" s="88">
        <v>300</v>
      </c>
      <c r="F998" s="89">
        <v>46374</v>
      </c>
      <c r="G998" s="88">
        <v>0</v>
      </c>
    </row>
    <row r="999" spans="1:7" x14ac:dyDescent="0.35">
      <c r="A999" t="s">
        <v>759</v>
      </c>
      <c r="B999" t="s">
        <v>3152</v>
      </c>
      <c r="C999">
        <v>34.174999999999997</v>
      </c>
      <c r="D999" s="88" t="s">
        <v>9489</v>
      </c>
      <c r="E999" s="88">
        <v>300</v>
      </c>
      <c r="F999" s="89">
        <v>46374</v>
      </c>
      <c r="G999" s="88">
        <v>0</v>
      </c>
    </row>
    <row r="1000" spans="1:7" x14ac:dyDescent="0.35">
      <c r="A1000" t="s">
        <v>759</v>
      </c>
      <c r="B1000" t="s">
        <v>3153</v>
      </c>
      <c r="C1000">
        <v>5.3849999999999998</v>
      </c>
      <c r="D1000" s="88" t="s">
        <v>9488</v>
      </c>
      <c r="E1000" s="88">
        <v>320</v>
      </c>
      <c r="F1000" s="89">
        <v>46374</v>
      </c>
      <c r="G1000" s="88">
        <v>0</v>
      </c>
    </row>
    <row r="1001" spans="1:7" x14ac:dyDescent="0.35">
      <c r="A1001" t="s">
        <v>759</v>
      </c>
      <c r="B1001" t="s">
        <v>3154</v>
      </c>
      <c r="C1001">
        <v>50.58</v>
      </c>
      <c r="D1001" s="88" t="s">
        <v>9489</v>
      </c>
      <c r="E1001" s="88">
        <v>320</v>
      </c>
      <c r="F1001" s="89">
        <v>46374</v>
      </c>
      <c r="G1001" s="88">
        <v>0</v>
      </c>
    </row>
    <row r="1002" spans="1:7" x14ac:dyDescent="0.35">
      <c r="A1002" t="s">
        <v>759</v>
      </c>
      <c r="B1002" t="s">
        <v>3155</v>
      </c>
      <c r="C1002">
        <v>2.0449999999999999</v>
      </c>
      <c r="D1002" s="88" t="s">
        <v>9488</v>
      </c>
      <c r="E1002" s="88">
        <v>350</v>
      </c>
      <c r="F1002" s="89">
        <v>46374</v>
      </c>
      <c r="G1002" s="88">
        <v>0</v>
      </c>
    </row>
    <row r="1003" spans="1:7" x14ac:dyDescent="0.35">
      <c r="A1003" t="s">
        <v>759</v>
      </c>
      <c r="B1003" t="s">
        <v>3156</v>
      </c>
      <c r="C1003">
        <v>78.539999999999992</v>
      </c>
      <c r="D1003" s="88" t="s">
        <v>9489</v>
      </c>
      <c r="E1003" s="88">
        <v>350</v>
      </c>
      <c r="F1003" s="89">
        <v>46374</v>
      </c>
      <c r="G1003" s="88">
        <v>0</v>
      </c>
    </row>
    <row r="1004" spans="1:7" x14ac:dyDescent="0.35">
      <c r="A1004" t="s">
        <v>759</v>
      </c>
      <c r="B1004" t="s">
        <v>3157</v>
      </c>
      <c r="C1004">
        <v>0.45500000000000002</v>
      </c>
      <c r="D1004" s="88" t="s">
        <v>9488</v>
      </c>
      <c r="E1004" s="88">
        <v>400</v>
      </c>
      <c r="F1004" s="89">
        <v>46374</v>
      </c>
      <c r="G1004" s="88">
        <v>0</v>
      </c>
    </row>
    <row r="1005" spans="1:7" x14ac:dyDescent="0.35">
      <c r="A1005" t="s">
        <v>759</v>
      </c>
      <c r="B1005" t="s">
        <v>3158</v>
      </c>
      <c r="C1005">
        <v>127.55000000000001</v>
      </c>
      <c r="D1005" s="88" t="s">
        <v>9489</v>
      </c>
      <c r="E1005" s="88">
        <v>400</v>
      </c>
      <c r="F1005" s="89">
        <v>46374</v>
      </c>
      <c r="G1005" s="88">
        <v>0</v>
      </c>
    </row>
    <row r="1006" spans="1:7" x14ac:dyDescent="0.35">
      <c r="A1006" t="s">
        <v>759</v>
      </c>
      <c r="B1006" t="s">
        <v>3159</v>
      </c>
      <c r="C1006">
        <v>0.10500000000000001</v>
      </c>
      <c r="D1006" s="88" t="s">
        <v>9488</v>
      </c>
      <c r="E1006" s="88">
        <v>450</v>
      </c>
      <c r="F1006" s="89">
        <v>46374</v>
      </c>
      <c r="G1006" s="88">
        <v>0</v>
      </c>
    </row>
    <row r="1007" spans="1:7" x14ac:dyDescent="0.35">
      <c r="A1007" t="s">
        <v>759</v>
      </c>
      <c r="B1007" t="s">
        <v>3160</v>
      </c>
      <c r="C1007">
        <v>176.93</v>
      </c>
      <c r="D1007" s="88" t="s">
        <v>9489</v>
      </c>
      <c r="E1007" s="88">
        <v>450</v>
      </c>
      <c r="F1007" s="89">
        <v>46374</v>
      </c>
      <c r="G1007" s="88">
        <v>0</v>
      </c>
    </row>
    <row r="1008" spans="1:7" x14ac:dyDescent="0.35">
      <c r="A1008" t="s">
        <v>678</v>
      </c>
      <c r="B1008" t="s">
        <v>1333</v>
      </c>
      <c r="C1008">
        <v>16.00055</v>
      </c>
      <c r="D1008" s="88" t="s">
        <v>9487</v>
      </c>
      <c r="E1008" s="88">
        <v>0</v>
      </c>
      <c r="F1008" s="89">
        <v>46038</v>
      </c>
      <c r="G1008" s="88">
        <v>0</v>
      </c>
    </row>
    <row r="1009" spans="1:7" x14ac:dyDescent="0.35">
      <c r="A1009" t="s">
        <v>678</v>
      </c>
      <c r="B1009" t="s">
        <v>1334</v>
      </c>
      <c r="C1009">
        <v>15.7583</v>
      </c>
      <c r="D1009" s="88" t="s">
        <v>9487</v>
      </c>
      <c r="E1009" s="88">
        <v>0</v>
      </c>
      <c r="F1009" s="89">
        <v>46073</v>
      </c>
      <c r="G1009" s="88">
        <v>0</v>
      </c>
    </row>
    <row r="1010" spans="1:7" x14ac:dyDescent="0.35">
      <c r="A1010" t="s">
        <v>678</v>
      </c>
      <c r="B1010" t="s">
        <v>1335</v>
      </c>
      <c r="C1010">
        <v>15.8043</v>
      </c>
      <c r="D1010" s="88" t="s">
        <v>9487</v>
      </c>
      <c r="E1010" s="88">
        <v>0</v>
      </c>
      <c r="F1010" s="89">
        <v>46101</v>
      </c>
      <c r="G1010" s="88">
        <v>0</v>
      </c>
    </row>
    <row r="1011" spans="1:7" x14ac:dyDescent="0.35">
      <c r="A1011" t="s">
        <v>678</v>
      </c>
      <c r="B1011" t="s">
        <v>1336</v>
      </c>
      <c r="C1011">
        <v>15.59375</v>
      </c>
      <c r="D1011" s="88" t="s">
        <v>9487</v>
      </c>
      <c r="E1011" s="88">
        <v>0</v>
      </c>
      <c r="F1011" s="89">
        <v>46192</v>
      </c>
      <c r="G1011" s="88">
        <v>0</v>
      </c>
    </row>
    <row r="1012" spans="1:7" x14ac:dyDescent="0.35">
      <c r="A1012" t="s">
        <v>678</v>
      </c>
      <c r="B1012" t="s">
        <v>1337</v>
      </c>
      <c r="C1012">
        <v>15.649249999999999</v>
      </c>
      <c r="D1012" s="88" t="s">
        <v>9487</v>
      </c>
      <c r="E1012" s="88">
        <v>0</v>
      </c>
      <c r="F1012" s="89">
        <v>46283</v>
      </c>
      <c r="G1012" s="88">
        <v>0</v>
      </c>
    </row>
    <row r="1013" spans="1:7" x14ac:dyDescent="0.35">
      <c r="A1013" t="s">
        <v>678</v>
      </c>
      <c r="B1013" t="s">
        <v>1338</v>
      </c>
      <c r="C1013">
        <v>15.602550000000001</v>
      </c>
      <c r="D1013" s="88" t="s">
        <v>9487</v>
      </c>
      <c r="E1013" s="88">
        <v>0</v>
      </c>
      <c r="F1013" s="89">
        <v>46374</v>
      </c>
      <c r="G1013" s="88">
        <v>0</v>
      </c>
    </row>
    <row r="1014" spans="1:7" x14ac:dyDescent="0.35">
      <c r="A1014" t="s">
        <v>679</v>
      </c>
      <c r="B1014" t="s">
        <v>1339</v>
      </c>
      <c r="C1014">
        <v>16.00055</v>
      </c>
      <c r="D1014" s="88" t="s">
        <v>9487</v>
      </c>
      <c r="E1014" s="88">
        <v>0</v>
      </c>
      <c r="F1014" s="89">
        <v>46038</v>
      </c>
      <c r="G1014" s="88">
        <v>0</v>
      </c>
    </row>
    <row r="1015" spans="1:7" x14ac:dyDescent="0.35">
      <c r="A1015" t="s">
        <v>679</v>
      </c>
      <c r="B1015" t="s">
        <v>1340</v>
      </c>
      <c r="C1015">
        <v>15.7583</v>
      </c>
      <c r="D1015" s="88" t="s">
        <v>9487</v>
      </c>
      <c r="E1015" s="88">
        <v>0</v>
      </c>
      <c r="F1015" s="89">
        <v>46073</v>
      </c>
      <c r="G1015" s="88">
        <v>0</v>
      </c>
    </row>
    <row r="1016" spans="1:7" x14ac:dyDescent="0.35">
      <c r="A1016" t="s">
        <v>679</v>
      </c>
      <c r="B1016" t="s">
        <v>1341</v>
      </c>
      <c r="C1016">
        <v>15.8043</v>
      </c>
      <c r="D1016" s="88" t="s">
        <v>9487</v>
      </c>
      <c r="E1016" s="88">
        <v>0</v>
      </c>
      <c r="F1016" s="89">
        <v>46101</v>
      </c>
      <c r="G1016" s="88">
        <v>0</v>
      </c>
    </row>
    <row r="1017" spans="1:7" x14ac:dyDescent="0.35">
      <c r="A1017" t="s">
        <v>679</v>
      </c>
      <c r="B1017" t="s">
        <v>1342</v>
      </c>
      <c r="C1017">
        <v>15.59375</v>
      </c>
      <c r="D1017" s="88" t="s">
        <v>9487</v>
      </c>
      <c r="E1017" s="88">
        <v>0</v>
      </c>
      <c r="F1017" s="89">
        <v>46192</v>
      </c>
      <c r="G1017" s="88">
        <v>0</v>
      </c>
    </row>
    <row r="1018" spans="1:7" x14ac:dyDescent="0.35">
      <c r="A1018" t="s">
        <v>679</v>
      </c>
      <c r="B1018" t="s">
        <v>1343</v>
      </c>
      <c r="C1018">
        <v>15.649249999999999</v>
      </c>
      <c r="D1018" s="88" t="s">
        <v>9487</v>
      </c>
      <c r="E1018" s="88">
        <v>0</v>
      </c>
      <c r="F1018" s="89">
        <v>46283</v>
      </c>
      <c r="G1018" s="88">
        <v>0</v>
      </c>
    </row>
    <row r="1019" spans="1:7" x14ac:dyDescent="0.35">
      <c r="A1019" t="s">
        <v>679</v>
      </c>
      <c r="B1019" t="s">
        <v>1344</v>
      </c>
      <c r="C1019">
        <v>15.602550000000001</v>
      </c>
      <c r="D1019" s="88" t="s">
        <v>9487</v>
      </c>
      <c r="E1019" s="88">
        <v>0</v>
      </c>
      <c r="F1019" s="89">
        <v>46374</v>
      </c>
      <c r="G1019" s="88">
        <v>0</v>
      </c>
    </row>
    <row r="1020" spans="1:7" x14ac:dyDescent="0.35">
      <c r="A1020" t="s">
        <v>760</v>
      </c>
      <c r="B1020" t="s">
        <v>3161</v>
      </c>
      <c r="C1020">
        <v>11.484999999999999</v>
      </c>
      <c r="D1020" s="88" t="s">
        <v>9488</v>
      </c>
      <c r="E1020" s="88">
        <v>4.5</v>
      </c>
      <c r="F1020" s="89">
        <v>46038</v>
      </c>
      <c r="G1020" s="88">
        <v>0</v>
      </c>
    </row>
    <row r="1021" spans="1:7" x14ac:dyDescent="0.35">
      <c r="A1021" t="s">
        <v>760</v>
      </c>
      <c r="B1021" t="s">
        <v>3162</v>
      </c>
      <c r="C1021">
        <v>10.984999999999999</v>
      </c>
      <c r="D1021" s="88" t="s">
        <v>9488</v>
      </c>
      <c r="E1021" s="88">
        <v>5</v>
      </c>
      <c r="F1021" s="89">
        <v>46038</v>
      </c>
      <c r="G1021" s="88">
        <v>0</v>
      </c>
    </row>
    <row r="1022" spans="1:7" x14ac:dyDescent="0.35">
      <c r="A1022" t="s">
        <v>760</v>
      </c>
      <c r="B1022" t="s">
        <v>3163</v>
      </c>
      <c r="C1022">
        <v>9.9849999999999994</v>
      </c>
      <c r="D1022" s="88" t="s">
        <v>9488</v>
      </c>
      <c r="E1022" s="88">
        <v>6</v>
      </c>
      <c r="F1022" s="89">
        <v>46038</v>
      </c>
      <c r="G1022" s="88">
        <v>0</v>
      </c>
    </row>
    <row r="1023" spans="1:7" x14ac:dyDescent="0.35">
      <c r="A1023" t="s">
        <v>760</v>
      </c>
      <c r="B1023" t="s">
        <v>3164</v>
      </c>
      <c r="C1023">
        <v>8.9849999999999994</v>
      </c>
      <c r="D1023" s="88" t="s">
        <v>9488</v>
      </c>
      <c r="E1023" s="88">
        <v>7</v>
      </c>
      <c r="F1023" s="89">
        <v>46038</v>
      </c>
      <c r="G1023" s="88">
        <v>0</v>
      </c>
    </row>
    <row r="1024" spans="1:7" x14ac:dyDescent="0.35">
      <c r="A1024" t="s">
        <v>760</v>
      </c>
      <c r="B1024" t="s">
        <v>3165</v>
      </c>
      <c r="C1024">
        <v>8.3850000000000016</v>
      </c>
      <c r="D1024" s="88" t="s">
        <v>9488</v>
      </c>
      <c r="E1024" s="88">
        <v>7.6</v>
      </c>
      <c r="F1024" s="89">
        <v>46038</v>
      </c>
      <c r="G1024" s="88">
        <v>0</v>
      </c>
    </row>
    <row r="1025" spans="1:7" x14ac:dyDescent="0.35">
      <c r="A1025" t="s">
        <v>760</v>
      </c>
      <c r="B1025" t="s">
        <v>3166</v>
      </c>
      <c r="C1025">
        <v>7.9850000000000003</v>
      </c>
      <c r="D1025" s="88" t="s">
        <v>9488</v>
      </c>
      <c r="E1025" s="88">
        <v>8</v>
      </c>
      <c r="F1025" s="89">
        <v>46038</v>
      </c>
      <c r="G1025" s="88">
        <v>0</v>
      </c>
    </row>
    <row r="1026" spans="1:7" x14ac:dyDescent="0.35">
      <c r="A1026" t="s">
        <v>760</v>
      </c>
      <c r="B1026" t="s">
        <v>3167</v>
      </c>
      <c r="C1026">
        <v>7.585</v>
      </c>
      <c r="D1026" s="88" t="s">
        <v>9488</v>
      </c>
      <c r="E1026" s="88">
        <v>8.4</v>
      </c>
      <c r="F1026" s="89">
        <v>46038</v>
      </c>
      <c r="G1026" s="88">
        <v>0</v>
      </c>
    </row>
    <row r="1027" spans="1:7" x14ac:dyDescent="0.35">
      <c r="A1027" t="s">
        <v>760</v>
      </c>
      <c r="B1027" t="s">
        <v>3168</v>
      </c>
      <c r="C1027">
        <v>7.1899999999999995</v>
      </c>
      <c r="D1027" s="88" t="s">
        <v>9488</v>
      </c>
      <c r="E1027" s="88">
        <v>8.8000000000000007</v>
      </c>
      <c r="F1027" s="89">
        <v>46038</v>
      </c>
      <c r="G1027" s="88">
        <v>0</v>
      </c>
    </row>
    <row r="1028" spans="1:7" x14ac:dyDescent="0.35">
      <c r="A1028" t="s">
        <v>760</v>
      </c>
      <c r="B1028" t="s">
        <v>3169</v>
      </c>
      <c r="C1028">
        <v>6.79</v>
      </c>
      <c r="D1028" s="88" t="s">
        <v>9488</v>
      </c>
      <c r="E1028" s="88">
        <v>9.1999999999999993</v>
      </c>
      <c r="F1028" s="89">
        <v>46038</v>
      </c>
      <c r="G1028" s="88">
        <v>0</v>
      </c>
    </row>
    <row r="1029" spans="1:7" x14ac:dyDescent="0.35">
      <c r="A1029" t="s">
        <v>760</v>
      </c>
      <c r="B1029" t="s">
        <v>3170</v>
      </c>
      <c r="C1029">
        <v>6.3900000000000006</v>
      </c>
      <c r="D1029" s="88" t="s">
        <v>9488</v>
      </c>
      <c r="E1029" s="88">
        <v>9.6</v>
      </c>
      <c r="F1029" s="89">
        <v>46038</v>
      </c>
      <c r="G1029" s="88">
        <v>0</v>
      </c>
    </row>
    <row r="1030" spans="1:7" x14ac:dyDescent="0.35">
      <c r="A1030" t="s">
        <v>760</v>
      </c>
      <c r="B1030" t="s">
        <v>3171</v>
      </c>
      <c r="C1030">
        <v>6.1899999999999995</v>
      </c>
      <c r="D1030" s="88" t="s">
        <v>9488</v>
      </c>
      <c r="E1030" s="88">
        <v>9.8000000000000007</v>
      </c>
      <c r="F1030" s="89">
        <v>46038</v>
      </c>
      <c r="G1030" s="88">
        <v>0</v>
      </c>
    </row>
    <row r="1031" spans="1:7" x14ac:dyDescent="0.35">
      <c r="A1031" t="s">
        <v>760</v>
      </c>
      <c r="B1031" t="s">
        <v>3172</v>
      </c>
      <c r="C1031">
        <v>5.99</v>
      </c>
      <c r="D1031" s="88" t="s">
        <v>9488</v>
      </c>
      <c r="E1031" s="88">
        <v>10</v>
      </c>
      <c r="F1031" s="89">
        <v>46038</v>
      </c>
      <c r="G1031" s="88">
        <v>0</v>
      </c>
    </row>
    <row r="1032" spans="1:7" x14ac:dyDescent="0.35">
      <c r="A1032" t="s">
        <v>760</v>
      </c>
      <c r="B1032" t="s">
        <v>3173</v>
      </c>
      <c r="C1032">
        <v>5.4950000000000001</v>
      </c>
      <c r="D1032" s="88" t="s">
        <v>9488</v>
      </c>
      <c r="E1032" s="88">
        <v>10.5</v>
      </c>
      <c r="F1032" s="89">
        <v>46038</v>
      </c>
      <c r="G1032" s="88">
        <v>0</v>
      </c>
    </row>
    <row r="1033" spans="1:7" x14ac:dyDescent="0.35">
      <c r="A1033" t="s">
        <v>760</v>
      </c>
      <c r="B1033" t="s">
        <v>3174</v>
      </c>
      <c r="C1033">
        <v>4.9950000000000001</v>
      </c>
      <c r="D1033" s="88" t="s">
        <v>9488</v>
      </c>
      <c r="E1033" s="88">
        <v>11</v>
      </c>
      <c r="F1033" s="89">
        <v>46038</v>
      </c>
      <c r="G1033" s="88">
        <v>0</v>
      </c>
    </row>
    <row r="1034" spans="1:7" x14ac:dyDescent="0.35">
      <c r="A1034" t="s">
        <v>760</v>
      </c>
      <c r="B1034" t="s">
        <v>3175</v>
      </c>
      <c r="C1034">
        <v>4.4950000000000001</v>
      </c>
      <c r="D1034" s="88" t="s">
        <v>9488</v>
      </c>
      <c r="E1034" s="88">
        <v>11.5</v>
      </c>
      <c r="F1034" s="89">
        <v>46038</v>
      </c>
      <c r="G1034" s="88">
        <v>0</v>
      </c>
    </row>
    <row r="1035" spans="1:7" x14ac:dyDescent="0.35">
      <c r="A1035" t="s">
        <v>760</v>
      </c>
      <c r="B1035" t="s">
        <v>3176</v>
      </c>
      <c r="C1035">
        <v>3.9950000000000001</v>
      </c>
      <c r="D1035" s="88" t="s">
        <v>9488</v>
      </c>
      <c r="E1035" s="88">
        <v>12</v>
      </c>
      <c r="F1035" s="89">
        <v>46038</v>
      </c>
      <c r="G1035" s="88">
        <v>0</v>
      </c>
    </row>
    <row r="1036" spans="1:7" x14ac:dyDescent="0.35">
      <c r="A1036" t="s">
        <v>760</v>
      </c>
      <c r="B1036" t="s">
        <v>3177</v>
      </c>
      <c r="C1036">
        <v>3.4950000000000001</v>
      </c>
      <c r="D1036" s="88" t="s">
        <v>9488</v>
      </c>
      <c r="E1036" s="88">
        <v>12.5</v>
      </c>
      <c r="F1036" s="89">
        <v>46038</v>
      </c>
      <c r="G1036" s="88">
        <v>0</v>
      </c>
    </row>
    <row r="1037" spans="1:7" x14ac:dyDescent="0.35">
      <c r="A1037" t="s">
        <v>760</v>
      </c>
      <c r="B1037" t="s">
        <v>3178</v>
      </c>
      <c r="C1037">
        <v>2.9950000000000001</v>
      </c>
      <c r="D1037" s="88" t="s">
        <v>9488</v>
      </c>
      <c r="E1037" s="88">
        <v>13</v>
      </c>
      <c r="F1037" s="89">
        <v>46038</v>
      </c>
      <c r="G1037" s="88">
        <v>0</v>
      </c>
    </row>
    <row r="1038" spans="1:7" x14ac:dyDescent="0.35">
      <c r="A1038" t="s">
        <v>760</v>
      </c>
      <c r="B1038" t="s">
        <v>3179</v>
      </c>
      <c r="C1038">
        <v>2.5049999999999999</v>
      </c>
      <c r="D1038" s="88" t="s">
        <v>9488</v>
      </c>
      <c r="E1038" s="88">
        <v>13.5</v>
      </c>
      <c r="F1038" s="89">
        <v>46038</v>
      </c>
      <c r="G1038" s="88">
        <v>0</v>
      </c>
    </row>
    <row r="1039" spans="1:7" x14ac:dyDescent="0.35">
      <c r="A1039" t="s">
        <v>760</v>
      </c>
      <c r="B1039" t="s">
        <v>3180</v>
      </c>
      <c r="C1039">
        <v>5.0000000000000001E-3</v>
      </c>
      <c r="D1039" s="88" t="s">
        <v>9489</v>
      </c>
      <c r="E1039" s="88">
        <v>13.5</v>
      </c>
      <c r="F1039" s="89">
        <v>46038</v>
      </c>
      <c r="G1039" s="88">
        <v>0</v>
      </c>
    </row>
    <row r="1040" spans="1:7" x14ac:dyDescent="0.35">
      <c r="A1040" t="s">
        <v>760</v>
      </c>
      <c r="B1040" t="s">
        <v>3181</v>
      </c>
      <c r="C1040">
        <v>2.02</v>
      </c>
      <c r="D1040" s="88" t="s">
        <v>9488</v>
      </c>
      <c r="E1040" s="88">
        <v>14</v>
      </c>
      <c r="F1040" s="89">
        <v>46038</v>
      </c>
      <c r="G1040" s="88">
        <v>0</v>
      </c>
    </row>
    <row r="1041" spans="1:7" x14ac:dyDescent="0.35">
      <c r="A1041" t="s">
        <v>760</v>
      </c>
      <c r="B1041" t="s">
        <v>3182</v>
      </c>
      <c r="C1041">
        <v>2.5000000000000001E-2</v>
      </c>
      <c r="D1041" s="88" t="s">
        <v>9489</v>
      </c>
      <c r="E1041" s="88">
        <v>14</v>
      </c>
      <c r="F1041" s="89">
        <v>46038</v>
      </c>
      <c r="G1041" s="88">
        <v>0</v>
      </c>
    </row>
    <row r="1042" spans="1:7" x14ac:dyDescent="0.35">
      <c r="A1042" t="s">
        <v>760</v>
      </c>
      <c r="B1042" t="s">
        <v>3183</v>
      </c>
      <c r="C1042">
        <v>1.5499999999999998</v>
      </c>
      <c r="D1042" s="88" t="s">
        <v>9488</v>
      </c>
      <c r="E1042" s="88">
        <v>14.5</v>
      </c>
      <c r="F1042" s="89">
        <v>46038</v>
      </c>
      <c r="G1042" s="88">
        <v>0</v>
      </c>
    </row>
    <row r="1043" spans="1:7" x14ac:dyDescent="0.35">
      <c r="A1043" t="s">
        <v>760</v>
      </c>
      <c r="B1043" t="s">
        <v>3184</v>
      </c>
      <c r="C1043">
        <v>5.5E-2</v>
      </c>
      <c r="D1043" s="88" t="s">
        <v>9489</v>
      </c>
      <c r="E1043" s="88">
        <v>14.5</v>
      </c>
      <c r="F1043" s="89">
        <v>46038</v>
      </c>
      <c r="G1043" s="88">
        <v>0</v>
      </c>
    </row>
    <row r="1044" spans="1:7" x14ac:dyDescent="0.35">
      <c r="A1044" t="s">
        <v>760</v>
      </c>
      <c r="B1044" t="s">
        <v>3185</v>
      </c>
      <c r="C1044">
        <v>1.085</v>
      </c>
      <c r="D1044" s="88" t="s">
        <v>9488</v>
      </c>
      <c r="E1044" s="88">
        <v>15</v>
      </c>
      <c r="F1044" s="89">
        <v>46038</v>
      </c>
      <c r="G1044" s="88">
        <v>0</v>
      </c>
    </row>
    <row r="1045" spans="1:7" x14ac:dyDescent="0.35">
      <c r="A1045" t="s">
        <v>760</v>
      </c>
      <c r="B1045" t="s">
        <v>3186</v>
      </c>
      <c r="C1045">
        <v>8.4999999999999992E-2</v>
      </c>
      <c r="D1045" s="88" t="s">
        <v>9489</v>
      </c>
      <c r="E1045" s="88">
        <v>15</v>
      </c>
      <c r="F1045" s="89">
        <v>46038</v>
      </c>
      <c r="G1045" s="88">
        <v>0</v>
      </c>
    </row>
    <row r="1046" spans="1:7" x14ac:dyDescent="0.35">
      <c r="A1046" t="s">
        <v>760</v>
      </c>
      <c r="B1046" t="s">
        <v>3187</v>
      </c>
      <c r="C1046">
        <v>0.65500000000000003</v>
      </c>
      <c r="D1046" s="88" t="s">
        <v>9488</v>
      </c>
      <c r="E1046" s="88">
        <v>15.5</v>
      </c>
      <c r="F1046" s="89">
        <v>46038</v>
      </c>
      <c r="G1046" s="88">
        <v>0</v>
      </c>
    </row>
    <row r="1047" spans="1:7" x14ac:dyDescent="0.35">
      <c r="A1047" t="s">
        <v>760</v>
      </c>
      <c r="B1047" t="s">
        <v>3188</v>
      </c>
      <c r="C1047">
        <v>0.155</v>
      </c>
      <c r="D1047" s="88" t="s">
        <v>9489</v>
      </c>
      <c r="E1047" s="88">
        <v>15.5</v>
      </c>
      <c r="F1047" s="89">
        <v>46038</v>
      </c>
      <c r="G1047" s="88">
        <v>0</v>
      </c>
    </row>
    <row r="1048" spans="1:7" x14ac:dyDescent="0.35">
      <c r="A1048" t="s">
        <v>760</v>
      </c>
      <c r="B1048" t="s">
        <v>3189</v>
      </c>
      <c r="C1048">
        <v>0.34499999999999997</v>
      </c>
      <c r="D1048" s="88" t="s">
        <v>9488</v>
      </c>
      <c r="E1048" s="88">
        <v>16</v>
      </c>
      <c r="F1048" s="89">
        <v>46038</v>
      </c>
      <c r="G1048" s="88">
        <v>0</v>
      </c>
    </row>
    <row r="1049" spans="1:7" x14ac:dyDescent="0.35">
      <c r="A1049" t="s">
        <v>760</v>
      </c>
      <c r="B1049" t="s">
        <v>3190</v>
      </c>
      <c r="C1049">
        <v>0.34499999999999997</v>
      </c>
      <c r="D1049" s="88" t="s">
        <v>9489</v>
      </c>
      <c r="E1049" s="88">
        <v>16</v>
      </c>
      <c r="F1049" s="89">
        <v>46038</v>
      </c>
      <c r="G1049" s="88">
        <v>0</v>
      </c>
    </row>
    <row r="1050" spans="1:7" x14ac:dyDescent="0.35">
      <c r="A1050" t="s">
        <v>760</v>
      </c>
      <c r="B1050" t="s">
        <v>3191</v>
      </c>
      <c r="C1050">
        <v>0.155</v>
      </c>
      <c r="D1050" s="88" t="s">
        <v>9488</v>
      </c>
      <c r="E1050" s="88">
        <v>16.5</v>
      </c>
      <c r="F1050" s="89">
        <v>46038</v>
      </c>
      <c r="G1050" s="88">
        <v>0</v>
      </c>
    </row>
    <row r="1051" spans="1:7" x14ac:dyDescent="0.35">
      <c r="A1051" t="s">
        <v>760</v>
      </c>
      <c r="B1051" t="s">
        <v>3192</v>
      </c>
      <c r="C1051">
        <v>0.65999999999999992</v>
      </c>
      <c r="D1051" s="88" t="s">
        <v>9489</v>
      </c>
      <c r="E1051" s="88">
        <v>16.5</v>
      </c>
      <c r="F1051" s="89">
        <v>46038</v>
      </c>
      <c r="G1051" s="88">
        <v>0</v>
      </c>
    </row>
    <row r="1052" spans="1:7" x14ac:dyDescent="0.35">
      <c r="A1052" t="s">
        <v>760</v>
      </c>
      <c r="B1052" t="s">
        <v>3193</v>
      </c>
      <c r="C1052">
        <v>0.09</v>
      </c>
      <c r="D1052" s="88" t="s">
        <v>9488</v>
      </c>
      <c r="E1052" s="88">
        <v>17</v>
      </c>
      <c r="F1052" s="89">
        <v>46038</v>
      </c>
      <c r="G1052" s="88">
        <v>0</v>
      </c>
    </row>
    <row r="1053" spans="1:7" x14ac:dyDescent="0.35">
      <c r="A1053" t="s">
        <v>760</v>
      </c>
      <c r="B1053" t="s">
        <v>3194</v>
      </c>
      <c r="C1053">
        <v>1.095</v>
      </c>
      <c r="D1053" s="88" t="s">
        <v>9489</v>
      </c>
      <c r="E1053" s="88">
        <v>17</v>
      </c>
      <c r="F1053" s="89">
        <v>46038</v>
      </c>
      <c r="G1053" s="88">
        <v>0</v>
      </c>
    </row>
    <row r="1054" spans="1:7" x14ac:dyDescent="0.35">
      <c r="A1054" t="s">
        <v>760</v>
      </c>
      <c r="B1054" t="s">
        <v>3195</v>
      </c>
      <c r="C1054">
        <v>0.06</v>
      </c>
      <c r="D1054" s="88" t="s">
        <v>9488</v>
      </c>
      <c r="E1054" s="88">
        <v>17.5</v>
      </c>
      <c r="F1054" s="89">
        <v>46038</v>
      </c>
      <c r="G1054" s="88">
        <v>0</v>
      </c>
    </row>
    <row r="1055" spans="1:7" x14ac:dyDescent="0.35">
      <c r="A1055" t="s">
        <v>760</v>
      </c>
      <c r="B1055" t="s">
        <v>3196</v>
      </c>
      <c r="C1055">
        <v>1.5649999999999999</v>
      </c>
      <c r="D1055" s="88" t="s">
        <v>9489</v>
      </c>
      <c r="E1055" s="88">
        <v>17.5</v>
      </c>
      <c r="F1055" s="89">
        <v>46038</v>
      </c>
      <c r="G1055" s="88">
        <v>0</v>
      </c>
    </row>
    <row r="1056" spans="1:7" x14ac:dyDescent="0.35">
      <c r="A1056" t="s">
        <v>760</v>
      </c>
      <c r="B1056" t="s">
        <v>3197</v>
      </c>
      <c r="C1056">
        <v>3.5000000000000003E-2</v>
      </c>
      <c r="D1056" s="88" t="s">
        <v>9488</v>
      </c>
      <c r="E1056" s="88">
        <v>18</v>
      </c>
      <c r="F1056" s="89">
        <v>46038</v>
      </c>
      <c r="G1056" s="88">
        <v>0</v>
      </c>
    </row>
    <row r="1057" spans="1:7" x14ac:dyDescent="0.35">
      <c r="A1057" t="s">
        <v>760</v>
      </c>
      <c r="B1057" t="s">
        <v>3198</v>
      </c>
      <c r="C1057">
        <v>2.04</v>
      </c>
      <c r="D1057" s="88" t="s">
        <v>9489</v>
      </c>
      <c r="E1057" s="88">
        <v>18</v>
      </c>
      <c r="F1057" s="89">
        <v>46038</v>
      </c>
      <c r="G1057" s="88">
        <v>0</v>
      </c>
    </row>
    <row r="1058" spans="1:7" x14ac:dyDescent="0.35">
      <c r="A1058" t="s">
        <v>760</v>
      </c>
      <c r="B1058" t="s">
        <v>3199</v>
      </c>
      <c r="C1058">
        <v>5.0000000000000001E-3</v>
      </c>
      <c r="D1058" s="88" t="s">
        <v>9488</v>
      </c>
      <c r="E1058" s="88">
        <v>19</v>
      </c>
      <c r="F1058" s="89">
        <v>46038</v>
      </c>
      <c r="G1058" s="88">
        <v>0</v>
      </c>
    </row>
    <row r="1059" spans="1:7" x14ac:dyDescent="0.35">
      <c r="A1059" t="s">
        <v>760</v>
      </c>
      <c r="B1059" t="s">
        <v>3200</v>
      </c>
      <c r="C1059">
        <v>3.0250000000000004</v>
      </c>
      <c r="D1059" s="88" t="s">
        <v>9489</v>
      </c>
      <c r="E1059" s="88">
        <v>19</v>
      </c>
      <c r="F1059" s="89">
        <v>46038</v>
      </c>
      <c r="G1059" s="88">
        <v>0</v>
      </c>
    </row>
    <row r="1060" spans="1:7" x14ac:dyDescent="0.35">
      <c r="A1060" t="s">
        <v>760</v>
      </c>
      <c r="B1060" t="s">
        <v>3201</v>
      </c>
      <c r="C1060">
        <v>4.0250000000000004</v>
      </c>
      <c r="D1060" s="88" t="s">
        <v>9489</v>
      </c>
      <c r="E1060" s="88">
        <v>20</v>
      </c>
      <c r="F1060" s="89">
        <v>46038</v>
      </c>
      <c r="G1060" s="88">
        <v>0</v>
      </c>
    </row>
    <row r="1061" spans="1:7" x14ac:dyDescent="0.35">
      <c r="A1061" t="s">
        <v>760</v>
      </c>
      <c r="B1061" t="s">
        <v>3202</v>
      </c>
      <c r="C1061">
        <v>10.995000000000001</v>
      </c>
      <c r="D1061" s="88" t="s">
        <v>9488</v>
      </c>
      <c r="E1061" s="88">
        <v>5</v>
      </c>
      <c r="F1061" s="89">
        <v>46073</v>
      </c>
      <c r="G1061" s="88">
        <v>0</v>
      </c>
    </row>
    <row r="1062" spans="1:7" x14ac:dyDescent="0.35">
      <c r="A1062" t="s">
        <v>760</v>
      </c>
      <c r="B1062" t="s">
        <v>3203</v>
      </c>
      <c r="C1062">
        <v>10.004999999999999</v>
      </c>
      <c r="D1062" s="88" t="s">
        <v>9488</v>
      </c>
      <c r="E1062" s="88">
        <v>6</v>
      </c>
      <c r="F1062" s="89">
        <v>46073</v>
      </c>
      <c r="G1062" s="88">
        <v>0</v>
      </c>
    </row>
    <row r="1063" spans="1:7" x14ac:dyDescent="0.35">
      <c r="A1063" t="s">
        <v>760</v>
      </c>
      <c r="B1063" t="s">
        <v>3204</v>
      </c>
      <c r="C1063">
        <v>9.004999999999999</v>
      </c>
      <c r="D1063" s="88" t="s">
        <v>9488</v>
      </c>
      <c r="E1063" s="88">
        <v>7</v>
      </c>
      <c r="F1063" s="89">
        <v>46073</v>
      </c>
      <c r="G1063" s="88">
        <v>0</v>
      </c>
    </row>
    <row r="1064" spans="1:7" x14ac:dyDescent="0.35">
      <c r="A1064" t="s">
        <v>760</v>
      </c>
      <c r="B1064" t="s">
        <v>3205</v>
      </c>
      <c r="C1064">
        <v>8.01</v>
      </c>
      <c r="D1064" s="88" t="s">
        <v>9488</v>
      </c>
      <c r="E1064" s="88">
        <v>8</v>
      </c>
      <c r="F1064" s="89">
        <v>46073</v>
      </c>
      <c r="G1064" s="88">
        <v>0</v>
      </c>
    </row>
    <row r="1065" spans="1:7" x14ac:dyDescent="0.35">
      <c r="A1065" t="s">
        <v>760</v>
      </c>
      <c r="B1065" t="s">
        <v>3206</v>
      </c>
      <c r="C1065">
        <v>7.6150000000000002</v>
      </c>
      <c r="D1065" s="88" t="s">
        <v>9488</v>
      </c>
      <c r="E1065" s="88">
        <v>8.4</v>
      </c>
      <c r="F1065" s="89">
        <v>46073</v>
      </c>
      <c r="G1065" s="88">
        <v>0</v>
      </c>
    </row>
    <row r="1066" spans="1:7" x14ac:dyDescent="0.35">
      <c r="A1066" t="s">
        <v>760</v>
      </c>
      <c r="B1066" t="s">
        <v>3207</v>
      </c>
      <c r="C1066">
        <v>7.2149999999999999</v>
      </c>
      <c r="D1066" s="88" t="s">
        <v>9488</v>
      </c>
      <c r="E1066" s="88">
        <v>8.8000000000000007</v>
      </c>
      <c r="F1066" s="89">
        <v>46073</v>
      </c>
      <c r="G1066" s="88">
        <v>0</v>
      </c>
    </row>
    <row r="1067" spans="1:7" x14ac:dyDescent="0.35">
      <c r="A1067" t="s">
        <v>760</v>
      </c>
      <c r="B1067" t="s">
        <v>3208</v>
      </c>
      <c r="C1067">
        <v>6.8149999999999995</v>
      </c>
      <c r="D1067" s="88" t="s">
        <v>9488</v>
      </c>
      <c r="E1067" s="88">
        <v>9.1999999999999993</v>
      </c>
      <c r="F1067" s="89">
        <v>46073</v>
      </c>
      <c r="G1067" s="88">
        <v>0</v>
      </c>
    </row>
    <row r="1068" spans="1:7" x14ac:dyDescent="0.35">
      <c r="A1068" t="s">
        <v>760</v>
      </c>
      <c r="B1068" t="s">
        <v>3209</v>
      </c>
      <c r="C1068">
        <v>6.415</v>
      </c>
      <c r="D1068" s="88" t="s">
        <v>9488</v>
      </c>
      <c r="E1068" s="88">
        <v>9.6</v>
      </c>
      <c r="F1068" s="89">
        <v>46073</v>
      </c>
      <c r="G1068" s="88">
        <v>0</v>
      </c>
    </row>
    <row r="1069" spans="1:7" x14ac:dyDescent="0.35">
      <c r="A1069" t="s">
        <v>760</v>
      </c>
      <c r="B1069" t="s">
        <v>3210</v>
      </c>
      <c r="C1069">
        <v>6.02</v>
      </c>
      <c r="D1069" s="88" t="s">
        <v>9488</v>
      </c>
      <c r="E1069" s="88">
        <v>10</v>
      </c>
      <c r="F1069" s="89">
        <v>46073</v>
      </c>
      <c r="G1069" s="88">
        <v>0</v>
      </c>
    </row>
    <row r="1070" spans="1:7" x14ac:dyDescent="0.35">
      <c r="A1070" t="s">
        <v>760</v>
      </c>
      <c r="B1070" t="s">
        <v>3211</v>
      </c>
      <c r="C1070">
        <v>5.0000000000000001E-3</v>
      </c>
      <c r="D1070" s="88" t="s">
        <v>9489</v>
      </c>
      <c r="E1070" s="88">
        <v>10</v>
      </c>
      <c r="F1070" s="89">
        <v>46073</v>
      </c>
      <c r="G1070" s="88">
        <v>0</v>
      </c>
    </row>
    <row r="1071" spans="1:7" x14ac:dyDescent="0.35">
      <c r="A1071" t="s">
        <v>760</v>
      </c>
      <c r="B1071" t="s">
        <v>3212</v>
      </c>
      <c r="C1071">
        <v>5.0250000000000004</v>
      </c>
      <c r="D1071" s="88" t="s">
        <v>9488</v>
      </c>
      <c r="E1071" s="88">
        <v>11</v>
      </c>
      <c r="F1071" s="89">
        <v>46073</v>
      </c>
      <c r="G1071" s="88">
        <v>0</v>
      </c>
    </row>
    <row r="1072" spans="1:7" x14ac:dyDescent="0.35">
      <c r="A1072" t="s">
        <v>760</v>
      </c>
      <c r="B1072" t="s">
        <v>3213</v>
      </c>
      <c r="C1072">
        <v>5.0000000000000001E-3</v>
      </c>
      <c r="D1072" s="88" t="s">
        <v>9489</v>
      </c>
      <c r="E1072" s="88">
        <v>11</v>
      </c>
      <c r="F1072" s="89">
        <v>46073</v>
      </c>
      <c r="G1072" s="88">
        <v>0</v>
      </c>
    </row>
    <row r="1073" spans="1:7" x14ac:dyDescent="0.35">
      <c r="A1073" t="s">
        <v>760</v>
      </c>
      <c r="B1073" t="s">
        <v>3214</v>
      </c>
      <c r="C1073">
        <v>4.53</v>
      </c>
      <c r="D1073" s="88" t="s">
        <v>9488</v>
      </c>
      <c r="E1073" s="88">
        <v>11.5</v>
      </c>
      <c r="F1073" s="89">
        <v>46073</v>
      </c>
      <c r="G1073" s="88">
        <v>0</v>
      </c>
    </row>
    <row r="1074" spans="1:7" x14ac:dyDescent="0.35">
      <c r="A1074" t="s">
        <v>760</v>
      </c>
      <c r="B1074" t="s">
        <v>3215</v>
      </c>
      <c r="C1074">
        <v>1.4999999999999999E-2</v>
      </c>
      <c r="D1074" s="88" t="s">
        <v>9489</v>
      </c>
      <c r="E1074" s="88">
        <v>11.5</v>
      </c>
      <c r="F1074" s="89">
        <v>46073</v>
      </c>
      <c r="G1074" s="88">
        <v>0</v>
      </c>
    </row>
    <row r="1075" spans="1:7" x14ac:dyDescent="0.35">
      <c r="A1075" t="s">
        <v>760</v>
      </c>
      <c r="B1075" t="s">
        <v>3216</v>
      </c>
      <c r="C1075">
        <v>4.0350000000000001</v>
      </c>
      <c r="D1075" s="88" t="s">
        <v>9488</v>
      </c>
      <c r="E1075" s="88">
        <v>12</v>
      </c>
      <c r="F1075" s="89">
        <v>46073</v>
      </c>
      <c r="G1075" s="88">
        <v>0</v>
      </c>
    </row>
    <row r="1076" spans="1:7" x14ac:dyDescent="0.35">
      <c r="A1076" t="s">
        <v>760</v>
      </c>
      <c r="B1076" t="s">
        <v>3217</v>
      </c>
      <c r="C1076">
        <v>2.5000000000000001E-2</v>
      </c>
      <c r="D1076" s="88" t="s">
        <v>9489</v>
      </c>
      <c r="E1076" s="88">
        <v>12</v>
      </c>
      <c r="F1076" s="89">
        <v>46073</v>
      </c>
      <c r="G1076" s="88">
        <v>0</v>
      </c>
    </row>
    <row r="1077" spans="1:7" x14ac:dyDescent="0.35">
      <c r="A1077" t="s">
        <v>760</v>
      </c>
      <c r="B1077" t="s">
        <v>3218</v>
      </c>
      <c r="C1077">
        <v>3.5449999999999999</v>
      </c>
      <c r="D1077" s="88" t="s">
        <v>9488</v>
      </c>
      <c r="E1077" s="88">
        <v>12.5</v>
      </c>
      <c r="F1077" s="89">
        <v>46073</v>
      </c>
      <c r="G1077" s="88">
        <v>0</v>
      </c>
    </row>
    <row r="1078" spans="1:7" x14ac:dyDescent="0.35">
      <c r="A1078" t="s">
        <v>760</v>
      </c>
      <c r="B1078" t="s">
        <v>3219</v>
      </c>
      <c r="C1078">
        <v>4.4999999999999998E-2</v>
      </c>
      <c r="D1078" s="88" t="s">
        <v>9489</v>
      </c>
      <c r="E1078" s="88">
        <v>12.5</v>
      </c>
      <c r="F1078" s="89">
        <v>46073</v>
      </c>
      <c r="G1078" s="88">
        <v>0</v>
      </c>
    </row>
    <row r="1079" spans="1:7" x14ac:dyDescent="0.35">
      <c r="A1079" t="s">
        <v>760</v>
      </c>
      <c r="B1079" t="s">
        <v>3220</v>
      </c>
      <c r="C1079">
        <v>3.0700000000000003</v>
      </c>
      <c r="D1079" s="88" t="s">
        <v>9488</v>
      </c>
      <c r="E1079" s="88">
        <v>13</v>
      </c>
      <c r="F1079" s="89">
        <v>46073</v>
      </c>
      <c r="G1079" s="88">
        <v>0</v>
      </c>
    </row>
    <row r="1080" spans="1:7" x14ac:dyDescent="0.35">
      <c r="A1080" t="s">
        <v>760</v>
      </c>
      <c r="B1080" t="s">
        <v>3221</v>
      </c>
      <c r="C1080">
        <v>7.0000000000000007E-2</v>
      </c>
      <c r="D1080" s="88" t="s">
        <v>9489</v>
      </c>
      <c r="E1080" s="88">
        <v>13</v>
      </c>
      <c r="F1080" s="89">
        <v>46073</v>
      </c>
      <c r="G1080" s="88">
        <v>0</v>
      </c>
    </row>
    <row r="1081" spans="1:7" x14ac:dyDescent="0.35">
      <c r="A1081" t="s">
        <v>760</v>
      </c>
      <c r="B1081" t="s">
        <v>3222</v>
      </c>
      <c r="C1081">
        <v>2.5999999999999996</v>
      </c>
      <c r="D1081" s="88" t="s">
        <v>9488</v>
      </c>
      <c r="E1081" s="88">
        <v>13.5</v>
      </c>
      <c r="F1081" s="89">
        <v>46073</v>
      </c>
      <c r="G1081" s="88">
        <v>0</v>
      </c>
    </row>
    <row r="1082" spans="1:7" x14ac:dyDescent="0.35">
      <c r="A1082" t="s">
        <v>760</v>
      </c>
      <c r="B1082" t="s">
        <v>3223</v>
      </c>
      <c r="C1082">
        <v>0.125</v>
      </c>
      <c r="D1082" s="88" t="s">
        <v>9489</v>
      </c>
      <c r="E1082" s="88">
        <v>13.5</v>
      </c>
      <c r="F1082" s="89">
        <v>46073</v>
      </c>
      <c r="G1082" s="88">
        <v>0</v>
      </c>
    </row>
    <row r="1083" spans="1:7" x14ac:dyDescent="0.35">
      <c r="A1083" t="s">
        <v>760</v>
      </c>
      <c r="B1083" t="s">
        <v>3224</v>
      </c>
      <c r="C1083">
        <v>2.16</v>
      </c>
      <c r="D1083" s="88" t="s">
        <v>9488</v>
      </c>
      <c r="E1083" s="88">
        <v>14</v>
      </c>
      <c r="F1083" s="89">
        <v>46073</v>
      </c>
      <c r="G1083" s="88">
        <v>0</v>
      </c>
    </row>
    <row r="1084" spans="1:7" x14ac:dyDescent="0.35">
      <c r="A1084" t="s">
        <v>760</v>
      </c>
      <c r="B1084" t="s">
        <v>3225</v>
      </c>
      <c r="C1084">
        <v>0.2</v>
      </c>
      <c r="D1084" s="88" t="s">
        <v>9489</v>
      </c>
      <c r="E1084" s="88">
        <v>14</v>
      </c>
      <c r="F1084" s="89">
        <v>46073</v>
      </c>
      <c r="G1084" s="88">
        <v>0</v>
      </c>
    </row>
    <row r="1085" spans="1:7" x14ac:dyDescent="0.35">
      <c r="A1085" t="s">
        <v>760</v>
      </c>
      <c r="B1085" t="s">
        <v>3226</v>
      </c>
      <c r="C1085">
        <v>1.73</v>
      </c>
      <c r="D1085" s="88" t="s">
        <v>9488</v>
      </c>
      <c r="E1085" s="88">
        <v>14.5</v>
      </c>
      <c r="F1085" s="89">
        <v>46073</v>
      </c>
      <c r="G1085" s="88">
        <v>0</v>
      </c>
    </row>
    <row r="1086" spans="1:7" x14ac:dyDescent="0.35">
      <c r="A1086" t="s">
        <v>760</v>
      </c>
      <c r="B1086" t="s">
        <v>3227</v>
      </c>
      <c r="C1086">
        <v>0.29500000000000004</v>
      </c>
      <c r="D1086" s="88" t="s">
        <v>9489</v>
      </c>
      <c r="E1086" s="88">
        <v>14.5</v>
      </c>
      <c r="F1086" s="89">
        <v>46073</v>
      </c>
      <c r="G1086" s="88">
        <v>0</v>
      </c>
    </row>
    <row r="1087" spans="1:7" x14ac:dyDescent="0.35">
      <c r="A1087" t="s">
        <v>760</v>
      </c>
      <c r="B1087" t="s">
        <v>3228</v>
      </c>
      <c r="C1087">
        <v>1.345</v>
      </c>
      <c r="D1087" s="88" t="s">
        <v>9488</v>
      </c>
      <c r="E1087" s="88">
        <v>15</v>
      </c>
      <c r="F1087" s="89">
        <v>46073</v>
      </c>
      <c r="G1087" s="88">
        <v>0</v>
      </c>
    </row>
    <row r="1088" spans="1:7" x14ac:dyDescent="0.35">
      <c r="A1088" t="s">
        <v>760</v>
      </c>
      <c r="B1088" t="s">
        <v>3229</v>
      </c>
      <c r="C1088">
        <v>0.44</v>
      </c>
      <c r="D1088" s="88" t="s">
        <v>9489</v>
      </c>
      <c r="E1088" s="88">
        <v>15</v>
      </c>
      <c r="F1088" s="89">
        <v>46073</v>
      </c>
      <c r="G1088" s="88">
        <v>0</v>
      </c>
    </row>
    <row r="1089" spans="1:7" x14ac:dyDescent="0.35">
      <c r="A1089" t="s">
        <v>760</v>
      </c>
      <c r="B1089" t="s">
        <v>3230</v>
      </c>
      <c r="C1089">
        <v>1.0249999999999999</v>
      </c>
      <c r="D1089" s="88" t="s">
        <v>9488</v>
      </c>
      <c r="E1089" s="88">
        <v>15.5</v>
      </c>
      <c r="F1089" s="89">
        <v>46073</v>
      </c>
      <c r="G1089" s="88">
        <v>0</v>
      </c>
    </row>
    <row r="1090" spans="1:7" x14ac:dyDescent="0.35">
      <c r="A1090" t="s">
        <v>760</v>
      </c>
      <c r="B1090" t="s">
        <v>3231</v>
      </c>
      <c r="C1090">
        <v>0.65</v>
      </c>
      <c r="D1090" s="88" t="s">
        <v>9489</v>
      </c>
      <c r="E1090" s="88">
        <v>15.5</v>
      </c>
      <c r="F1090" s="89">
        <v>46073</v>
      </c>
      <c r="G1090" s="88">
        <v>0</v>
      </c>
    </row>
    <row r="1091" spans="1:7" x14ac:dyDescent="0.35">
      <c r="A1091" t="s">
        <v>760</v>
      </c>
      <c r="B1091" t="s">
        <v>3232</v>
      </c>
      <c r="C1091">
        <v>0.745</v>
      </c>
      <c r="D1091" s="88" t="s">
        <v>9488</v>
      </c>
      <c r="E1091" s="88">
        <v>16</v>
      </c>
      <c r="F1091" s="89">
        <v>46073</v>
      </c>
      <c r="G1091" s="88">
        <v>0</v>
      </c>
    </row>
    <row r="1092" spans="1:7" x14ac:dyDescent="0.35">
      <c r="A1092" t="s">
        <v>760</v>
      </c>
      <c r="B1092" t="s">
        <v>3233</v>
      </c>
      <c r="C1092">
        <v>0.89999999999999991</v>
      </c>
      <c r="D1092" s="88" t="s">
        <v>9489</v>
      </c>
      <c r="E1092" s="88">
        <v>16</v>
      </c>
      <c r="F1092" s="89">
        <v>46073</v>
      </c>
      <c r="G1092" s="88">
        <v>0</v>
      </c>
    </row>
    <row r="1093" spans="1:7" x14ac:dyDescent="0.35">
      <c r="A1093" t="s">
        <v>760</v>
      </c>
      <c r="B1093" t="s">
        <v>3234</v>
      </c>
      <c r="C1093">
        <v>0.55499999999999994</v>
      </c>
      <c r="D1093" s="88" t="s">
        <v>9488</v>
      </c>
      <c r="E1093" s="88">
        <v>16.5</v>
      </c>
      <c r="F1093" s="89">
        <v>46073</v>
      </c>
      <c r="G1093" s="88">
        <v>0</v>
      </c>
    </row>
    <row r="1094" spans="1:7" x14ac:dyDescent="0.35">
      <c r="A1094" t="s">
        <v>760</v>
      </c>
      <c r="B1094" t="s">
        <v>3235</v>
      </c>
      <c r="C1094">
        <v>1.23</v>
      </c>
      <c r="D1094" s="88" t="s">
        <v>9489</v>
      </c>
      <c r="E1094" s="88">
        <v>16.5</v>
      </c>
      <c r="F1094" s="89">
        <v>46073</v>
      </c>
      <c r="G1094" s="88">
        <v>0</v>
      </c>
    </row>
    <row r="1095" spans="1:7" x14ac:dyDescent="0.35">
      <c r="A1095" t="s">
        <v>760</v>
      </c>
      <c r="B1095" t="s">
        <v>3236</v>
      </c>
      <c r="C1095">
        <v>0.39500000000000002</v>
      </c>
      <c r="D1095" s="88" t="s">
        <v>9488</v>
      </c>
      <c r="E1095" s="88">
        <v>17</v>
      </c>
      <c r="F1095" s="89">
        <v>46073</v>
      </c>
      <c r="G1095" s="88">
        <v>0</v>
      </c>
    </row>
    <row r="1096" spans="1:7" x14ac:dyDescent="0.35">
      <c r="A1096" t="s">
        <v>760</v>
      </c>
      <c r="B1096" t="s">
        <v>3237</v>
      </c>
      <c r="C1096">
        <v>1.5899999999999999</v>
      </c>
      <c r="D1096" s="88" t="s">
        <v>9489</v>
      </c>
      <c r="E1096" s="88">
        <v>17</v>
      </c>
      <c r="F1096" s="89">
        <v>46073</v>
      </c>
      <c r="G1096" s="88">
        <v>0</v>
      </c>
    </row>
    <row r="1097" spans="1:7" x14ac:dyDescent="0.35">
      <c r="A1097" t="s">
        <v>760</v>
      </c>
      <c r="B1097" t="s">
        <v>3238</v>
      </c>
      <c r="C1097">
        <v>0.27</v>
      </c>
      <c r="D1097" s="88" t="s">
        <v>9488</v>
      </c>
      <c r="E1097" s="88">
        <v>17.5</v>
      </c>
      <c r="F1097" s="89">
        <v>46073</v>
      </c>
      <c r="G1097" s="88">
        <v>0</v>
      </c>
    </row>
    <row r="1098" spans="1:7" x14ac:dyDescent="0.35">
      <c r="A1098" t="s">
        <v>760</v>
      </c>
      <c r="B1098" t="s">
        <v>3239</v>
      </c>
      <c r="C1098">
        <v>1.98</v>
      </c>
      <c r="D1098" s="88" t="s">
        <v>9489</v>
      </c>
      <c r="E1098" s="88">
        <v>17.5</v>
      </c>
      <c r="F1098" s="89">
        <v>46073</v>
      </c>
      <c r="G1098" s="88">
        <v>0</v>
      </c>
    </row>
    <row r="1099" spans="1:7" x14ac:dyDescent="0.35">
      <c r="A1099" t="s">
        <v>760</v>
      </c>
      <c r="B1099" t="s">
        <v>3240</v>
      </c>
      <c r="C1099">
        <v>0.19500000000000001</v>
      </c>
      <c r="D1099" s="88" t="s">
        <v>9488</v>
      </c>
      <c r="E1099" s="88">
        <v>18</v>
      </c>
      <c r="F1099" s="89">
        <v>46073</v>
      </c>
      <c r="G1099" s="88">
        <v>0</v>
      </c>
    </row>
    <row r="1100" spans="1:7" x14ac:dyDescent="0.35">
      <c r="A1100" t="s">
        <v>760</v>
      </c>
      <c r="B1100" t="s">
        <v>3241</v>
      </c>
      <c r="C1100">
        <v>2.42</v>
      </c>
      <c r="D1100" s="88" t="s">
        <v>9489</v>
      </c>
      <c r="E1100" s="88">
        <v>18</v>
      </c>
      <c r="F1100" s="89">
        <v>46073</v>
      </c>
      <c r="G1100" s="88">
        <v>0</v>
      </c>
    </row>
    <row r="1101" spans="1:7" x14ac:dyDescent="0.35">
      <c r="A1101" t="s">
        <v>760</v>
      </c>
      <c r="B1101" t="s">
        <v>3242</v>
      </c>
      <c r="C1101">
        <v>9.5000000000000001E-2</v>
      </c>
      <c r="D1101" s="88" t="s">
        <v>9488</v>
      </c>
      <c r="E1101" s="88">
        <v>19</v>
      </c>
      <c r="F1101" s="89">
        <v>46073</v>
      </c>
      <c r="G1101" s="88">
        <v>0</v>
      </c>
    </row>
    <row r="1102" spans="1:7" x14ac:dyDescent="0.35">
      <c r="A1102" t="s">
        <v>760</v>
      </c>
      <c r="B1102" t="s">
        <v>3243</v>
      </c>
      <c r="C1102">
        <v>3.3250000000000002</v>
      </c>
      <c r="D1102" s="88" t="s">
        <v>9489</v>
      </c>
      <c r="E1102" s="88">
        <v>19</v>
      </c>
      <c r="F1102" s="89">
        <v>46073</v>
      </c>
      <c r="G1102" s="88">
        <v>0</v>
      </c>
    </row>
    <row r="1103" spans="1:7" x14ac:dyDescent="0.35">
      <c r="A1103" t="s">
        <v>760</v>
      </c>
      <c r="B1103" t="s">
        <v>3244</v>
      </c>
      <c r="C1103">
        <v>5.5000000000000007E-2</v>
      </c>
      <c r="D1103" s="88" t="s">
        <v>9488</v>
      </c>
      <c r="E1103" s="88">
        <v>20</v>
      </c>
      <c r="F1103" s="89">
        <v>46073</v>
      </c>
      <c r="G1103" s="88">
        <v>0</v>
      </c>
    </row>
    <row r="1104" spans="1:7" x14ac:dyDescent="0.35">
      <c r="A1104" t="s">
        <v>760</v>
      </c>
      <c r="B1104" t="s">
        <v>3245</v>
      </c>
      <c r="C1104">
        <v>4.2799999999999994</v>
      </c>
      <c r="D1104" s="88" t="s">
        <v>9489</v>
      </c>
      <c r="E1104" s="88">
        <v>20</v>
      </c>
      <c r="F1104" s="89">
        <v>46073</v>
      </c>
      <c r="G1104" s="88">
        <v>0</v>
      </c>
    </row>
    <row r="1105" spans="1:7" x14ac:dyDescent="0.35">
      <c r="A1105" t="s">
        <v>760</v>
      </c>
      <c r="B1105" t="s">
        <v>3246</v>
      </c>
      <c r="C1105">
        <v>12.975000000000001</v>
      </c>
      <c r="D1105" s="88" t="s">
        <v>9488</v>
      </c>
      <c r="E1105" s="88">
        <v>3</v>
      </c>
      <c r="F1105" s="89">
        <v>46101</v>
      </c>
      <c r="G1105" s="88">
        <v>0</v>
      </c>
    </row>
    <row r="1106" spans="1:7" x14ac:dyDescent="0.35">
      <c r="A1106" t="s">
        <v>760</v>
      </c>
      <c r="B1106" t="s">
        <v>3247</v>
      </c>
      <c r="C1106">
        <v>12.475000000000001</v>
      </c>
      <c r="D1106" s="88" t="s">
        <v>9488</v>
      </c>
      <c r="E1106" s="88">
        <v>3.5</v>
      </c>
      <c r="F1106" s="89">
        <v>46101</v>
      </c>
      <c r="G1106" s="88">
        <v>0</v>
      </c>
    </row>
    <row r="1107" spans="1:7" x14ac:dyDescent="0.35">
      <c r="A1107" t="s">
        <v>760</v>
      </c>
      <c r="B1107" t="s">
        <v>3248</v>
      </c>
      <c r="C1107">
        <v>11.984999999999999</v>
      </c>
      <c r="D1107" s="88" t="s">
        <v>9488</v>
      </c>
      <c r="E1107" s="88">
        <v>4</v>
      </c>
      <c r="F1107" s="89">
        <v>46101</v>
      </c>
      <c r="G1107" s="88">
        <v>0</v>
      </c>
    </row>
    <row r="1108" spans="1:7" x14ac:dyDescent="0.35">
      <c r="A1108" t="s">
        <v>760</v>
      </c>
      <c r="B1108" t="s">
        <v>3249</v>
      </c>
      <c r="C1108">
        <v>11.495000000000001</v>
      </c>
      <c r="D1108" s="88" t="s">
        <v>9488</v>
      </c>
      <c r="E1108" s="88">
        <v>4.5</v>
      </c>
      <c r="F1108" s="89">
        <v>46101</v>
      </c>
      <c r="G1108" s="88">
        <v>0</v>
      </c>
    </row>
    <row r="1109" spans="1:7" x14ac:dyDescent="0.35">
      <c r="A1109" t="s">
        <v>760</v>
      </c>
      <c r="B1109" t="s">
        <v>3250</v>
      </c>
      <c r="C1109">
        <v>10.995000000000001</v>
      </c>
      <c r="D1109" s="88" t="s">
        <v>9488</v>
      </c>
      <c r="E1109" s="88">
        <v>5</v>
      </c>
      <c r="F1109" s="89">
        <v>46101</v>
      </c>
      <c r="G1109" s="88">
        <v>0</v>
      </c>
    </row>
    <row r="1110" spans="1:7" x14ac:dyDescent="0.35">
      <c r="A1110" t="s">
        <v>760</v>
      </c>
      <c r="B1110" t="s">
        <v>3251</v>
      </c>
      <c r="C1110">
        <v>10.004999999999999</v>
      </c>
      <c r="D1110" s="88" t="s">
        <v>9488</v>
      </c>
      <c r="E1110" s="88">
        <v>6</v>
      </c>
      <c r="F1110" s="89">
        <v>46101</v>
      </c>
      <c r="G1110" s="88">
        <v>0</v>
      </c>
    </row>
    <row r="1111" spans="1:7" x14ac:dyDescent="0.35">
      <c r="A1111" t="s">
        <v>760</v>
      </c>
      <c r="B1111" t="s">
        <v>3252</v>
      </c>
      <c r="C1111">
        <v>9.004999999999999</v>
      </c>
      <c r="D1111" s="88" t="s">
        <v>9488</v>
      </c>
      <c r="E1111" s="88">
        <v>7</v>
      </c>
      <c r="F1111" s="89">
        <v>46101</v>
      </c>
      <c r="G1111" s="88">
        <v>0</v>
      </c>
    </row>
    <row r="1112" spans="1:7" x14ac:dyDescent="0.35">
      <c r="A1112" t="s">
        <v>760</v>
      </c>
      <c r="B1112" t="s">
        <v>3253</v>
      </c>
      <c r="C1112">
        <v>8.01</v>
      </c>
      <c r="D1112" s="88" t="s">
        <v>9488</v>
      </c>
      <c r="E1112" s="88">
        <v>8</v>
      </c>
      <c r="F1112" s="89">
        <v>46101</v>
      </c>
      <c r="G1112" s="88">
        <v>0</v>
      </c>
    </row>
    <row r="1113" spans="1:7" x14ac:dyDescent="0.35">
      <c r="A1113" t="s">
        <v>760</v>
      </c>
      <c r="B1113" t="s">
        <v>3254</v>
      </c>
      <c r="C1113">
        <v>7.5150000000000006</v>
      </c>
      <c r="D1113" s="88" t="s">
        <v>9488</v>
      </c>
      <c r="E1113" s="88">
        <v>8.5</v>
      </c>
      <c r="F1113" s="89">
        <v>46101</v>
      </c>
      <c r="G1113" s="88">
        <v>0</v>
      </c>
    </row>
    <row r="1114" spans="1:7" x14ac:dyDescent="0.35">
      <c r="A1114" t="s">
        <v>760</v>
      </c>
      <c r="B1114" t="s">
        <v>3255</v>
      </c>
      <c r="C1114">
        <v>7.2149999999999999</v>
      </c>
      <c r="D1114" s="88" t="s">
        <v>9488</v>
      </c>
      <c r="E1114" s="88">
        <v>8.8000000000000007</v>
      </c>
      <c r="F1114" s="89">
        <v>46101</v>
      </c>
      <c r="G1114" s="88">
        <v>0</v>
      </c>
    </row>
    <row r="1115" spans="1:7" x14ac:dyDescent="0.35">
      <c r="A1115" t="s">
        <v>760</v>
      </c>
      <c r="B1115" t="s">
        <v>3256</v>
      </c>
      <c r="C1115">
        <v>7.0150000000000006</v>
      </c>
      <c r="D1115" s="88" t="s">
        <v>9488</v>
      </c>
      <c r="E1115" s="88">
        <v>9</v>
      </c>
      <c r="F1115" s="89">
        <v>46101</v>
      </c>
      <c r="G1115" s="88">
        <v>0</v>
      </c>
    </row>
    <row r="1116" spans="1:7" x14ac:dyDescent="0.35">
      <c r="A1116" t="s">
        <v>760</v>
      </c>
      <c r="B1116" t="s">
        <v>3257</v>
      </c>
      <c r="C1116">
        <v>6.8149999999999995</v>
      </c>
      <c r="D1116" s="88" t="s">
        <v>9488</v>
      </c>
      <c r="E1116" s="88">
        <v>9.1999999999999993</v>
      </c>
      <c r="F1116" s="89">
        <v>46101</v>
      </c>
      <c r="G1116" s="88">
        <v>0</v>
      </c>
    </row>
    <row r="1117" spans="1:7" x14ac:dyDescent="0.35">
      <c r="A1117" t="s">
        <v>760</v>
      </c>
      <c r="B1117" t="s">
        <v>3258</v>
      </c>
      <c r="C1117">
        <v>6.5150000000000006</v>
      </c>
      <c r="D1117" s="88" t="s">
        <v>9488</v>
      </c>
      <c r="E1117" s="88">
        <v>9.5</v>
      </c>
      <c r="F1117" s="89">
        <v>46101</v>
      </c>
      <c r="G1117" s="88">
        <v>0</v>
      </c>
    </row>
    <row r="1118" spans="1:7" x14ac:dyDescent="0.35">
      <c r="A1118" t="s">
        <v>760</v>
      </c>
      <c r="B1118" t="s">
        <v>3259</v>
      </c>
      <c r="C1118">
        <v>6.02</v>
      </c>
      <c r="D1118" s="88" t="s">
        <v>9488</v>
      </c>
      <c r="E1118" s="88">
        <v>10</v>
      </c>
      <c r="F1118" s="89">
        <v>46101</v>
      </c>
      <c r="G1118" s="88">
        <v>0</v>
      </c>
    </row>
    <row r="1119" spans="1:7" x14ac:dyDescent="0.35">
      <c r="A1119" t="s">
        <v>760</v>
      </c>
      <c r="B1119" t="s">
        <v>3260</v>
      </c>
      <c r="C1119">
        <v>5.0250000000000004</v>
      </c>
      <c r="D1119" s="88" t="s">
        <v>9488</v>
      </c>
      <c r="E1119" s="88">
        <v>11</v>
      </c>
      <c r="F1119" s="89">
        <v>46101</v>
      </c>
      <c r="G1119" s="88">
        <v>0</v>
      </c>
    </row>
    <row r="1120" spans="1:7" x14ac:dyDescent="0.35">
      <c r="A1120" t="s">
        <v>760</v>
      </c>
      <c r="B1120" t="s">
        <v>3261</v>
      </c>
      <c r="C1120">
        <v>0.01</v>
      </c>
      <c r="D1120" s="88" t="s">
        <v>9489</v>
      </c>
      <c r="E1120" s="88">
        <v>11</v>
      </c>
      <c r="F1120" s="89">
        <v>46101</v>
      </c>
      <c r="G1120" s="88">
        <v>0</v>
      </c>
    </row>
    <row r="1121" spans="1:7" x14ac:dyDescent="0.35">
      <c r="A1121" t="s">
        <v>760</v>
      </c>
      <c r="B1121" t="s">
        <v>3262</v>
      </c>
      <c r="C1121">
        <v>4.0299999999999994</v>
      </c>
      <c r="D1121" s="88" t="s">
        <v>9488</v>
      </c>
      <c r="E1121" s="88">
        <v>12</v>
      </c>
      <c r="F1121" s="89">
        <v>46101</v>
      </c>
      <c r="G1121" s="88">
        <v>0</v>
      </c>
    </row>
    <row r="1122" spans="1:7" x14ac:dyDescent="0.35">
      <c r="A1122" t="s">
        <v>760</v>
      </c>
      <c r="B1122" t="s">
        <v>3263</v>
      </c>
      <c r="C1122">
        <v>0.03</v>
      </c>
      <c r="D1122" s="88" t="s">
        <v>9489</v>
      </c>
      <c r="E1122" s="88">
        <v>12</v>
      </c>
      <c r="F1122" s="89">
        <v>46101</v>
      </c>
      <c r="G1122" s="88">
        <v>0</v>
      </c>
    </row>
    <row r="1123" spans="1:7" x14ac:dyDescent="0.35">
      <c r="A1123" t="s">
        <v>760</v>
      </c>
      <c r="B1123" t="s">
        <v>3264</v>
      </c>
      <c r="C1123">
        <v>3.55</v>
      </c>
      <c r="D1123" s="88" t="s">
        <v>9488</v>
      </c>
      <c r="E1123" s="88">
        <v>12.5</v>
      </c>
      <c r="F1123" s="89">
        <v>46101</v>
      </c>
      <c r="G1123" s="88">
        <v>0</v>
      </c>
    </row>
    <row r="1124" spans="1:7" x14ac:dyDescent="0.35">
      <c r="A1124" t="s">
        <v>760</v>
      </c>
      <c r="B1124" t="s">
        <v>3265</v>
      </c>
      <c r="C1124">
        <v>6.0000000000000005E-2</v>
      </c>
      <c r="D1124" s="88" t="s">
        <v>9489</v>
      </c>
      <c r="E1124" s="88">
        <v>12.5</v>
      </c>
      <c r="F1124" s="89">
        <v>46101</v>
      </c>
      <c r="G1124" s="88">
        <v>0</v>
      </c>
    </row>
    <row r="1125" spans="1:7" x14ac:dyDescent="0.35">
      <c r="A1125" t="s">
        <v>760</v>
      </c>
      <c r="B1125" t="s">
        <v>3266</v>
      </c>
      <c r="C1125">
        <v>3.0750000000000002</v>
      </c>
      <c r="D1125" s="88" t="s">
        <v>9488</v>
      </c>
      <c r="E1125" s="88">
        <v>13</v>
      </c>
      <c r="F1125" s="89">
        <v>46101</v>
      </c>
      <c r="G1125" s="88">
        <v>100</v>
      </c>
    </row>
    <row r="1126" spans="1:7" x14ac:dyDescent="0.35">
      <c r="A1126" t="s">
        <v>760</v>
      </c>
      <c r="B1126" t="s">
        <v>3267</v>
      </c>
      <c r="C1126">
        <v>0.11</v>
      </c>
      <c r="D1126" s="88" t="s">
        <v>9489</v>
      </c>
      <c r="E1126" s="88">
        <v>13</v>
      </c>
      <c r="F1126" s="89">
        <v>46101</v>
      </c>
      <c r="G1126" s="88">
        <v>0</v>
      </c>
    </row>
    <row r="1127" spans="1:7" x14ac:dyDescent="0.35">
      <c r="A1127" t="s">
        <v>760</v>
      </c>
      <c r="B1127" t="s">
        <v>3268</v>
      </c>
      <c r="C1127">
        <v>2.6399999999999997</v>
      </c>
      <c r="D1127" s="88" t="s">
        <v>9488</v>
      </c>
      <c r="E1127" s="88">
        <v>13.5</v>
      </c>
      <c r="F1127" s="89">
        <v>46101</v>
      </c>
      <c r="G1127" s="88">
        <v>0</v>
      </c>
    </row>
    <row r="1128" spans="1:7" x14ac:dyDescent="0.35">
      <c r="A1128" t="s">
        <v>760</v>
      </c>
      <c r="B1128" t="s">
        <v>3269</v>
      </c>
      <c r="C1128">
        <v>0.21</v>
      </c>
      <c r="D1128" s="88" t="s">
        <v>9489</v>
      </c>
      <c r="E1128" s="88">
        <v>13.5</v>
      </c>
      <c r="F1128" s="89">
        <v>46101</v>
      </c>
      <c r="G1128" s="88">
        <v>0</v>
      </c>
    </row>
    <row r="1129" spans="1:7" x14ac:dyDescent="0.35">
      <c r="A1129" t="s">
        <v>760</v>
      </c>
      <c r="B1129" t="s">
        <v>3270</v>
      </c>
      <c r="C1129">
        <v>2.1950000000000003</v>
      </c>
      <c r="D1129" s="88" t="s">
        <v>9488</v>
      </c>
      <c r="E1129" s="88">
        <v>14</v>
      </c>
      <c r="F1129" s="89">
        <v>46101</v>
      </c>
      <c r="G1129" s="88">
        <v>400</v>
      </c>
    </row>
    <row r="1130" spans="1:7" x14ac:dyDescent="0.35">
      <c r="A1130" t="s">
        <v>760</v>
      </c>
      <c r="B1130" t="s">
        <v>3271</v>
      </c>
      <c r="C1130">
        <v>0.29000000000000004</v>
      </c>
      <c r="D1130" s="88" t="s">
        <v>9489</v>
      </c>
      <c r="E1130" s="88">
        <v>14</v>
      </c>
      <c r="F1130" s="89">
        <v>46101</v>
      </c>
      <c r="G1130" s="88">
        <v>0</v>
      </c>
    </row>
    <row r="1131" spans="1:7" x14ac:dyDescent="0.35">
      <c r="A1131" t="s">
        <v>760</v>
      </c>
      <c r="B1131" t="s">
        <v>3272</v>
      </c>
      <c r="C1131">
        <v>1.7949999999999999</v>
      </c>
      <c r="D1131" s="88" t="s">
        <v>9488</v>
      </c>
      <c r="E1131" s="88">
        <v>14.5</v>
      </c>
      <c r="F1131" s="89">
        <v>46101</v>
      </c>
      <c r="G1131" s="88">
        <v>0</v>
      </c>
    </row>
    <row r="1132" spans="1:7" x14ac:dyDescent="0.35">
      <c r="A1132" t="s">
        <v>760</v>
      </c>
      <c r="B1132" t="s">
        <v>3273</v>
      </c>
      <c r="C1132">
        <v>0.42000000000000004</v>
      </c>
      <c r="D1132" s="88" t="s">
        <v>9489</v>
      </c>
      <c r="E1132" s="88">
        <v>14.5</v>
      </c>
      <c r="F1132" s="89">
        <v>46101</v>
      </c>
      <c r="G1132" s="88">
        <v>0</v>
      </c>
    </row>
    <row r="1133" spans="1:7" x14ac:dyDescent="0.35">
      <c r="A1133" t="s">
        <v>760</v>
      </c>
      <c r="B1133" t="s">
        <v>3274</v>
      </c>
      <c r="C1133">
        <v>1.4350000000000001</v>
      </c>
      <c r="D1133" s="88" t="s">
        <v>9488</v>
      </c>
      <c r="E1133" s="88">
        <v>15</v>
      </c>
      <c r="F1133" s="89">
        <v>46101</v>
      </c>
      <c r="G1133" s="88">
        <v>0</v>
      </c>
    </row>
    <row r="1134" spans="1:7" x14ac:dyDescent="0.35">
      <c r="A1134" t="s">
        <v>760</v>
      </c>
      <c r="B1134" t="s">
        <v>3275</v>
      </c>
      <c r="C1134">
        <v>0.57499999999999996</v>
      </c>
      <c r="D1134" s="88" t="s">
        <v>9489</v>
      </c>
      <c r="E1134" s="88">
        <v>15</v>
      </c>
      <c r="F1134" s="89">
        <v>46101</v>
      </c>
      <c r="G1134" s="88">
        <v>0</v>
      </c>
    </row>
    <row r="1135" spans="1:7" x14ac:dyDescent="0.35">
      <c r="A1135" t="s">
        <v>760</v>
      </c>
      <c r="B1135" t="s">
        <v>3276</v>
      </c>
      <c r="C1135">
        <v>1.1299999999999999</v>
      </c>
      <c r="D1135" s="88" t="s">
        <v>9488</v>
      </c>
      <c r="E1135" s="88">
        <v>15.5</v>
      </c>
      <c r="F1135" s="89">
        <v>46101</v>
      </c>
      <c r="G1135" s="88">
        <v>0</v>
      </c>
    </row>
    <row r="1136" spans="1:7" x14ac:dyDescent="0.35">
      <c r="A1136" t="s">
        <v>760</v>
      </c>
      <c r="B1136" t="s">
        <v>3277</v>
      </c>
      <c r="C1136">
        <v>0.79</v>
      </c>
      <c r="D1136" s="88" t="s">
        <v>9489</v>
      </c>
      <c r="E1136" s="88">
        <v>15.5</v>
      </c>
      <c r="F1136" s="89">
        <v>46101</v>
      </c>
      <c r="G1136" s="88">
        <v>0</v>
      </c>
    </row>
    <row r="1137" spans="1:7" x14ac:dyDescent="0.35">
      <c r="A1137" t="s">
        <v>760</v>
      </c>
      <c r="B1137" t="s">
        <v>3278</v>
      </c>
      <c r="C1137">
        <v>0.88500000000000001</v>
      </c>
      <c r="D1137" s="88" t="s">
        <v>9488</v>
      </c>
      <c r="E1137" s="88">
        <v>16</v>
      </c>
      <c r="F1137" s="89">
        <v>46101</v>
      </c>
      <c r="G1137" s="88">
        <v>0</v>
      </c>
    </row>
    <row r="1138" spans="1:7" x14ac:dyDescent="0.35">
      <c r="A1138" t="s">
        <v>760</v>
      </c>
      <c r="B1138" t="s">
        <v>3279</v>
      </c>
      <c r="C1138">
        <v>1.0649999999999999</v>
      </c>
      <c r="D1138" s="88" t="s">
        <v>9489</v>
      </c>
      <c r="E1138" s="88">
        <v>16</v>
      </c>
      <c r="F1138" s="89">
        <v>46101</v>
      </c>
      <c r="G1138" s="88">
        <v>0</v>
      </c>
    </row>
    <row r="1139" spans="1:7" x14ac:dyDescent="0.35">
      <c r="A1139" t="s">
        <v>760</v>
      </c>
      <c r="B1139" t="s">
        <v>3280</v>
      </c>
      <c r="C1139">
        <v>0.66</v>
      </c>
      <c r="D1139" s="88" t="s">
        <v>9488</v>
      </c>
      <c r="E1139" s="88">
        <v>16.5</v>
      </c>
      <c r="F1139" s="89">
        <v>46101</v>
      </c>
      <c r="G1139" s="88">
        <v>0</v>
      </c>
    </row>
    <row r="1140" spans="1:7" x14ac:dyDescent="0.35">
      <c r="A1140" t="s">
        <v>760</v>
      </c>
      <c r="B1140" t="s">
        <v>3281</v>
      </c>
      <c r="C1140">
        <v>1.355</v>
      </c>
      <c r="D1140" s="88" t="s">
        <v>9489</v>
      </c>
      <c r="E1140" s="88">
        <v>16.5</v>
      </c>
      <c r="F1140" s="89">
        <v>46101</v>
      </c>
      <c r="G1140" s="88">
        <v>0</v>
      </c>
    </row>
    <row r="1141" spans="1:7" x14ac:dyDescent="0.35">
      <c r="A1141" t="s">
        <v>760</v>
      </c>
      <c r="B1141" t="s">
        <v>3282</v>
      </c>
      <c r="C1141">
        <v>0.495</v>
      </c>
      <c r="D1141" s="88" t="s">
        <v>9488</v>
      </c>
      <c r="E1141" s="88">
        <v>17</v>
      </c>
      <c r="F1141" s="89">
        <v>46101</v>
      </c>
      <c r="G1141" s="88">
        <v>0</v>
      </c>
    </row>
    <row r="1142" spans="1:7" x14ac:dyDescent="0.35">
      <c r="A1142" t="s">
        <v>760</v>
      </c>
      <c r="B1142" t="s">
        <v>3283</v>
      </c>
      <c r="C1142">
        <v>1.69</v>
      </c>
      <c r="D1142" s="88" t="s">
        <v>9489</v>
      </c>
      <c r="E1142" s="88">
        <v>17</v>
      </c>
      <c r="F1142" s="89">
        <v>46101</v>
      </c>
      <c r="G1142" s="88">
        <v>0</v>
      </c>
    </row>
    <row r="1143" spans="1:7" x14ac:dyDescent="0.35">
      <c r="A1143" t="s">
        <v>760</v>
      </c>
      <c r="B1143" t="s">
        <v>3284</v>
      </c>
      <c r="C1143">
        <v>0.36</v>
      </c>
      <c r="D1143" s="88" t="s">
        <v>9488</v>
      </c>
      <c r="E1143" s="88">
        <v>17.5</v>
      </c>
      <c r="F1143" s="89">
        <v>46101</v>
      </c>
      <c r="G1143" s="88">
        <v>0</v>
      </c>
    </row>
    <row r="1144" spans="1:7" x14ac:dyDescent="0.35">
      <c r="A1144" t="s">
        <v>760</v>
      </c>
      <c r="B1144" t="s">
        <v>3285</v>
      </c>
      <c r="C1144">
        <v>2.0699999999999998</v>
      </c>
      <c r="D1144" s="88" t="s">
        <v>9489</v>
      </c>
      <c r="E1144" s="88">
        <v>17.5</v>
      </c>
      <c r="F1144" s="89">
        <v>46101</v>
      </c>
      <c r="G1144" s="88">
        <v>0</v>
      </c>
    </row>
    <row r="1145" spans="1:7" x14ac:dyDescent="0.35">
      <c r="A1145" t="s">
        <v>760</v>
      </c>
      <c r="B1145" t="s">
        <v>3286</v>
      </c>
      <c r="C1145">
        <v>0.26</v>
      </c>
      <c r="D1145" s="88" t="s">
        <v>9488</v>
      </c>
      <c r="E1145" s="88">
        <v>18</v>
      </c>
      <c r="F1145" s="89">
        <v>46101</v>
      </c>
      <c r="G1145" s="88">
        <v>0</v>
      </c>
    </row>
    <row r="1146" spans="1:7" x14ac:dyDescent="0.35">
      <c r="A1146" t="s">
        <v>760</v>
      </c>
      <c r="B1146" t="s">
        <v>3287</v>
      </c>
      <c r="C1146">
        <v>2.4699999999999998</v>
      </c>
      <c r="D1146" s="88" t="s">
        <v>9489</v>
      </c>
      <c r="E1146" s="88">
        <v>18</v>
      </c>
      <c r="F1146" s="89">
        <v>46101</v>
      </c>
      <c r="G1146" s="88">
        <v>0</v>
      </c>
    </row>
    <row r="1147" spans="1:7" x14ac:dyDescent="0.35">
      <c r="A1147" t="s">
        <v>760</v>
      </c>
      <c r="B1147" t="s">
        <v>3288</v>
      </c>
      <c r="C1147">
        <v>0.13500000000000001</v>
      </c>
      <c r="D1147" s="88" t="s">
        <v>9488</v>
      </c>
      <c r="E1147" s="88">
        <v>19</v>
      </c>
      <c r="F1147" s="89">
        <v>46101</v>
      </c>
      <c r="G1147" s="88">
        <v>0</v>
      </c>
    </row>
    <row r="1148" spans="1:7" x14ac:dyDescent="0.35">
      <c r="A1148" t="s">
        <v>760</v>
      </c>
      <c r="B1148" t="s">
        <v>3289</v>
      </c>
      <c r="C1148">
        <v>3.3499999999999996</v>
      </c>
      <c r="D1148" s="88" t="s">
        <v>9489</v>
      </c>
      <c r="E1148" s="88">
        <v>19</v>
      </c>
      <c r="F1148" s="89">
        <v>46101</v>
      </c>
      <c r="G1148" s="88">
        <v>0</v>
      </c>
    </row>
    <row r="1149" spans="1:7" x14ac:dyDescent="0.35">
      <c r="A1149" t="s">
        <v>760</v>
      </c>
      <c r="B1149" t="s">
        <v>3290</v>
      </c>
      <c r="C1149">
        <v>0.06</v>
      </c>
      <c r="D1149" s="88" t="s">
        <v>9488</v>
      </c>
      <c r="E1149" s="88">
        <v>20</v>
      </c>
      <c r="F1149" s="89">
        <v>46101</v>
      </c>
      <c r="G1149" s="88">
        <v>0</v>
      </c>
    </row>
    <row r="1150" spans="1:7" x14ac:dyDescent="0.35">
      <c r="A1150" t="s">
        <v>760</v>
      </c>
      <c r="B1150" t="s">
        <v>3291</v>
      </c>
      <c r="C1150">
        <v>4.2799999999999994</v>
      </c>
      <c r="D1150" s="88" t="s">
        <v>9489</v>
      </c>
      <c r="E1150" s="88">
        <v>20</v>
      </c>
      <c r="F1150" s="89">
        <v>46101</v>
      </c>
      <c r="G1150" s="88">
        <v>0</v>
      </c>
    </row>
    <row r="1151" spans="1:7" x14ac:dyDescent="0.35">
      <c r="A1151" t="s">
        <v>760</v>
      </c>
      <c r="B1151" t="s">
        <v>3292</v>
      </c>
      <c r="C1151">
        <v>0.01</v>
      </c>
      <c r="D1151" s="88" t="s">
        <v>9488</v>
      </c>
      <c r="E1151" s="88">
        <v>22</v>
      </c>
      <c r="F1151" s="89">
        <v>46101</v>
      </c>
      <c r="G1151" s="88">
        <v>0</v>
      </c>
    </row>
    <row r="1152" spans="1:7" x14ac:dyDescent="0.35">
      <c r="A1152" t="s">
        <v>760</v>
      </c>
      <c r="B1152" t="s">
        <v>3293</v>
      </c>
      <c r="C1152">
        <v>6.23</v>
      </c>
      <c r="D1152" s="88" t="s">
        <v>9489</v>
      </c>
      <c r="E1152" s="88">
        <v>22</v>
      </c>
      <c r="F1152" s="89">
        <v>46101</v>
      </c>
      <c r="G1152" s="88">
        <v>0</v>
      </c>
    </row>
    <row r="1153" spans="1:7" x14ac:dyDescent="0.35">
      <c r="A1153" t="s">
        <v>760</v>
      </c>
      <c r="B1153" t="s">
        <v>3294</v>
      </c>
      <c r="C1153">
        <v>8.2199999999999989</v>
      </c>
      <c r="D1153" s="88" t="s">
        <v>9489</v>
      </c>
      <c r="E1153" s="88">
        <v>24</v>
      </c>
      <c r="F1153" s="89">
        <v>46101</v>
      </c>
      <c r="G1153" s="88">
        <v>0</v>
      </c>
    </row>
    <row r="1154" spans="1:7" x14ac:dyDescent="0.35">
      <c r="A1154" t="s">
        <v>760</v>
      </c>
      <c r="B1154" t="s">
        <v>3295</v>
      </c>
      <c r="C1154">
        <v>12.984999999999999</v>
      </c>
      <c r="D1154" s="88" t="s">
        <v>9488</v>
      </c>
      <c r="E1154" s="88">
        <v>3</v>
      </c>
      <c r="F1154" s="89">
        <v>46192</v>
      </c>
      <c r="G1154" s="88">
        <v>0</v>
      </c>
    </row>
    <row r="1155" spans="1:7" x14ac:dyDescent="0.35">
      <c r="A1155" t="s">
        <v>760</v>
      </c>
      <c r="B1155" t="s">
        <v>3296</v>
      </c>
      <c r="C1155">
        <v>12.49</v>
      </c>
      <c r="D1155" s="88" t="s">
        <v>9488</v>
      </c>
      <c r="E1155" s="88">
        <v>3.5</v>
      </c>
      <c r="F1155" s="89">
        <v>46192</v>
      </c>
      <c r="G1155" s="88">
        <v>0</v>
      </c>
    </row>
    <row r="1156" spans="1:7" x14ac:dyDescent="0.35">
      <c r="A1156" t="s">
        <v>760</v>
      </c>
      <c r="B1156" t="s">
        <v>3297</v>
      </c>
      <c r="C1156">
        <v>11.995000000000001</v>
      </c>
      <c r="D1156" s="88" t="s">
        <v>9488</v>
      </c>
      <c r="E1156" s="88">
        <v>4</v>
      </c>
      <c r="F1156" s="89">
        <v>46192</v>
      </c>
      <c r="G1156" s="88">
        <v>0</v>
      </c>
    </row>
    <row r="1157" spans="1:7" x14ac:dyDescent="0.35">
      <c r="A1157" t="s">
        <v>760</v>
      </c>
      <c r="B1157" t="s">
        <v>3298</v>
      </c>
      <c r="C1157">
        <v>11.495000000000001</v>
      </c>
      <c r="D1157" s="88" t="s">
        <v>9488</v>
      </c>
      <c r="E1157" s="88">
        <v>4.5</v>
      </c>
      <c r="F1157" s="89">
        <v>46192</v>
      </c>
      <c r="G1157" s="88">
        <v>0</v>
      </c>
    </row>
    <row r="1158" spans="1:7" x14ac:dyDescent="0.35">
      <c r="A1158" t="s">
        <v>760</v>
      </c>
      <c r="B1158" t="s">
        <v>3299</v>
      </c>
      <c r="C1158">
        <v>10.995000000000001</v>
      </c>
      <c r="D1158" s="88" t="s">
        <v>9488</v>
      </c>
      <c r="E1158" s="88">
        <v>5</v>
      </c>
      <c r="F1158" s="89">
        <v>46192</v>
      </c>
      <c r="G1158" s="88">
        <v>0</v>
      </c>
    </row>
    <row r="1159" spans="1:7" x14ac:dyDescent="0.35">
      <c r="A1159" t="s">
        <v>760</v>
      </c>
      <c r="B1159" t="s">
        <v>3300</v>
      </c>
      <c r="C1159">
        <v>10.004999999999999</v>
      </c>
      <c r="D1159" s="88" t="s">
        <v>9488</v>
      </c>
      <c r="E1159" s="88">
        <v>6</v>
      </c>
      <c r="F1159" s="89">
        <v>46192</v>
      </c>
      <c r="G1159" s="88">
        <v>0</v>
      </c>
    </row>
    <row r="1160" spans="1:7" x14ac:dyDescent="0.35">
      <c r="A1160" t="s">
        <v>760</v>
      </c>
      <c r="B1160" t="s">
        <v>3301</v>
      </c>
      <c r="C1160">
        <v>9.004999999999999</v>
      </c>
      <c r="D1160" s="88" t="s">
        <v>9488</v>
      </c>
      <c r="E1160" s="88">
        <v>7</v>
      </c>
      <c r="F1160" s="89">
        <v>46192</v>
      </c>
      <c r="G1160" s="88">
        <v>0</v>
      </c>
    </row>
    <row r="1161" spans="1:7" x14ac:dyDescent="0.35">
      <c r="A1161" t="s">
        <v>760</v>
      </c>
      <c r="B1161" t="s">
        <v>3302</v>
      </c>
      <c r="C1161">
        <v>8.01</v>
      </c>
      <c r="D1161" s="88" t="s">
        <v>9488</v>
      </c>
      <c r="E1161" s="88">
        <v>8</v>
      </c>
      <c r="F1161" s="89">
        <v>46192</v>
      </c>
      <c r="G1161" s="88">
        <v>0</v>
      </c>
    </row>
    <row r="1162" spans="1:7" x14ac:dyDescent="0.35">
      <c r="A1162" t="s">
        <v>760</v>
      </c>
      <c r="B1162" t="s">
        <v>3303</v>
      </c>
      <c r="C1162">
        <v>0.01</v>
      </c>
      <c r="D1162" s="88" t="s">
        <v>9489</v>
      </c>
      <c r="E1162" s="88">
        <v>8</v>
      </c>
      <c r="F1162" s="89">
        <v>46192</v>
      </c>
      <c r="G1162" s="88">
        <v>0</v>
      </c>
    </row>
    <row r="1163" spans="1:7" x14ac:dyDescent="0.35">
      <c r="A1163" t="s">
        <v>760</v>
      </c>
      <c r="B1163" t="s">
        <v>3304</v>
      </c>
      <c r="C1163">
        <v>7.5150000000000006</v>
      </c>
      <c r="D1163" s="88" t="s">
        <v>9488</v>
      </c>
      <c r="E1163" s="88">
        <v>8.5</v>
      </c>
      <c r="F1163" s="89">
        <v>46192</v>
      </c>
      <c r="G1163" s="88">
        <v>0</v>
      </c>
    </row>
    <row r="1164" spans="1:7" x14ac:dyDescent="0.35">
      <c r="A1164" t="s">
        <v>760</v>
      </c>
      <c r="B1164" t="s">
        <v>3305</v>
      </c>
      <c r="C1164">
        <v>1.4999999999999999E-2</v>
      </c>
      <c r="D1164" s="88" t="s">
        <v>9489</v>
      </c>
      <c r="E1164" s="88">
        <v>8.5</v>
      </c>
      <c r="F1164" s="89">
        <v>46192</v>
      </c>
      <c r="G1164" s="88">
        <v>0</v>
      </c>
    </row>
    <row r="1165" spans="1:7" x14ac:dyDescent="0.35">
      <c r="A1165" t="s">
        <v>760</v>
      </c>
      <c r="B1165" t="s">
        <v>3306</v>
      </c>
      <c r="C1165">
        <v>7.0150000000000006</v>
      </c>
      <c r="D1165" s="88" t="s">
        <v>9488</v>
      </c>
      <c r="E1165" s="88">
        <v>9</v>
      </c>
      <c r="F1165" s="89">
        <v>46192</v>
      </c>
      <c r="G1165" s="88">
        <v>0</v>
      </c>
    </row>
    <row r="1166" spans="1:7" x14ac:dyDescent="0.35">
      <c r="A1166" t="s">
        <v>760</v>
      </c>
      <c r="B1166" t="s">
        <v>3307</v>
      </c>
      <c r="C1166">
        <v>2.5000000000000001E-2</v>
      </c>
      <c r="D1166" s="88" t="s">
        <v>9489</v>
      </c>
      <c r="E1166" s="88">
        <v>9</v>
      </c>
      <c r="F1166" s="89">
        <v>46192</v>
      </c>
      <c r="G1166" s="88">
        <v>0</v>
      </c>
    </row>
    <row r="1167" spans="1:7" x14ac:dyDescent="0.35">
      <c r="A1167" t="s">
        <v>760</v>
      </c>
      <c r="B1167" t="s">
        <v>3308</v>
      </c>
      <c r="C1167">
        <v>6.5150000000000006</v>
      </c>
      <c r="D1167" s="88" t="s">
        <v>9488</v>
      </c>
      <c r="E1167" s="88">
        <v>9.5</v>
      </c>
      <c r="F1167" s="89">
        <v>46192</v>
      </c>
      <c r="G1167" s="88">
        <v>0</v>
      </c>
    </row>
    <row r="1168" spans="1:7" x14ac:dyDescent="0.35">
      <c r="A1168" t="s">
        <v>760</v>
      </c>
      <c r="B1168" t="s">
        <v>3309</v>
      </c>
      <c r="C1168">
        <v>0.04</v>
      </c>
      <c r="D1168" s="88" t="s">
        <v>9489</v>
      </c>
      <c r="E1168" s="88">
        <v>9.5</v>
      </c>
      <c r="F1168" s="89">
        <v>46192</v>
      </c>
      <c r="G1168" s="88">
        <v>0</v>
      </c>
    </row>
    <row r="1169" spans="1:7" x14ac:dyDescent="0.35">
      <c r="A1169" t="s">
        <v>760</v>
      </c>
      <c r="B1169" t="s">
        <v>3310</v>
      </c>
      <c r="C1169">
        <v>6.02</v>
      </c>
      <c r="D1169" s="88" t="s">
        <v>9488</v>
      </c>
      <c r="E1169" s="88">
        <v>10</v>
      </c>
      <c r="F1169" s="89">
        <v>46192</v>
      </c>
      <c r="G1169" s="88">
        <v>0</v>
      </c>
    </row>
    <row r="1170" spans="1:7" x14ac:dyDescent="0.35">
      <c r="A1170" t="s">
        <v>760</v>
      </c>
      <c r="B1170" t="s">
        <v>3311</v>
      </c>
      <c r="C1170">
        <v>0.06</v>
      </c>
      <c r="D1170" s="88" t="s">
        <v>9489</v>
      </c>
      <c r="E1170" s="88">
        <v>10</v>
      </c>
      <c r="F1170" s="89">
        <v>46192</v>
      </c>
      <c r="G1170" s="88">
        <v>0</v>
      </c>
    </row>
    <row r="1171" spans="1:7" x14ac:dyDescent="0.35">
      <c r="A1171" t="s">
        <v>760</v>
      </c>
      <c r="B1171" t="s">
        <v>3312</v>
      </c>
      <c r="C1171">
        <v>5.0350000000000001</v>
      </c>
      <c r="D1171" s="88" t="s">
        <v>9488</v>
      </c>
      <c r="E1171" s="88">
        <v>11</v>
      </c>
      <c r="F1171" s="89">
        <v>46192</v>
      </c>
      <c r="G1171" s="88">
        <v>0</v>
      </c>
    </row>
    <row r="1172" spans="1:7" x14ac:dyDescent="0.35">
      <c r="A1172" t="s">
        <v>760</v>
      </c>
      <c r="B1172" t="s">
        <v>3313</v>
      </c>
      <c r="C1172">
        <v>0.125</v>
      </c>
      <c r="D1172" s="88" t="s">
        <v>9489</v>
      </c>
      <c r="E1172" s="88">
        <v>11</v>
      </c>
      <c r="F1172" s="89">
        <v>46192</v>
      </c>
      <c r="G1172" s="88">
        <v>0</v>
      </c>
    </row>
    <row r="1173" spans="1:7" x14ac:dyDescent="0.35">
      <c r="A1173" t="s">
        <v>760</v>
      </c>
      <c r="B1173" t="s">
        <v>3314</v>
      </c>
      <c r="C1173">
        <v>4.08</v>
      </c>
      <c r="D1173" s="88" t="s">
        <v>9488</v>
      </c>
      <c r="E1173" s="88">
        <v>12</v>
      </c>
      <c r="F1173" s="89">
        <v>46192</v>
      </c>
      <c r="G1173" s="88">
        <v>0</v>
      </c>
    </row>
    <row r="1174" spans="1:7" x14ac:dyDescent="0.35">
      <c r="A1174" t="s">
        <v>760</v>
      </c>
      <c r="B1174" t="s">
        <v>3315</v>
      </c>
      <c r="C1174">
        <v>0.24</v>
      </c>
      <c r="D1174" s="88" t="s">
        <v>9489</v>
      </c>
      <c r="E1174" s="88">
        <v>12</v>
      </c>
      <c r="F1174" s="89">
        <v>46192</v>
      </c>
      <c r="G1174" s="88">
        <v>0</v>
      </c>
    </row>
    <row r="1175" spans="1:7" x14ac:dyDescent="0.35">
      <c r="A1175" t="s">
        <v>760</v>
      </c>
      <c r="B1175" t="s">
        <v>3316</v>
      </c>
      <c r="C1175">
        <v>3.1799999999999997</v>
      </c>
      <c r="D1175" s="88" t="s">
        <v>9488</v>
      </c>
      <c r="E1175" s="88">
        <v>13</v>
      </c>
      <c r="F1175" s="89">
        <v>46192</v>
      </c>
      <c r="G1175" s="88">
        <v>0</v>
      </c>
    </row>
    <row r="1176" spans="1:7" x14ac:dyDescent="0.35">
      <c r="A1176" t="s">
        <v>760</v>
      </c>
      <c r="B1176" t="s">
        <v>3317</v>
      </c>
      <c r="C1176">
        <v>0.40500000000000003</v>
      </c>
      <c r="D1176" s="88" t="s">
        <v>9489</v>
      </c>
      <c r="E1176" s="88">
        <v>13</v>
      </c>
      <c r="F1176" s="89">
        <v>46192</v>
      </c>
      <c r="G1176" s="88">
        <v>0</v>
      </c>
    </row>
    <row r="1177" spans="1:7" x14ac:dyDescent="0.35">
      <c r="A1177" t="s">
        <v>760</v>
      </c>
      <c r="B1177" t="s">
        <v>3318</v>
      </c>
      <c r="C1177">
        <v>2.4000000000000004</v>
      </c>
      <c r="D1177" s="88" t="s">
        <v>9488</v>
      </c>
      <c r="E1177" s="88">
        <v>14</v>
      </c>
      <c r="F1177" s="89">
        <v>46192</v>
      </c>
      <c r="G1177" s="88">
        <v>0</v>
      </c>
    </row>
    <row r="1178" spans="1:7" x14ac:dyDescent="0.35">
      <c r="A1178" t="s">
        <v>760</v>
      </c>
      <c r="B1178" t="s">
        <v>3319</v>
      </c>
      <c r="C1178">
        <v>0.68500000000000005</v>
      </c>
      <c r="D1178" s="88" t="s">
        <v>9489</v>
      </c>
      <c r="E1178" s="88">
        <v>14</v>
      </c>
      <c r="F1178" s="89">
        <v>46192</v>
      </c>
      <c r="G1178" s="88">
        <v>0</v>
      </c>
    </row>
    <row r="1179" spans="1:7" x14ac:dyDescent="0.35">
      <c r="A1179" t="s">
        <v>760</v>
      </c>
      <c r="B1179" t="s">
        <v>3320</v>
      </c>
      <c r="C1179">
        <v>1.72</v>
      </c>
      <c r="D1179" s="88" t="s">
        <v>9488</v>
      </c>
      <c r="E1179" s="88">
        <v>15</v>
      </c>
      <c r="F1179" s="89">
        <v>46192</v>
      </c>
      <c r="G1179" s="88">
        <v>0</v>
      </c>
    </row>
    <row r="1180" spans="1:7" x14ac:dyDescent="0.35">
      <c r="A1180" t="s">
        <v>760</v>
      </c>
      <c r="B1180" t="s">
        <v>3321</v>
      </c>
      <c r="C1180">
        <v>1.04</v>
      </c>
      <c r="D1180" s="88" t="s">
        <v>9489</v>
      </c>
      <c r="E1180" s="88">
        <v>15</v>
      </c>
      <c r="F1180" s="89">
        <v>46192</v>
      </c>
      <c r="G1180" s="88">
        <v>0</v>
      </c>
    </row>
    <row r="1181" spans="1:7" x14ac:dyDescent="0.35">
      <c r="A1181" t="s">
        <v>760</v>
      </c>
      <c r="B1181" t="s">
        <v>3322</v>
      </c>
      <c r="C1181">
        <v>1.3149999999999999</v>
      </c>
      <c r="D1181" s="88" t="s">
        <v>9488</v>
      </c>
      <c r="E1181" s="88">
        <v>16</v>
      </c>
      <c r="F1181" s="89">
        <v>46192</v>
      </c>
      <c r="G1181" s="88">
        <v>0</v>
      </c>
    </row>
    <row r="1182" spans="1:7" x14ac:dyDescent="0.35">
      <c r="A1182" t="s">
        <v>760</v>
      </c>
      <c r="B1182" t="s">
        <v>3323</v>
      </c>
      <c r="C1182">
        <v>1.665</v>
      </c>
      <c r="D1182" s="88" t="s">
        <v>9489</v>
      </c>
      <c r="E1182" s="88">
        <v>16</v>
      </c>
      <c r="F1182" s="89">
        <v>46192</v>
      </c>
      <c r="G1182" s="88">
        <v>0</v>
      </c>
    </row>
    <row r="1183" spans="1:7" x14ac:dyDescent="0.35">
      <c r="A1183" t="s">
        <v>760</v>
      </c>
      <c r="B1183" t="s">
        <v>3324</v>
      </c>
      <c r="C1183">
        <v>0.92500000000000004</v>
      </c>
      <c r="D1183" s="88" t="s">
        <v>9488</v>
      </c>
      <c r="E1183" s="88">
        <v>17</v>
      </c>
      <c r="F1183" s="89">
        <v>46192</v>
      </c>
      <c r="G1183" s="88">
        <v>0</v>
      </c>
    </row>
    <row r="1184" spans="1:7" x14ac:dyDescent="0.35">
      <c r="A1184" t="s">
        <v>760</v>
      </c>
      <c r="B1184" t="s">
        <v>3325</v>
      </c>
      <c r="C1184">
        <v>2.29</v>
      </c>
      <c r="D1184" s="88" t="s">
        <v>9489</v>
      </c>
      <c r="E1184" s="88">
        <v>17</v>
      </c>
      <c r="F1184" s="89">
        <v>46192</v>
      </c>
      <c r="G1184" s="88">
        <v>0</v>
      </c>
    </row>
    <row r="1185" spans="1:7" x14ac:dyDescent="0.35">
      <c r="A1185" t="s">
        <v>760</v>
      </c>
      <c r="B1185" t="s">
        <v>3326</v>
      </c>
      <c r="C1185">
        <v>0.57000000000000006</v>
      </c>
      <c r="D1185" s="88" t="s">
        <v>9488</v>
      </c>
      <c r="E1185" s="88">
        <v>18</v>
      </c>
      <c r="F1185" s="89">
        <v>46192</v>
      </c>
      <c r="G1185" s="88">
        <v>0</v>
      </c>
    </row>
    <row r="1186" spans="1:7" x14ac:dyDescent="0.35">
      <c r="A1186" t="s">
        <v>760</v>
      </c>
      <c r="B1186" t="s">
        <v>3327</v>
      </c>
      <c r="C1186">
        <v>2.9450000000000003</v>
      </c>
      <c r="D1186" s="88" t="s">
        <v>9489</v>
      </c>
      <c r="E1186" s="88">
        <v>18</v>
      </c>
      <c r="F1186" s="89">
        <v>46192</v>
      </c>
      <c r="G1186" s="88">
        <v>0</v>
      </c>
    </row>
    <row r="1187" spans="1:7" x14ac:dyDescent="0.35">
      <c r="A1187" t="s">
        <v>760</v>
      </c>
      <c r="B1187" t="s">
        <v>3328</v>
      </c>
      <c r="C1187">
        <v>0.19500000000000001</v>
      </c>
      <c r="D1187" s="88" t="s">
        <v>9488</v>
      </c>
      <c r="E1187" s="88">
        <v>20</v>
      </c>
      <c r="F1187" s="89">
        <v>46192</v>
      </c>
      <c r="G1187" s="88">
        <v>0</v>
      </c>
    </row>
    <row r="1188" spans="1:7" x14ac:dyDescent="0.35">
      <c r="A1188" t="s">
        <v>760</v>
      </c>
      <c r="B1188" t="s">
        <v>3329</v>
      </c>
      <c r="C1188">
        <v>4.5749999999999993</v>
      </c>
      <c r="D1188" s="88" t="s">
        <v>9489</v>
      </c>
      <c r="E1188" s="88">
        <v>20</v>
      </c>
      <c r="F1188" s="89">
        <v>46192</v>
      </c>
      <c r="G1188" s="88">
        <v>0</v>
      </c>
    </row>
    <row r="1189" spans="1:7" x14ac:dyDescent="0.35">
      <c r="A1189" t="s">
        <v>760</v>
      </c>
      <c r="B1189" t="s">
        <v>3330</v>
      </c>
      <c r="C1189">
        <v>7.0000000000000007E-2</v>
      </c>
      <c r="D1189" s="88" t="s">
        <v>9488</v>
      </c>
      <c r="E1189" s="88">
        <v>22</v>
      </c>
      <c r="F1189" s="89">
        <v>46192</v>
      </c>
      <c r="G1189" s="88">
        <v>0</v>
      </c>
    </row>
    <row r="1190" spans="1:7" x14ac:dyDescent="0.35">
      <c r="A1190" t="s">
        <v>760</v>
      </c>
      <c r="B1190" t="s">
        <v>3331</v>
      </c>
      <c r="C1190">
        <v>6.43</v>
      </c>
      <c r="D1190" s="88" t="s">
        <v>9489</v>
      </c>
      <c r="E1190" s="88">
        <v>22</v>
      </c>
      <c r="F1190" s="89">
        <v>46192</v>
      </c>
      <c r="G1190" s="88">
        <v>0</v>
      </c>
    </row>
    <row r="1191" spans="1:7" x14ac:dyDescent="0.35">
      <c r="A1191" t="s">
        <v>760</v>
      </c>
      <c r="B1191" t="s">
        <v>3332</v>
      </c>
      <c r="C1191">
        <v>2.5000000000000001E-2</v>
      </c>
      <c r="D1191" s="88" t="s">
        <v>9488</v>
      </c>
      <c r="E1191" s="88">
        <v>24</v>
      </c>
      <c r="F1191" s="89">
        <v>46192</v>
      </c>
      <c r="G1191" s="88">
        <v>0</v>
      </c>
    </row>
    <row r="1192" spans="1:7" x14ac:dyDescent="0.35">
      <c r="A1192" t="s">
        <v>760</v>
      </c>
      <c r="B1192" t="s">
        <v>3333</v>
      </c>
      <c r="C1192">
        <v>8.36</v>
      </c>
      <c r="D1192" s="88" t="s">
        <v>9489</v>
      </c>
      <c r="E1192" s="88">
        <v>24</v>
      </c>
      <c r="F1192" s="89">
        <v>46192</v>
      </c>
      <c r="G1192" s="88">
        <v>0</v>
      </c>
    </row>
    <row r="1193" spans="1:7" x14ac:dyDescent="0.35">
      <c r="A1193" t="s">
        <v>760</v>
      </c>
      <c r="B1193" t="s">
        <v>3334</v>
      </c>
      <c r="C1193">
        <v>12.49</v>
      </c>
      <c r="D1193" s="88" t="s">
        <v>9488</v>
      </c>
      <c r="E1193" s="88">
        <v>3.5</v>
      </c>
      <c r="F1193" s="89">
        <v>46283</v>
      </c>
      <c r="G1193" s="88">
        <v>0</v>
      </c>
    </row>
    <row r="1194" spans="1:7" x14ac:dyDescent="0.35">
      <c r="A1194" t="s">
        <v>760</v>
      </c>
      <c r="B1194" t="s">
        <v>3335</v>
      </c>
      <c r="C1194">
        <v>11.995000000000001</v>
      </c>
      <c r="D1194" s="88" t="s">
        <v>9488</v>
      </c>
      <c r="E1194" s="88">
        <v>4</v>
      </c>
      <c r="F1194" s="89">
        <v>46283</v>
      </c>
      <c r="G1194" s="88">
        <v>0</v>
      </c>
    </row>
    <row r="1195" spans="1:7" x14ac:dyDescent="0.35">
      <c r="A1195" t="s">
        <v>760</v>
      </c>
      <c r="B1195" t="s">
        <v>3336</v>
      </c>
      <c r="C1195">
        <v>11.495000000000001</v>
      </c>
      <c r="D1195" s="88" t="s">
        <v>9488</v>
      </c>
      <c r="E1195" s="88">
        <v>4.5</v>
      </c>
      <c r="F1195" s="89">
        <v>46283</v>
      </c>
      <c r="G1195" s="88">
        <v>0</v>
      </c>
    </row>
    <row r="1196" spans="1:7" x14ac:dyDescent="0.35">
      <c r="A1196" t="s">
        <v>760</v>
      </c>
      <c r="B1196" t="s">
        <v>3337</v>
      </c>
      <c r="C1196">
        <v>10.995000000000001</v>
      </c>
      <c r="D1196" s="88" t="s">
        <v>9488</v>
      </c>
      <c r="E1196" s="88">
        <v>5</v>
      </c>
      <c r="F1196" s="89">
        <v>46283</v>
      </c>
      <c r="G1196" s="88">
        <v>0</v>
      </c>
    </row>
    <row r="1197" spans="1:7" x14ac:dyDescent="0.35">
      <c r="A1197" t="s">
        <v>760</v>
      </c>
      <c r="B1197" t="s">
        <v>3338</v>
      </c>
      <c r="C1197">
        <v>10.004999999999999</v>
      </c>
      <c r="D1197" s="88" t="s">
        <v>9488</v>
      </c>
      <c r="E1197" s="88">
        <v>6</v>
      </c>
      <c r="F1197" s="89">
        <v>46283</v>
      </c>
      <c r="G1197" s="88">
        <v>0</v>
      </c>
    </row>
    <row r="1198" spans="1:7" x14ac:dyDescent="0.35">
      <c r="A1198" t="s">
        <v>760</v>
      </c>
      <c r="B1198" t="s">
        <v>3339</v>
      </c>
      <c r="C1198">
        <v>9.004999999999999</v>
      </c>
      <c r="D1198" s="88" t="s">
        <v>9488</v>
      </c>
      <c r="E1198" s="88">
        <v>7</v>
      </c>
      <c r="F1198" s="89">
        <v>46283</v>
      </c>
      <c r="G1198" s="88">
        <v>0</v>
      </c>
    </row>
    <row r="1199" spans="1:7" x14ac:dyDescent="0.35">
      <c r="A1199" t="s">
        <v>760</v>
      </c>
      <c r="B1199" t="s">
        <v>3340</v>
      </c>
      <c r="C1199">
        <v>0.01</v>
      </c>
      <c r="D1199" s="88" t="s">
        <v>9489</v>
      </c>
      <c r="E1199" s="88">
        <v>7</v>
      </c>
      <c r="F1199" s="89">
        <v>46283</v>
      </c>
      <c r="G1199" s="88">
        <v>0</v>
      </c>
    </row>
    <row r="1200" spans="1:7" x14ac:dyDescent="0.35">
      <c r="A1200" t="s">
        <v>760</v>
      </c>
      <c r="B1200" t="s">
        <v>3341</v>
      </c>
      <c r="C1200">
        <v>8.01</v>
      </c>
      <c r="D1200" s="88" t="s">
        <v>9488</v>
      </c>
      <c r="E1200" s="88">
        <v>8</v>
      </c>
      <c r="F1200" s="89">
        <v>46283</v>
      </c>
      <c r="G1200" s="88">
        <v>0</v>
      </c>
    </row>
    <row r="1201" spans="1:7" x14ac:dyDescent="0.35">
      <c r="A1201" t="s">
        <v>760</v>
      </c>
      <c r="B1201" t="s">
        <v>3342</v>
      </c>
      <c r="C1201">
        <v>3.5000000000000003E-2</v>
      </c>
      <c r="D1201" s="88" t="s">
        <v>9489</v>
      </c>
      <c r="E1201" s="88">
        <v>8</v>
      </c>
      <c r="F1201" s="89">
        <v>46283</v>
      </c>
      <c r="G1201" s="88">
        <v>0</v>
      </c>
    </row>
    <row r="1202" spans="1:7" x14ac:dyDescent="0.35">
      <c r="A1202" t="s">
        <v>760</v>
      </c>
      <c r="B1202" t="s">
        <v>3343</v>
      </c>
      <c r="C1202">
        <v>7.5150000000000006</v>
      </c>
      <c r="D1202" s="88" t="s">
        <v>9488</v>
      </c>
      <c r="E1202" s="88">
        <v>8.5</v>
      </c>
      <c r="F1202" s="89">
        <v>46283</v>
      </c>
      <c r="G1202" s="88">
        <v>0</v>
      </c>
    </row>
    <row r="1203" spans="1:7" x14ac:dyDescent="0.35">
      <c r="A1203" t="s">
        <v>760</v>
      </c>
      <c r="B1203" t="s">
        <v>3344</v>
      </c>
      <c r="C1203">
        <v>5.5E-2</v>
      </c>
      <c r="D1203" s="88" t="s">
        <v>9489</v>
      </c>
      <c r="E1203" s="88">
        <v>8.5</v>
      </c>
      <c r="F1203" s="89">
        <v>46283</v>
      </c>
      <c r="G1203" s="88">
        <v>0</v>
      </c>
    </row>
    <row r="1204" spans="1:7" x14ac:dyDescent="0.35">
      <c r="A1204" t="s">
        <v>760</v>
      </c>
      <c r="B1204" t="s">
        <v>3345</v>
      </c>
      <c r="C1204">
        <v>7.0150000000000006</v>
      </c>
      <c r="D1204" s="88" t="s">
        <v>9488</v>
      </c>
      <c r="E1204" s="88">
        <v>9</v>
      </c>
      <c r="F1204" s="89">
        <v>46283</v>
      </c>
      <c r="G1204" s="88">
        <v>0</v>
      </c>
    </row>
    <row r="1205" spans="1:7" x14ac:dyDescent="0.35">
      <c r="A1205" t="s">
        <v>760</v>
      </c>
      <c r="B1205" t="s">
        <v>3346</v>
      </c>
      <c r="C1205">
        <v>0.08</v>
      </c>
      <c r="D1205" s="88" t="s">
        <v>9489</v>
      </c>
      <c r="E1205" s="88">
        <v>9</v>
      </c>
      <c r="F1205" s="89">
        <v>46283</v>
      </c>
      <c r="G1205" s="88">
        <v>0</v>
      </c>
    </row>
    <row r="1206" spans="1:7" x14ac:dyDescent="0.35">
      <c r="A1206" t="s">
        <v>760</v>
      </c>
      <c r="B1206" t="s">
        <v>3347</v>
      </c>
      <c r="C1206">
        <v>6.52</v>
      </c>
      <c r="D1206" s="88" t="s">
        <v>9488</v>
      </c>
      <c r="E1206" s="88">
        <v>9.5</v>
      </c>
      <c r="F1206" s="89">
        <v>46283</v>
      </c>
      <c r="G1206" s="88">
        <v>0</v>
      </c>
    </row>
    <row r="1207" spans="1:7" x14ac:dyDescent="0.35">
      <c r="A1207" t="s">
        <v>760</v>
      </c>
      <c r="B1207" t="s">
        <v>3348</v>
      </c>
      <c r="C1207">
        <v>0.11499999999999999</v>
      </c>
      <c r="D1207" s="88" t="s">
        <v>9489</v>
      </c>
      <c r="E1207" s="88">
        <v>9.5</v>
      </c>
      <c r="F1207" s="89">
        <v>46283</v>
      </c>
      <c r="G1207" s="88">
        <v>0</v>
      </c>
    </row>
    <row r="1208" spans="1:7" x14ac:dyDescent="0.35">
      <c r="A1208" t="s">
        <v>760</v>
      </c>
      <c r="B1208" t="s">
        <v>3349</v>
      </c>
      <c r="C1208">
        <v>6.0250000000000004</v>
      </c>
      <c r="D1208" s="88" t="s">
        <v>9488</v>
      </c>
      <c r="E1208" s="88">
        <v>10</v>
      </c>
      <c r="F1208" s="89">
        <v>46283</v>
      </c>
      <c r="G1208" s="88">
        <v>0</v>
      </c>
    </row>
    <row r="1209" spans="1:7" x14ac:dyDescent="0.35">
      <c r="A1209" t="s">
        <v>760</v>
      </c>
      <c r="B1209" t="s">
        <v>3350</v>
      </c>
      <c r="C1209">
        <v>0.155</v>
      </c>
      <c r="D1209" s="88" t="s">
        <v>9489</v>
      </c>
      <c r="E1209" s="88">
        <v>10</v>
      </c>
      <c r="F1209" s="89">
        <v>46283</v>
      </c>
      <c r="G1209" s="88">
        <v>0</v>
      </c>
    </row>
    <row r="1210" spans="1:7" x14ac:dyDescent="0.35">
      <c r="A1210" t="s">
        <v>760</v>
      </c>
      <c r="B1210" t="s">
        <v>3351</v>
      </c>
      <c r="C1210">
        <v>5.0600000000000005</v>
      </c>
      <c r="D1210" s="88" t="s">
        <v>9488</v>
      </c>
      <c r="E1210" s="88">
        <v>11</v>
      </c>
      <c r="F1210" s="89">
        <v>46283</v>
      </c>
      <c r="G1210" s="88">
        <v>0</v>
      </c>
    </row>
    <row r="1211" spans="1:7" x14ac:dyDescent="0.35">
      <c r="A1211" t="s">
        <v>760</v>
      </c>
      <c r="B1211" t="s">
        <v>3352</v>
      </c>
      <c r="C1211">
        <v>0.26</v>
      </c>
      <c r="D1211" s="88" t="s">
        <v>9489</v>
      </c>
      <c r="E1211" s="88">
        <v>11</v>
      </c>
      <c r="F1211" s="89">
        <v>46283</v>
      </c>
      <c r="G1211" s="88">
        <v>0</v>
      </c>
    </row>
    <row r="1212" spans="1:7" x14ac:dyDescent="0.35">
      <c r="A1212" t="s">
        <v>760</v>
      </c>
      <c r="B1212" t="s">
        <v>3353</v>
      </c>
      <c r="C1212">
        <v>4.1500000000000004</v>
      </c>
      <c r="D1212" s="88" t="s">
        <v>9488</v>
      </c>
      <c r="E1212" s="88">
        <v>12</v>
      </c>
      <c r="F1212" s="89">
        <v>46283</v>
      </c>
      <c r="G1212" s="88">
        <v>0</v>
      </c>
    </row>
    <row r="1213" spans="1:7" x14ac:dyDescent="0.35">
      <c r="A1213" t="s">
        <v>760</v>
      </c>
      <c r="B1213" t="s">
        <v>3354</v>
      </c>
      <c r="C1213">
        <v>0.41500000000000004</v>
      </c>
      <c r="D1213" s="88" t="s">
        <v>9489</v>
      </c>
      <c r="E1213" s="88">
        <v>12</v>
      </c>
      <c r="F1213" s="89">
        <v>46283</v>
      </c>
      <c r="G1213" s="88">
        <v>0</v>
      </c>
    </row>
    <row r="1214" spans="1:7" x14ac:dyDescent="0.35">
      <c r="A1214" t="s">
        <v>760</v>
      </c>
      <c r="B1214" t="s">
        <v>3355</v>
      </c>
      <c r="C1214">
        <v>3.38</v>
      </c>
      <c r="D1214" s="88" t="s">
        <v>9488</v>
      </c>
      <c r="E1214" s="88">
        <v>13</v>
      </c>
      <c r="F1214" s="89">
        <v>46283</v>
      </c>
      <c r="G1214" s="88">
        <v>0</v>
      </c>
    </row>
    <row r="1215" spans="1:7" x14ac:dyDescent="0.35">
      <c r="A1215" t="s">
        <v>760</v>
      </c>
      <c r="B1215" t="s">
        <v>3356</v>
      </c>
      <c r="C1215">
        <v>0.71</v>
      </c>
      <c r="D1215" s="88" t="s">
        <v>9489</v>
      </c>
      <c r="E1215" s="88">
        <v>13</v>
      </c>
      <c r="F1215" s="89">
        <v>46283</v>
      </c>
      <c r="G1215" s="88">
        <v>0</v>
      </c>
    </row>
    <row r="1216" spans="1:7" x14ac:dyDescent="0.35">
      <c r="A1216" t="s">
        <v>760</v>
      </c>
      <c r="B1216" t="s">
        <v>3357</v>
      </c>
      <c r="C1216">
        <v>2.7</v>
      </c>
      <c r="D1216" s="88" t="s">
        <v>9488</v>
      </c>
      <c r="E1216" s="88">
        <v>14</v>
      </c>
      <c r="F1216" s="89">
        <v>46283</v>
      </c>
      <c r="G1216" s="88">
        <v>0</v>
      </c>
    </row>
    <row r="1217" spans="1:7" x14ac:dyDescent="0.35">
      <c r="A1217" t="s">
        <v>760</v>
      </c>
      <c r="B1217" t="s">
        <v>3358</v>
      </c>
      <c r="C1217">
        <v>1.04</v>
      </c>
      <c r="D1217" s="88" t="s">
        <v>9489</v>
      </c>
      <c r="E1217" s="88">
        <v>14</v>
      </c>
      <c r="F1217" s="89">
        <v>46283</v>
      </c>
      <c r="G1217" s="88">
        <v>0</v>
      </c>
    </row>
    <row r="1218" spans="1:7" x14ac:dyDescent="0.35">
      <c r="A1218" t="s">
        <v>760</v>
      </c>
      <c r="B1218" t="s">
        <v>3359</v>
      </c>
      <c r="C1218">
        <v>2.145</v>
      </c>
      <c r="D1218" s="88" t="s">
        <v>9488</v>
      </c>
      <c r="E1218" s="88">
        <v>15</v>
      </c>
      <c r="F1218" s="89">
        <v>46283</v>
      </c>
      <c r="G1218" s="88">
        <v>0</v>
      </c>
    </row>
    <row r="1219" spans="1:7" x14ac:dyDescent="0.35">
      <c r="A1219" t="s">
        <v>760</v>
      </c>
      <c r="B1219" t="s">
        <v>3360</v>
      </c>
      <c r="C1219">
        <v>1.49</v>
      </c>
      <c r="D1219" s="88" t="s">
        <v>9489</v>
      </c>
      <c r="E1219" s="88">
        <v>15</v>
      </c>
      <c r="F1219" s="89">
        <v>46283</v>
      </c>
      <c r="G1219" s="88">
        <v>0</v>
      </c>
    </row>
    <row r="1220" spans="1:7" x14ac:dyDescent="0.35">
      <c r="A1220" t="s">
        <v>760</v>
      </c>
      <c r="B1220" t="s">
        <v>3361</v>
      </c>
      <c r="C1220">
        <v>1.5349999999999999</v>
      </c>
      <c r="D1220" s="88" t="s">
        <v>9488</v>
      </c>
      <c r="E1220" s="88">
        <v>16</v>
      </c>
      <c r="F1220" s="89">
        <v>46283</v>
      </c>
      <c r="G1220" s="88">
        <v>0</v>
      </c>
    </row>
    <row r="1221" spans="1:7" x14ac:dyDescent="0.35">
      <c r="A1221" t="s">
        <v>760</v>
      </c>
      <c r="B1221" t="s">
        <v>3362</v>
      </c>
      <c r="C1221">
        <v>1.875</v>
      </c>
      <c r="D1221" s="88" t="s">
        <v>9489</v>
      </c>
      <c r="E1221" s="88">
        <v>16</v>
      </c>
      <c r="F1221" s="89">
        <v>46283</v>
      </c>
      <c r="G1221" s="88">
        <v>0</v>
      </c>
    </row>
    <row r="1222" spans="1:7" x14ac:dyDescent="0.35">
      <c r="A1222" t="s">
        <v>760</v>
      </c>
      <c r="B1222" t="s">
        <v>3363</v>
      </c>
      <c r="C1222">
        <v>1.085</v>
      </c>
      <c r="D1222" s="88" t="s">
        <v>9488</v>
      </c>
      <c r="E1222" s="88">
        <v>17</v>
      </c>
      <c r="F1222" s="89">
        <v>46283</v>
      </c>
      <c r="G1222" s="88">
        <v>0</v>
      </c>
    </row>
    <row r="1223" spans="1:7" x14ac:dyDescent="0.35">
      <c r="A1223" t="s">
        <v>760</v>
      </c>
      <c r="B1223" t="s">
        <v>3364</v>
      </c>
      <c r="C1223">
        <v>2.42</v>
      </c>
      <c r="D1223" s="88" t="s">
        <v>9489</v>
      </c>
      <c r="E1223" s="88">
        <v>17</v>
      </c>
      <c r="F1223" s="89">
        <v>46283</v>
      </c>
      <c r="G1223" s="88">
        <v>0</v>
      </c>
    </row>
    <row r="1224" spans="1:7" x14ac:dyDescent="0.35">
      <c r="A1224" t="s">
        <v>760</v>
      </c>
      <c r="B1224" t="s">
        <v>3365</v>
      </c>
      <c r="C1224">
        <v>0.78499999999999992</v>
      </c>
      <c r="D1224" s="88" t="s">
        <v>9488</v>
      </c>
      <c r="E1224" s="88">
        <v>18</v>
      </c>
      <c r="F1224" s="89">
        <v>46283</v>
      </c>
      <c r="G1224" s="88">
        <v>0</v>
      </c>
    </row>
    <row r="1225" spans="1:7" x14ac:dyDescent="0.35">
      <c r="A1225" t="s">
        <v>760</v>
      </c>
      <c r="B1225" t="s">
        <v>3366</v>
      </c>
      <c r="C1225">
        <v>3.1100000000000003</v>
      </c>
      <c r="D1225" s="88" t="s">
        <v>9489</v>
      </c>
      <c r="E1225" s="88">
        <v>18</v>
      </c>
      <c r="F1225" s="89">
        <v>46283</v>
      </c>
      <c r="G1225" s="88">
        <v>0</v>
      </c>
    </row>
    <row r="1226" spans="1:7" x14ac:dyDescent="0.35">
      <c r="A1226" t="s">
        <v>760</v>
      </c>
      <c r="B1226" t="s">
        <v>3367</v>
      </c>
      <c r="C1226">
        <v>0.38500000000000001</v>
      </c>
      <c r="D1226" s="88" t="s">
        <v>9488</v>
      </c>
      <c r="E1226" s="88">
        <v>20</v>
      </c>
      <c r="F1226" s="89">
        <v>46283</v>
      </c>
      <c r="G1226" s="88">
        <v>0</v>
      </c>
    </row>
    <row r="1227" spans="1:7" x14ac:dyDescent="0.35">
      <c r="A1227" t="s">
        <v>760</v>
      </c>
      <c r="B1227" t="s">
        <v>3368</v>
      </c>
      <c r="C1227">
        <v>4.6999999999999993</v>
      </c>
      <c r="D1227" s="88" t="s">
        <v>9489</v>
      </c>
      <c r="E1227" s="88">
        <v>20</v>
      </c>
      <c r="F1227" s="89">
        <v>46283</v>
      </c>
      <c r="G1227" s="88">
        <v>0</v>
      </c>
    </row>
    <row r="1228" spans="1:7" x14ac:dyDescent="0.35">
      <c r="A1228" t="s">
        <v>760</v>
      </c>
      <c r="B1228" t="s">
        <v>3369</v>
      </c>
      <c r="C1228">
        <v>0.185</v>
      </c>
      <c r="D1228" s="88" t="s">
        <v>9488</v>
      </c>
      <c r="E1228" s="88">
        <v>22</v>
      </c>
      <c r="F1228" s="89">
        <v>46283</v>
      </c>
      <c r="G1228" s="88">
        <v>0</v>
      </c>
    </row>
    <row r="1229" spans="1:7" x14ac:dyDescent="0.35">
      <c r="A1229" t="s">
        <v>760</v>
      </c>
      <c r="B1229" t="s">
        <v>3370</v>
      </c>
      <c r="C1229">
        <v>6.4949999999999992</v>
      </c>
      <c r="D1229" s="88" t="s">
        <v>9489</v>
      </c>
      <c r="E1229" s="88">
        <v>22</v>
      </c>
      <c r="F1229" s="89">
        <v>46283</v>
      </c>
      <c r="G1229" s="88">
        <v>0</v>
      </c>
    </row>
    <row r="1230" spans="1:7" x14ac:dyDescent="0.35">
      <c r="A1230" t="s">
        <v>760</v>
      </c>
      <c r="B1230" t="s">
        <v>3371</v>
      </c>
      <c r="C1230">
        <v>0.09</v>
      </c>
      <c r="D1230" s="88" t="s">
        <v>9488</v>
      </c>
      <c r="E1230" s="88">
        <v>24</v>
      </c>
      <c r="F1230" s="89">
        <v>46283</v>
      </c>
      <c r="G1230" s="88">
        <v>0</v>
      </c>
    </row>
    <row r="1231" spans="1:7" x14ac:dyDescent="0.35">
      <c r="A1231" t="s">
        <v>760</v>
      </c>
      <c r="B1231" t="s">
        <v>3372</v>
      </c>
      <c r="C1231">
        <v>8.3949999999999996</v>
      </c>
      <c r="D1231" s="88" t="s">
        <v>9489</v>
      </c>
      <c r="E1231" s="88">
        <v>24</v>
      </c>
      <c r="F1231" s="89">
        <v>46283</v>
      </c>
      <c r="G1231" s="88">
        <v>0</v>
      </c>
    </row>
    <row r="1232" spans="1:7" x14ac:dyDescent="0.35">
      <c r="A1232" t="s">
        <v>760</v>
      </c>
      <c r="B1232" t="s">
        <v>3373</v>
      </c>
      <c r="C1232">
        <v>11.995000000000001</v>
      </c>
      <c r="D1232" s="88" t="s">
        <v>9488</v>
      </c>
      <c r="E1232" s="88">
        <v>4</v>
      </c>
      <c r="F1232" s="89">
        <v>46374</v>
      </c>
      <c r="G1232" s="88">
        <v>0</v>
      </c>
    </row>
    <row r="1233" spans="1:7" x14ac:dyDescent="0.35">
      <c r="A1233" t="s">
        <v>760</v>
      </c>
      <c r="B1233" t="s">
        <v>3374</v>
      </c>
      <c r="C1233">
        <v>11.495000000000001</v>
      </c>
      <c r="D1233" s="88" t="s">
        <v>9488</v>
      </c>
      <c r="E1233" s="88">
        <v>4.5</v>
      </c>
      <c r="F1233" s="89">
        <v>46374</v>
      </c>
      <c r="G1233" s="88">
        <v>0</v>
      </c>
    </row>
    <row r="1234" spans="1:7" x14ac:dyDescent="0.35">
      <c r="A1234" t="s">
        <v>760</v>
      </c>
      <c r="B1234" t="s">
        <v>3375</v>
      </c>
      <c r="C1234">
        <v>10.995000000000001</v>
      </c>
      <c r="D1234" s="88" t="s">
        <v>9488</v>
      </c>
      <c r="E1234" s="88">
        <v>5</v>
      </c>
      <c r="F1234" s="89">
        <v>46374</v>
      </c>
      <c r="G1234" s="88">
        <v>0</v>
      </c>
    </row>
    <row r="1235" spans="1:7" x14ac:dyDescent="0.35">
      <c r="A1235" t="s">
        <v>760</v>
      </c>
      <c r="B1235" t="s">
        <v>3376</v>
      </c>
      <c r="C1235">
        <v>10.004999999999999</v>
      </c>
      <c r="D1235" s="88" t="s">
        <v>9488</v>
      </c>
      <c r="E1235" s="88">
        <v>6</v>
      </c>
      <c r="F1235" s="89">
        <v>46374</v>
      </c>
      <c r="G1235" s="88">
        <v>0</v>
      </c>
    </row>
    <row r="1236" spans="1:7" x14ac:dyDescent="0.35">
      <c r="A1236" t="s">
        <v>760</v>
      </c>
      <c r="B1236" t="s">
        <v>3377</v>
      </c>
      <c r="C1236">
        <v>0.01</v>
      </c>
      <c r="D1236" s="88" t="s">
        <v>9489</v>
      </c>
      <c r="E1236" s="88">
        <v>6</v>
      </c>
      <c r="F1236" s="89">
        <v>46374</v>
      </c>
      <c r="G1236" s="88">
        <v>0</v>
      </c>
    </row>
    <row r="1237" spans="1:7" x14ac:dyDescent="0.35">
      <c r="A1237" t="s">
        <v>760</v>
      </c>
      <c r="B1237" t="s">
        <v>3378</v>
      </c>
      <c r="C1237">
        <v>9.004999999999999</v>
      </c>
      <c r="D1237" s="88" t="s">
        <v>9488</v>
      </c>
      <c r="E1237" s="88">
        <v>7</v>
      </c>
      <c r="F1237" s="89">
        <v>46374</v>
      </c>
      <c r="G1237" s="88">
        <v>0</v>
      </c>
    </row>
    <row r="1238" spans="1:7" x14ac:dyDescent="0.35">
      <c r="A1238" t="s">
        <v>760</v>
      </c>
      <c r="B1238" t="s">
        <v>3379</v>
      </c>
      <c r="C1238">
        <v>3.5000000000000003E-2</v>
      </c>
      <c r="D1238" s="88" t="s">
        <v>9489</v>
      </c>
      <c r="E1238" s="88">
        <v>7</v>
      </c>
      <c r="F1238" s="89">
        <v>46374</v>
      </c>
      <c r="G1238" s="88">
        <v>0</v>
      </c>
    </row>
    <row r="1239" spans="1:7" x14ac:dyDescent="0.35">
      <c r="A1239" t="s">
        <v>760</v>
      </c>
      <c r="B1239" t="s">
        <v>3380</v>
      </c>
      <c r="C1239">
        <v>8.01</v>
      </c>
      <c r="D1239" s="88" t="s">
        <v>9488</v>
      </c>
      <c r="E1239" s="88">
        <v>8</v>
      </c>
      <c r="F1239" s="89">
        <v>46374</v>
      </c>
      <c r="G1239" s="88">
        <v>0</v>
      </c>
    </row>
    <row r="1240" spans="1:7" x14ac:dyDescent="0.35">
      <c r="A1240" t="s">
        <v>760</v>
      </c>
      <c r="B1240" t="s">
        <v>3381</v>
      </c>
      <c r="C1240">
        <v>0.08</v>
      </c>
      <c r="D1240" s="88" t="s">
        <v>9489</v>
      </c>
      <c r="E1240" s="88">
        <v>8</v>
      </c>
      <c r="F1240" s="89">
        <v>46374</v>
      </c>
      <c r="G1240" s="88">
        <v>0</v>
      </c>
    </row>
    <row r="1241" spans="1:7" x14ac:dyDescent="0.35">
      <c r="A1241" t="s">
        <v>760</v>
      </c>
      <c r="B1241" t="s">
        <v>3382</v>
      </c>
      <c r="C1241">
        <v>7.0150000000000006</v>
      </c>
      <c r="D1241" s="88" t="s">
        <v>9488</v>
      </c>
      <c r="E1241" s="88">
        <v>9</v>
      </c>
      <c r="F1241" s="89">
        <v>46374</v>
      </c>
      <c r="G1241" s="88">
        <v>0</v>
      </c>
    </row>
    <row r="1242" spans="1:7" x14ac:dyDescent="0.35">
      <c r="A1242" t="s">
        <v>760</v>
      </c>
      <c r="B1242" t="s">
        <v>3383</v>
      </c>
      <c r="C1242">
        <v>0.16</v>
      </c>
      <c r="D1242" s="88" t="s">
        <v>9489</v>
      </c>
      <c r="E1242" s="88">
        <v>9</v>
      </c>
      <c r="F1242" s="89">
        <v>46374</v>
      </c>
      <c r="G1242" s="88">
        <v>0</v>
      </c>
    </row>
    <row r="1243" spans="1:7" x14ac:dyDescent="0.35">
      <c r="A1243" t="s">
        <v>760</v>
      </c>
      <c r="B1243" t="s">
        <v>3384</v>
      </c>
      <c r="C1243">
        <v>6.52</v>
      </c>
      <c r="D1243" s="88" t="s">
        <v>9488</v>
      </c>
      <c r="E1243" s="88">
        <v>9.5</v>
      </c>
      <c r="F1243" s="89">
        <v>46374</v>
      </c>
      <c r="G1243" s="88">
        <v>0</v>
      </c>
    </row>
    <row r="1244" spans="1:7" x14ac:dyDescent="0.35">
      <c r="A1244" t="s">
        <v>760</v>
      </c>
      <c r="B1244" t="s">
        <v>3385</v>
      </c>
      <c r="C1244">
        <v>0.21000000000000002</v>
      </c>
      <c r="D1244" s="88" t="s">
        <v>9489</v>
      </c>
      <c r="E1244" s="88">
        <v>9.5</v>
      </c>
      <c r="F1244" s="89">
        <v>46374</v>
      </c>
      <c r="G1244" s="88">
        <v>0</v>
      </c>
    </row>
    <row r="1245" spans="1:7" x14ac:dyDescent="0.35">
      <c r="A1245" t="s">
        <v>760</v>
      </c>
      <c r="B1245" t="s">
        <v>3386</v>
      </c>
      <c r="C1245">
        <v>6.04</v>
      </c>
      <c r="D1245" s="88" t="s">
        <v>9488</v>
      </c>
      <c r="E1245" s="88">
        <v>10</v>
      </c>
      <c r="F1245" s="89">
        <v>46374</v>
      </c>
      <c r="G1245" s="88">
        <v>0</v>
      </c>
    </row>
    <row r="1246" spans="1:7" x14ac:dyDescent="0.35">
      <c r="A1246" t="s">
        <v>760</v>
      </c>
      <c r="B1246" t="s">
        <v>3387</v>
      </c>
      <c r="C1246">
        <v>0.27</v>
      </c>
      <c r="D1246" s="88" t="s">
        <v>9489</v>
      </c>
      <c r="E1246" s="88">
        <v>10</v>
      </c>
      <c r="F1246" s="89">
        <v>46374</v>
      </c>
      <c r="G1246" s="88">
        <v>0</v>
      </c>
    </row>
    <row r="1247" spans="1:7" x14ac:dyDescent="0.35">
      <c r="A1247" t="s">
        <v>760</v>
      </c>
      <c r="B1247" t="s">
        <v>3388</v>
      </c>
      <c r="C1247">
        <v>5.0950000000000006</v>
      </c>
      <c r="D1247" s="88" t="s">
        <v>9488</v>
      </c>
      <c r="E1247" s="88">
        <v>11</v>
      </c>
      <c r="F1247" s="89">
        <v>46374</v>
      </c>
      <c r="G1247" s="88">
        <v>0</v>
      </c>
    </row>
    <row r="1248" spans="1:7" x14ac:dyDescent="0.35">
      <c r="A1248" t="s">
        <v>760</v>
      </c>
      <c r="B1248" t="s">
        <v>3389</v>
      </c>
      <c r="C1248">
        <v>0.41499999999999998</v>
      </c>
      <c r="D1248" s="88" t="s">
        <v>9489</v>
      </c>
      <c r="E1248" s="88">
        <v>11</v>
      </c>
      <c r="F1248" s="89">
        <v>46374</v>
      </c>
      <c r="G1248" s="88">
        <v>0</v>
      </c>
    </row>
    <row r="1249" spans="1:7" x14ac:dyDescent="0.35">
      <c r="A1249" t="s">
        <v>760</v>
      </c>
      <c r="B1249" t="s">
        <v>3390</v>
      </c>
      <c r="C1249">
        <v>4.2349999999999994</v>
      </c>
      <c r="D1249" s="88" t="s">
        <v>9488</v>
      </c>
      <c r="E1249" s="88">
        <v>12</v>
      </c>
      <c r="F1249" s="89">
        <v>46374</v>
      </c>
      <c r="G1249" s="88">
        <v>0</v>
      </c>
    </row>
    <row r="1250" spans="1:7" x14ac:dyDescent="0.35">
      <c r="A1250" t="s">
        <v>760</v>
      </c>
      <c r="B1250" t="s">
        <v>3391</v>
      </c>
      <c r="C1250">
        <v>0.61</v>
      </c>
      <c r="D1250" s="88" t="s">
        <v>9489</v>
      </c>
      <c r="E1250" s="88">
        <v>12</v>
      </c>
      <c r="F1250" s="89">
        <v>46374</v>
      </c>
      <c r="G1250" s="88">
        <v>0</v>
      </c>
    </row>
    <row r="1251" spans="1:7" x14ac:dyDescent="0.35">
      <c r="A1251" t="s">
        <v>760</v>
      </c>
      <c r="B1251" t="s">
        <v>3392</v>
      </c>
      <c r="C1251">
        <v>3.46</v>
      </c>
      <c r="D1251" s="88" t="s">
        <v>9488</v>
      </c>
      <c r="E1251" s="88">
        <v>13</v>
      </c>
      <c r="F1251" s="89">
        <v>46374</v>
      </c>
      <c r="G1251" s="88">
        <v>0</v>
      </c>
    </row>
    <row r="1252" spans="1:7" x14ac:dyDescent="0.35">
      <c r="A1252" t="s">
        <v>760</v>
      </c>
      <c r="B1252" t="s">
        <v>3393</v>
      </c>
      <c r="C1252">
        <v>0.86499999999999999</v>
      </c>
      <c r="D1252" s="88" t="s">
        <v>9489</v>
      </c>
      <c r="E1252" s="88">
        <v>13</v>
      </c>
      <c r="F1252" s="89">
        <v>46374</v>
      </c>
      <c r="G1252" s="88">
        <v>0</v>
      </c>
    </row>
    <row r="1253" spans="1:7" x14ac:dyDescent="0.35">
      <c r="A1253" t="s">
        <v>760</v>
      </c>
      <c r="B1253" t="s">
        <v>3394</v>
      </c>
      <c r="C1253">
        <v>2.79</v>
      </c>
      <c r="D1253" s="88" t="s">
        <v>9488</v>
      </c>
      <c r="E1253" s="88">
        <v>14</v>
      </c>
      <c r="F1253" s="89">
        <v>46374</v>
      </c>
      <c r="G1253" s="88">
        <v>0</v>
      </c>
    </row>
    <row r="1254" spans="1:7" x14ac:dyDescent="0.35">
      <c r="A1254" t="s">
        <v>760</v>
      </c>
      <c r="B1254" t="s">
        <v>3395</v>
      </c>
      <c r="C1254">
        <v>1.1949999999999998</v>
      </c>
      <c r="D1254" s="88" t="s">
        <v>9489</v>
      </c>
      <c r="E1254" s="88">
        <v>14</v>
      </c>
      <c r="F1254" s="89">
        <v>46374</v>
      </c>
      <c r="G1254" s="88">
        <v>0</v>
      </c>
    </row>
    <row r="1255" spans="1:7" x14ac:dyDescent="0.35">
      <c r="A1255" t="s">
        <v>760</v>
      </c>
      <c r="B1255" t="s">
        <v>3396</v>
      </c>
      <c r="C1255">
        <v>2.2149999999999999</v>
      </c>
      <c r="D1255" s="88" t="s">
        <v>9488</v>
      </c>
      <c r="E1255" s="88">
        <v>15</v>
      </c>
      <c r="F1255" s="89">
        <v>46374</v>
      </c>
      <c r="G1255" s="88">
        <v>0</v>
      </c>
    </row>
    <row r="1256" spans="1:7" x14ac:dyDescent="0.35">
      <c r="A1256" t="s">
        <v>760</v>
      </c>
      <c r="B1256" t="s">
        <v>3397</v>
      </c>
      <c r="C1256">
        <v>1.605</v>
      </c>
      <c r="D1256" s="88" t="s">
        <v>9489</v>
      </c>
      <c r="E1256" s="88">
        <v>15</v>
      </c>
      <c r="F1256" s="89">
        <v>46374</v>
      </c>
      <c r="G1256" s="88">
        <v>0</v>
      </c>
    </row>
    <row r="1257" spans="1:7" x14ac:dyDescent="0.35">
      <c r="A1257" t="s">
        <v>760</v>
      </c>
      <c r="B1257" t="s">
        <v>3398</v>
      </c>
      <c r="C1257">
        <v>1.72</v>
      </c>
      <c r="D1257" s="88" t="s">
        <v>9488</v>
      </c>
      <c r="E1257" s="88">
        <v>16</v>
      </c>
      <c r="F1257" s="89">
        <v>46374</v>
      </c>
      <c r="G1257" s="88">
        <v>0</v>
      </c>
    </row>
    <row r="1258" spans="1:7" x14ac:dyDescent="0.35">
      <c r="A1258" t="s">
        <v>760</v>
      </c>
      <c r="B1258" t="s">
        <v>3399</v>
      </c>
      <c r="C1258">
        <v>2.105</v>
      </c>
      <c r="D1258" s="88" t="s">
        <v>9489</v>
      </c>
      <c r="E1258" s="88">
        <v>16</v>
      </c>
      <c r="F1258" s="89">
        <v>46374</v>
      </c>
      <c r="G1258" s="88">
        <v>0</v>
      </c>
    </row>
    <row r="1259" spans="1:7" x14ac:dyDescent="0.35">
      <c r="A1259" t="s">
        <v>760</v>
      </c>
      <c r="B1259" t="s">
        <v>3400</v>
      </c>
      <c r="C1259">
        <v>1.32</v>
      </c>
      <c r="D1259" s="88" t="s">
        <v>9488</v>
      </c>
      <c r="E1259" s="88">
        <v>17</v>
      </c>
      <c r="F1259" s="89">
        <v>46374</v>
      </c>
      <c r="G1259" s="88">
        <v>0</v>
      </c>
    </row>
    <row r="1260" spans="1:7" x14ac:dyDescent="0.35">
      <c r="A1260" t="s">
        <v>760</v>
      </c>
      <c r="B1260" t="s">
        <v>3401</v>
      </c>
      <c r="C1260">
        <v>2.68</v>
      </c>
      <c r="D1260" s="88" t="s">
        <v>9489</v>
      </c>
      <c r="E1260" s="88">
        <v>17</v>
      </c>
      <c r="F1260" s="89">
        <v>46374</v>
      </c>
      <c r="G1260" s="88">
        <v>0</v>
      </c>
    </row>
    <row r="1261" spans="1:7" x14ac:dyDescent="0.35">
      <c r="A1261" t="s">
        <v>760</v>
      </c>
      <c r="B1261" t="s">
        <v>3402</v>
      </c>
      <c r="C1261">
        <v>0.995</v>
      </c>
      <c r="D1261" s="88" t="s">
        <v>9488</v>
      </c>
      <c r="E1261" s="88">
        <v>18</v>
      </c>
      <c r="F1261" s="89">
        <v>46374</v>
      </c>
      <c r="G1261" s="88">
        <v>0</v>
      </c>
    </row>
    <row r="1262" spans="1:7" x14ac:dyDescent="0.35">
      <c r="A1262" t="s">
        <v>760</v>
      </c>
      <c r="B1262" t="s">
        <v>3403</v>
      </c>
      <c r="C1262">
        <v>3.33</v>
      </c>
      <c r="D1262" s="88" t="s">
        <v>9489</v>
      </c>
      <c r="E1262" s="88">
        <v>18</v>
      </c>
      <c r="F1262" s="89">
        <v>46374</v>
      </c>
      <c r="G1262" s="88">
        <v>0</v>
      </c>
    </row>
    <row r="1263" spans="1:7" x14ac:dyDescent="0.35">
      <c r="A1263" t="s">
        <v>760</v>
      </c>
      <c r="B1263" t="s">
        <v>3404</v>
      </c>
      <c r="C1263">
        <v>0.55499999999999994</v>
      </c>
      <c r="D1263" s="88" t="s">
        <v>9488</v>
      </c>
      <c r="E1263" s="88">
        <v>20</v>
      </c>
      <c r="F1263" s="89">
        <v>46374</v>
      </c>
      <c r="G1263" s="88">
        <v>0</v>
      </c>
    </row>
    <row r="1264" spans="1:7" x14ac:dyDescent="0.35">
      <c r="A1264" t="s">
        <v>760</v>
      </c>
      <c r="B1264" t="s">
        <v>3405</v>
      </c>
      <c r="C1264">
        <v>4.8550000000000004</v>
      </c>
      <c r="D1264" s="88" t="s">
        <v>9489</v>
      </c>
      <c r="E1264" s="88">
        <v>20</v>
      </c>
      <c r="F1264" s="89">
        <v>46374</v>
      </c>
      <c r="G1264" s="88">
        <v>0</v>
      </c>
    </row>
    <row r="1265" spans="1:7" x14ac:dyDescent="0.35">
      <c r="A1265" t="s">
        <v>760</v>
      </c>
      <c r="B1265" t="s">
        <v>3406</v>
      </c>
      <c r="C1265">
        <v>0.31</v>
      </c>
      <c r="D1265" s="88" t="s">
        <v>9488</v>
      </c>
      <c r="E1265" s="88">
        <v>22</v>
      </c>
      <c r="F1265" s="89">
        <v>46374</v>
      </c>
      <c r="G1265" s="88">
        <v>0</v>
      </c>
    </row>
    <row r="1266" spans="1:7" x14ac:dyDescent="0.35">
      <c r="A1266" t="s">
        <v>760</v>
      </c>
      <c r="B1266" t="s">
        <v>3407</v>
      </c>
      <c r="C1266">
        <v>6.585</v>
      </c>
      <c r="D1266" s="88" t="s">
        <v>9489</v>
      </c>
      <c r="E1266" s="88">
        <v>22</v>
      </c>
      <c r="F1266" s="89">
        <v>46374</v>
      </c>
      <c r="G1266" s="88">
        <v>0</v>
      </c>
    </row>
    <row r="1267" spans="1:7" x14ac:dyDescent="0.35">
      <c r="A1267" t="s">
        <v>760</v>
      </c>
      <c r="B1267" t="s">
        <v>3408</v>
      </c>
      <c r="C1267">
        <v>0.17499999999999999</v>
      </c>
      <c r="D1267" s="88" t="s">
        <v>9488</v>
      </c>
      <c r="E1267" s="88">
        <v>24</v>
      </c>
      <c r="F1267" s="89">
        <v>46374</v>
      </c>
      <c r="G1267" s="88">
        <v>0</v>
      </c>
    </row>
    <row r="1268" spans="1:7" x14ac:dyDescent="0.35">
      <c r="A1268" t="s">
        <v>760</v>
      </c>
      <c r="B1268" t="s">
        <v>3409</v>
      </c>
      <c r="C1268">
        <v>8.44</v>
      </c>
      <c r="D1268" s="88" t="s">
        <v>9489</v>
      </c>
      <c r="E1268" s="88">
        <v>24</v>
      </c>
      <c r="F1268" s="89">
        <v>46374</v>
      </c>
      <c r="G1268" s="88">
        <v>0</v>
      </c>
    </row>
    <row r="1269" spans="1:7" x14ac:dyDescent="0.35">
      <c r="A1269" t="s">
        <v>704</v>
      </c>
      <c r="B1269" t="s">
        <v>1508</v>
      </c>
      <c r="C1269">
        <v>30.578749999999999</v>
      </c>
      <c r="D1269" s="88" t="s">
        <v>9487</v>
      </c>
      <c r="E1269" s="88">
        <v>0</v>
      </c>
      <c r="F1269" s="89">
        <v>46038</v>
      </c>
      <c r="G1269" s="88">
        <v>0</v>
      </c>
    </row>
    <row r="1270" spans="1:7" x14ac:dyDescent="0.35">
      <c r="A1270" t="s">
        <v>704</v>
      </c>
      <c r="B1270" t="s">
        <v>1509</v>
      </c>
      <c r="C1270">
        <v>30.68965</v>
      </c>
      <c r="D1270" s="88" t="s">
        <v>9487</v>
      </c>
      <c r="E1270" s="88">
        <v>0</v>
      </c>
      <c r="F1270" s="89">
        <v>46073</v>
      </c>
      <c r="G1270" s="88">
        <v>0</v>
      </c>
    </row>
    <row r="1271" spans="1:7" x14ac:dyDescent="0.35">
      <c r="A1271" t="s">
        <v>704</v>
      </c>
      <c r="B1271" t="s">
        <v>1510</v>
      </c>
      <c r="C1271">
        <v>30.779199999999999</v>
      </c>
      <c r="D1271" s="88" t="s">
        <v>9487</v>
      </c>
      <c r="E1271" s="88">
        <v>0</v>
      </c>
      <c r="F1271" s="89">
        <v>46101</v>
      </c>
      <c r="G1271" s="88">
        <v>0</v>
      </c>
    </row>
    <row r="1272" spans="1:7" x14ac:dyDescent="0.35">
      <c r="A1272" t="s">
        <v>704</v>
      </c>
      <c r="B1272" t="s">
        <v>1511</v>
      </c>
      <c r="C1272">
        <v>30.786549999999998</v>
      </c>
      <c r="D1272" s="88" t="s">
        <v>9487</v>
      </c>
      <c r="E1272" s="88">
        <v>0</v>
      </c>
      <c r="F1272" s="89">
        <v>46192</v>
      </c>
      <c r="G1272" s="88">
        <v>0</v>
      </c>
    </row>
    <row r="1273" spans="1:7" x14ac:dyDescent="0.35">
      <c r="A1273" t="s">
        <v>704</v>
      </c>
      <c r="B1273" t="s">
        <v>1512</v>
      </c>
      <c r="C1273">
        <v>31.09395</v>
      </c>
      <c r="D1273" s="88" t="s">
        <v>9487</v>
      </c>
      <c r="E1273" s="88">
        <v>0</v>
      </c>
      <c r="F1273" s="89">
        <v>46283</v>
      </c>
      <c r="G1273" s="88">
        <v>0</v>
      </c>
    </row>
    <row r="1274" spans="1:7" x14ac:dyDescent="0.35">
      <c r="A1274" t="s">
        <v>704</v>
      </c>
      <c r="B1274" t="s">
        <v>1513</v>
      </c>
      <c r="C1274">
        <v>31.400100000000002</v>
      </c>
      <c r="D1274" s="88" t="s">
        <v>9487</v>
      </c>
      <c r="E1274" s="88">
        <v>0</v>
      </c>
      <c r="F1274" s="89">
        <v>46374</v>
      </c>
      <c r="G1274" s="88">
        <v>0</v>
      </c>
    </row>
    <row r="1275" spans="1:7" x14ac:dyDescent="0.35">
      <c r="A1275" t="s">
        <v>705</v>
      </c>
      <c r="B1275" t="s">
        <v>1514</v>
      </c>
      <c r="C1275">
        <v>30.578749999999999</v>
      </c>
      <c r="D1275" s="88" t="s">
        <v>9487</v>
      </c>
      <c r="E1275" s="88">
        <v>0</v>
      </c>
      <c r="F1275" s="89">
        <v>46038</v>
      </c>
      <c r="G1275" s="88">
        <v>0</v>
      </c>
    </row>
    <row r="1276" spans="1:7" x14ac:dyDescent="0.35">
      <c r="A1276" t="s">
        <v>705</v>
      </c>
      <c r="B1276" t="s">
        <v>1515</v>
      </c>
      <c r="C1276">
        <v>30.68965</v>
      </c>
      <c r="D1276" s="88" t="s">
        <v>9487</v>
      </c>
      <c r="E1276" s="88">
        <v>0</v>
      </c>
      <c r="F1276" s="89">
        <v>46073</v>
      </c>
      <c r="G1276" s="88">
        <v>0</v>
      </c>
    </row>
    <row r="1277" spans="1:7" x14ac:dyDescent="0.35">
      <c r="A1277" t="s">
        <v>705</v>
      </c>
      <c r="B1277" t="s">
        <v>1516</v>
      </c>
      <c r="C1277">
        <v>30.779199999999999</v>
      </c>
      <c r="D1277" s="88" t="s">
        <v>9487</v>
      </c>
      <c r="E1277" s="88">
        <v>0</v>
      </c>
      <c r="F1277" s="89">
        <v>46101</v>
      </c>
      <c r="G1277" s="88">
        <v>0</v>
      </c>
    </row>
    <row r="1278" spans="1:7" x14ac:dyDescent="0.35">
      <c r="A1278" t="s">
        <v>705</v>
      </c>
      <c r="B1278" t="s">
        <v>1517</v>
      </c>
      <c r="C1278">
        <v>30.786549999999998</v>
      </c>
      <c r="D1278" s="88" t="s">
        <v>9487</v>
      </c>
      <c r="E1278" s="88">
        <v>0</v>
      </c>
      <c r="F1278" s="89">
        <v>46192</v>
      </c>
      <c r="G1278" s="88">
        <v>0</v>
      </c>
    </row>
    <row r="1279" spans="1:7" x14ac:dyDescent="0.35">
      <c r="A1279" t="s">
        <v>705</v>
      </c>
      <c r="B1279" t="s">
        <v>1518</v>
      </c>
      <c r="C1279">
        <v>31.09395</v>
      </c>
      <c r="D1279" s="88" t="s">
        <v>9487</v>
      </c>
      <c r="E1279" s="88">
        <v>0</v>
      </c>
      <c r="F1279" s="89">
        <v>46283</v>
      </c>
      <c r="G1279" s="88">
        <v>0</v>
      </c>
    </row>
    <row r="1280" spans="1:7" x14ac:dyDescent="0.35">
      <c r="A1280" t="s">
        <v>705</v>
      </c>
      <c r="B1280" t="s">
        <v>1519</v>
      </c>
      <c r="C1280">
        <v>31.400100000000002</v>
      </c>
      <c r="D1280" s="88" t="s">
        <v>9487</v>
      </c>
      <c r="E1280" s="88">
        <v>0</v>
      </c>
      <c r="F1280" s="89">
        <v>46374</v>
      </c>
      <c r="G1280" s="88">
        <v>0</v>
      </c>
    </row>
    <row r="1281" spans="1:7" x14ac:dyDescent="0.35">
      <c r="A1281" t="s">
        <v>761</v>
      </c>
      <c r="B1281" t="s">
        <v>3410</v>
      </c>
      <c r="C1281">
        <v>20.545000000000002</v>
      </c>
      <c r="D1281" s="88" t="s">
        <v>9488</v>
      </c>
      <c r="E1281" s="88">
        <v>10</v>
      </c>
      <c r="F1281" s="89">
        <v>46038</v>
      </c>
      <c r="G1281" s="88">
        <v>0</v>
      </c>
    </row>
    <row r="1282" spans="1:7" x14ac:dyDescent="0.35">
      <c r="A1282" t="s">
        <v>761</v>
      </c>
      <c r="B1282" t="s">
        <v>3411</v>
      </c>
      <c r="C1282">
        <v>18.55</v>
      </c>
      <c r="D1282" s="88" t="s">
        <v>9488</v>
      </c>
      <c r="E1282" s="88">
        <v>12</v>
      </c>
      <c r="F1282" s="89">
        <v>46038</v>
      </c>
      <c r="G1282" s="88">
        <v>0</v>
      </c>
    </row>
    <row r="1283" spans="1:7" x14ac:dyDescent="0.35">
      <c r="A1283" t="s">
        <v>761</v>
      </c>
      <c r="B1283" t="s">
        <v>3412</v>
      </c>
      <c r="C1283">
        <v>16.55</v>
      </c>
      <c r="D1283" s="88" t="s">
        <v>9488</v>
      </c>
      <c r="E1283" s="88">
        <v>14</v>
      </c>
      <c r="F1283" s="89">
        <v>46038</v>
      </c>
      <c r="G1283" s="88">
        <v>0</v>
      </c>
    </row>
    <row r="1284" spans="1:7" x14ac:dyDescent="0.35">
      <c r="A1284" t="s">
        <v>761</v>
      </c>
      <c r="B1284" t="s">
        <v>3413</v>
      </c>
      <c r="C1284">
        <v>14.555</v>
      </c>
      <c r="D1284" s="88" t="s">
        <v>9488</v>
      </c>
      <c r="E1284" s="88">
        <v>16</v>
      </c>
      <c r="F1284" s="89">
        <v>46038</v>
      </c>
      <c r="G1284" s="88">
        <v>0</v>
      </c>
    </row>
    <row r="1285" spans="1:7" x14ac:dyDescent="0.35">
      <c r="A1285" t="s">
        <v>761</v>
      </c>
      <c r="B1285" t="s">
        <v>3414</v>
      </c>
      <c r="C1285">
        <v>13.555</v>
      </c>
      <c r="D1285" s="88" t="s">
        <v>9488</v>
      </c>
      <c r="E1285" s="88">
        <v>17</v>
      </c>
      <c r="F1285" s="89">
        <v>46038</v>
      </c>
      <c r="G1285" s="88">
        <v>0</v>
      </c>
    </row>
    <row r="1286" spans="1:7" x14ac:dyDescent="0.35">
      <c r="A1286" t="s">
        <v>761</v>
      </c>
      <c r="B1286" t="s">
        <v>3415</v>
      </c>
      <c r="C1286">
        <v>12.559999999999999</v>
      </c>
      <c r="D1286" s="88" t="s">
        <v>9488</v>
      </c>
      <c r="E1286" s="88">
        <v>18</v>
      </c>
      <c r="F1286" s="89">
        <v>46038</v>
      </c>
      <c r="G1286" s="88">
        <v>0</v>
      </c>
    </row>
    <row r="1287" spans="1:7" x14ac:dyDescent="0.35">
      <c r="A1287" t="s">
        <v>761</v>
      </c>
      <c r="B1287" t="s">
        <v>3416</v>
      </c>
      <c r="C1287">
        <v>11.559999999999999</v>
      </c>
      <c r="D1287" s="88" t="s">
        <v>9488</v>
      </c>
      <c r="E1287" s="88">
        <v>19</v>
      </c>
      <c r="F1287" s="89">
        <v>46038</v>
      </c>
      <c r="G1287" s="88">
        <v>0</v>
      </c>
    </row>
    <row r="1288" spans="1:7" x14ac:dyDescent="0.35">
      <c r="A1288" t="s">
        <v>761</v>
      </c>
      <c r="B1288" t="s">
        <v>3417</v>
      </c>
      <c r="C1288">
        <v>10.559999999999999</v>
      </c>
      <c r="D1288" s="88" t="s">
        <v>9488</v>
      </c>
      <c r="E1288" s="88">
        <v>20</v>
      </c>
      <c r="F1288" s="89">
        <v>46038</v>
      </c>
      <c r="G1288" s="88">
        <v>0</v>
      </c>
    </row>
    <row r="1289" spans="1:7" x14ac:dyDescent="0.35">
      <c r="A1289" t="s">
        <v>761</v>
      </c>
      <c r="B1289" t="s">
        <v>3418</v>
      </c>
      <c r="C1289">
        <v>9.5649999999999995</v>
      </c>
      <c r="D1289" s="88" t="s">
        <v>9488</v>
      </c>
      <c r="E1289" s="88">
        <v>21</v>
      </c>
      <c r="F1289" s="89">
        <v>46038</v>
      </c>
      <c r="G1289" s="88">
        <v>0</v>
      </c>
    </row>
    <row r="1290" spans="1:7" x14ac:dyDescent="0.35">
      <c r="A1290" t="s">
        <v>761</v>
      </c>
      <c r="B1290" t="s">
        <v>3419</v>
      </c>
      <c r="C1290">
        <v>8.5649999999999995</v>
      </c>
      <c r="D1290" s="88" t="s">
        <v>9488</v>
      </c>
      <c r="E1290" s="88">
        <v>22</v>
      </c>
      <c r="F1290" s="89">
        <v>46038</v>
      </c>
      <c r="G1290" s="88">
        <v>0</v>
      </c>
    </row>
    <row r="1291" spans="1:7" x14ac:dyDescent="0.35">
      <c r="A1291" t="s">
        <v>761</v>
      </c>
      <c r="B1291" t="s">
        <v>3420</v>
      </c>
      <c r="C1291">
        <v>8.0649999999999995</v>
      </c>
      <c r="D1291" s="88" t="s">
        <v>9488</v>
      </c>
      <c r="E1291" s="88">
        <v>22.5</v>
      </c>
      <c r="F1291" s="89">
        <v>46038</v>
      </c>
      <c r="G1291" s="88">
        <v>0</v>
      </c>
    </row>
    <row r="1292" spans="1:7" x14ac:dyDescent="0.35">
      <c r="A1292" t="s">
        <v>761</v>
      </c>
      <c r="B1292" t="s">
        <v>3421</v>
      </c>
      <c r="C1292">
        <v>7.57</v>
      </c>
      <c r="D1292" s="88" t="s">
        <v>9488</v>
      </c>
      <c r="E1292" s="88">
        <v>23</v>
      </c>
      <c r="F1292" s="89">
        <v>46038</v>
      </c>
      <c r="G1292" s="88">
        <v>0</v>
      </c>
    </row>
    <row r="1293" spans="1:7" x14ac:dyDescent="0.35">
      <c r="A1293" t="s">
        <v>761</v>
      </c>
      <c r="B1293" t="s">
        <v>3422</v>
      </c>
      <c r="C1293">
        <v>7.07</v>
      </c>
      <c r="D1293" s="88" t="s">
        <v>9488</v>
      </c>
      <c r="E1293" s="88">
        <v>23.5</v>
      </c>
      <c r="F1293" s="89">
        <v>46038</v>
      </c>
      <c r="G1293" s="88">
        <v>0</v>
      </c>
    </row>
    <row r="1294" spans="1:7" x14ac:dyDescent="0.35">
      <c r="A1294" t="s">
        <v>761</v>
      </c>
      <c r="B1294" t="s">
        <v>3423</v>
      </c>
      <c r="C1294">
        <v>5.0000000000000001E-3</v>
      </c>
      <c r="D1294" s="88" t="s">
        <v>9489</v>
      </c>
      <c r="E1294" s="88">
        <v>23.5</v>
      </c>
      <c r="F1294" s="89">
        <v>46038</v>
      </c>
      <c r="G1294" s="88">
        <v>0</v>
      </c>
    </row>
    <row r="1295" spans="1:7" x14ac:dyDescent="0.35">
      <c r="A1295" t="s">
        <v>761</v>
      </c>
      <c r="B1295" t="s">
        <v>3424</v>
      </c>
      <c r="C1295">
        <v>6.58</v>
      </c>
      <c r="D1295" s="88" t="s">
        <v>9488</v>
      </c>
      <c r="E1295" s="88">
        <v>24</v>
      </c>
      <c r="F1295" s="89">
        <v>46038</v>
      </c>
      <c r="G1295" s="88">
        <v>0</v>
      </c>
    </row>
    <row r="1296" spans="1:7" x14ac:dyDescent="0.35">
      <c r="A1296" t="s">
        <v>761</v>
      </c>
      <c r="B1296" t="s">
        <v>3425</v>
      </c>
      <c r="C1296">
        <v>5.0000000000000001E-3</v>
      </c>
      <c r="D1296" s="88" t="s">
        <v>9489</v>
      </c>
      <c r="E1296" s="88">
        <v>24</v>
      </c>
      <c r="F1296" s="89">
        <v>46038</v>
      </c>
      <c r="G1296" s="88">
        <v>0</v>
      </c>
    </row>
    <row r="1297" spans="1:7" x14ac:dyDescent="0.35">
      <c r="A1297" t="s">
        <v>761</v>
      </c>
      <c r="B1297" t="s">
        <v>3426</v>
      </c>
      <c r="C1297">
        <v>6.085</v>
      </c>
      <c r="D1297" s="88" t="s">
        <v>9488</v>
      </c>
      <c r="E1297" s="88">
        <v>24.5</v>
      </c>
      <c r="F1297" s="89">
        <v>46038</v>
      </c>
      <c r="G1297" s="88">
        <v>0</v>
      </c>
    </row>
    <row r="1298" spans="1:7" x14ac:dyDescent="0.35">
      <c r="A1298" t="s">
        <v>761</v>
      </c>
      <c r="B1298" t="s">
        <v>3427</v>
      </c>
      <c r="C1298">
        <v>1.4999999999999999E-2</v>
      </c>
      <c r="D1298" s="88" t="s">
        <v>9489</v>
      </c>
      <c r="E1298" s="88">
        <v>24.5</v>
      </c>
      <c r="F1298" s="89">
        <v>46038</v>
      </c>
      <c r="G1298" s="88">
        <v>0</v>
      </c>
    </row>
    <row r="1299" spans="1:7" x14ac:dyDescent="0.35">
      <c r="A1299" t="s">
        <v>761</v>
      </c>
      <c r="B1299" t="s">
        <v>3428</v>
      </c>
      <c r="C1299">
        <v>5.5950000000000006</v>
      </c>
      <c r="D1299" s="88" t="s">
        <v>9488</v>
      </c>
      <c r="E1299" s="88">
        <v>25</v>
      </c>
      <c r="F1299" s="89">
        <v>46038</v>
      </c>
      <c r="G1299" s="88">
        <v>0</v>
      </c>
    </row>
    <row r="1300" spans="1:7" x14ac:dyDescent="0.35">
      <c r="A1300" t="s">
        <v>761</v>
      </c>
      <c r="B1300" t="s">
        <v>3429</v>
      </c>
      <c r="C1300">
        <v>0.03</v>
      </c>
      <c r="D1300" s="88" t="s">
        <v>9489</v>
      </c>
      <c r="E1300" s="88">
        <v>25</v>
      </c>
      <c r="F1300" s="89">
        <v>46038</v>
      </c>
      <c r="G1300" s="88">
        <v>0</v>
      </c>
    </row>
    <row r="1301" spans="1:7" x14ac:dyDescent="0.35">
      <c r="A1301" t="s">
        <v>761</v>
      </c>
      <c r="B1301" t="s">
        <v>3430</v>
      </c>
      <c r="C1301">
        <v>5.1199999999999992</v>
      </c>
      <c r="D1301" s="88" t="s">
        <v>9488</v>
      </c>
      <c r="E1301" s="88">
        <v>25.5</v>
      </c>
      <c r="F1301" s="89">
        <v>46038</v>
      </c>
      <c r="G1301" s="88">
        <v>0</v>
      </c>
    </row>
    <row r="1302" spans="1:7" x14ac:dyDescent="0.35">
      <c r="A1302" t="s">
        <v>761</v>
      </c>
      <c r="B1302" t="s">
        <v>3431</v>
      </c>
      <c r="C1302">
        <v>4.4999999999999998E-2</v>
      </c>
      <c r="D1302" s="88" t="s">
        <v>9489</v>
      </c>
      <c r="E1302" s="88">
        <v>25.5</v>
      </c>
      <c r="F1302" s="89">
        <v>46038</v>
      </c>
      <c r="G1302" s="88">
        <v>0</v>
      </c>
    </row>
    <row r="1303" spans="1:7" x14ac:dyDescent="0.35">
      <c r="A1303" t="s">
        <v>761</v>
      </c>
      <c r="B1303" t="s">
        <v>3432</v>
      </c>
      <c r="C1303">
        <v>4.6449999999999996</v>
      </c>
      <c r="D1303" s="88" t="s">
        <v>9488</v>
      </c>
      <c r="E1303" s="88">
        <v>26</v>
      </c>
      <c r="F1303" s="89">
        <v>46038</v>
      </c>
      <c r="G1303" s="88">
        <v>0</v>
      </c>
    </row>
    <row r="1304" spans="1:7" x14ac:dyDescent="0.35">
      <c r="A1304" t="s">
        <v>761</v>
      </c>
      <c r="B1304" t="s">
        <v>3433</v>
      </c>
      <c r="C1304">
        <v>7.0000000000000007E-2</v>
      </c>
      <c r="D1304" s="88" t="s">
        <v>9489</v>
      </c>
      <c r="E1304" s="88">
        <v>26</v>
      </c>
      <c r="F1304" s="89">
        <v>46038</v>
      </c>
      <c r="G1304" s="88">
        <v>0</v>
      </c>
    </row>
    <row r="1305" spans="1:7" x14ac:dyDescent="0.35">
      <c r="A1305" t="s">
        <v>761</v>
      </c>
      <c r="B1305" t="s">
        <v>3434</v>
      </c>
      <c r="C1305">
        <v>4.18</v>
      </c>
      <c r="D1305" s="88" t="s">
        <v>9488</v>
      </c>
      <c r="E1305" s="88">
        <v>26.5</v>
      </c>
      <c r="F1305" s="89">
        <v>46038</v>
      </c>
      <c r="G1305" s="88">
        <v>0</v>
      </c>
    </row>
    <row r="1306" spans="1:7" x14ac:dyDescent="0.35">
      <c r="A1306" t="s">
        <v>761</v>
      </c>
      <c r="B1306" t="s">
        <v>3435</v>
      </c>
      <c r="C1306">
        <v>0.10500000000000001</v>
      </c>
      <c r="D1306" s="88" t="s">
        <v>9489</v>
      </c>
      <c r="E1306" s="88">
        <v>26.5</v>
      </c>
      <c r="F1306" s="89">
        <v>46038</v>
      </c>
      <c r="G1306" s="88">
        <v>0</v>
      </c>
    </row>
    <row r="1307" spans="1:7" x14ac:dyDescent="0.35">
      <c r="A1307" t="s">
        <v>761</v>
      </c>
      <c r="B1307" t="s">
        <v>3436</v>
      </c>
      <c r="C1307">
        <v>3.7350000000000003</v>
      </c>
      <c r="D1307" s="88" t="s">
        <v>9488</v>
      </c>
      <c r="E1307" s="88">
        <v>27</v>
      </c>
      <c r="F1307" s="89">
        <v>46038</v>
      </c>
      <c r="G1307" s="88">
        <v>0</v>
      </c>
    </row>
    <row r="1308" spans="1:7" x14ac:dyDescent="0.35">
      <c r="A1308" t="s">
        <v>761</v>
      </c>
      <c r="B1308" t="s">
        <v>3437</v>
      </c>
      <c r="C1308">
        <v>0.16</v>
      </c>
      <c r="D1308" s="88" t="s">
        <v>9489</v>
      </c>
      <c r="E1308" s="88">
        <v>27</v>
      </c>
      <c r="F1308" s="89">
        <v>46038</v>
      </c>
      <c r="G1308" s="88">
        <v>0</v>
      </c>
    </row>
    <row r="1309" spans="1:7" x14ac:dyDescent="0.35">
      <c r="A1309" t="s">
        <v>761</v>
      </c>
      <c r="B1309" t="s">
        <v>3438</v>
      </c>
      <c r="C1309">
        <v>3.3</v>
      </c>
      <c r="D1309" s="88" t="s">
        <v>9488</v>
      </c>
      <c r="E1309" s="88">
        <v>27.5</v>
      </c>
      <c r="F1309" s="89">
        <v>46038</v>
      </c>
      <c r="G1309" s="88">
        <v>0</v>
      </c>
    </row>
    <row r="1310" spans="1:7" x14ac:dyDescent="0.35">
      <c r="A1310" t="s">
        <v>761</v>
      </c>
      <c r="B1310" t="s">
        <v>3439</v>
      </c>
      <c r="C1310">
        <v>0.22500000000000001</v>
      </c>
      <c r="D1310" s="88" t="s">
        <v>9489</v>
      </c>
      <c r="E1310" s="88">
        <v>27.5</v>
      </c>
      <c r="F1310" s="89">
        <v>46038</v>
      </c>
      <c r="G1310" s="88">
        <v>0</v>
      </c>
    </row>
    <row r="1311" spans="1:7" x14ac:dyDescent="0.35">
      <c r="A1311" t="s">
        <v>761</v>
      </c>
      <c r="B1311" t="s">
        <v>3440</v>
      </c>
      <c r="C1311">
        <v>2.87</v>
      </c>
      <c r="D1311" s="88" t="s">
        <v>9488</v>
      </c>
      <c r="E1311" s="88">
        <v>28</v>
      </c>
      <c r="F1311" s="89">
        <v>46038</v>
      </c>
      <c r="G1311" s="88">
        <v>0</v>
      </c>
    </row>
    <row r="1312" spans="1:7" x14ac:dyDescent="0.35">
      <c r="A1312" t="s">
        <v>761</v>
      </c>
      <c r="B1312" t="s">
        <v>3441</v>
      </c>
      <c r="C1312">
        <v>0.30000000000000004</v>
      </c>
      <c r="D1312" s="88" t="s">
        <v>9489</v>
      </c>
      <c r="E1312" s="88">
        <v>28</v>
      </c>
      <c r="F1312" s="89">
        <v>46038</v>
      </c>
      <c r="G1312" s="88">
        <v>0</v>
      </c>
    </row>
    <row r="1313" spans="1:7" x14ac:dyDescent="0.35">
      <c r="A1313" t="s">
        <v>761</v>
      </c>
      <c r="B1313" t="s">
        <v>3442</v>
      </c>
      <c r="C1313">
        <v>2.46</v>
      </c>
      <c r="D1313" s="88" t="s">
        <v>9488</v>
      </c>
      <c r="E1313" s="88">
        <v>28.5</v>
      </c>
      <c r="F1313" s="89">
        <v>46038</v>
      </c>
      <c r="G1313" s="88">
        <v>0</v>
      </c>
    </row>
    <row r="1314" spans="1:7" x14ac:dyDescent="0.35">
      <c r="A1314" t="s">
        <v>761</v>
      </c>
      <c r="B1314" t="s">
        <v>3443</v>
      </c>
      <c r="C1314">
        <v>0.38500000000000001</v>
      </c>
      <c r="D1314" s="88" t="s">
        <v>9489</v>
      </c>
      <c r="E1314" s="88">
        <v>28.5</v>
      </c>
      <c r="F1314" s="89">
        <v>46038</v>
      </c>
      <c r="G1314" s="88">
        <v>0</v>
      </c>
    </row>
    <row r="1315" spans="1:7" x14ac:dyDescent="0.35">
      <c r="A1315" t="s">
        <v>761</v>
      </c>
      <c r="B1315" t="s">
        <v>3444</v>
      </c>
      <c r="C1315">
        <v>2.0750000000000002</v>
      </c>
      <c r="D1315" s="88" t="s">
        <v>9488</v>
      </c>
      <c r="E1315" s="88">
        <v>29</v>
      </c>
      <c r="F1315" s="89">
        <v>46038</v>
      </c>
      <c r="G1315" s="88">
        <v>0</v>
      </c>
    </row>
    <row r="1316" spans="1:7" x14ac:dyDescent="0.35">
      <c r="A1316" t="s">
        <v>761</v>
      </c>
      <c r="B1316" t="s">
        <v>3445</v>
      </c>
      <c r="C1316">
        <v>0.5</v>
      </c>
      <c r="D1316" s="88" t="s">
        <v>9489</v>
      </c>
      <c r="E1316" s="88">
        <v>29</v>
      </c>
      <c r="F1316" s="89">
        <v>46038</v>
      </c>
      <c r="G1316" s="88">
        <v>0</v>
      </c>
    </row>
    <row r="1317" spans="1:7" x14ac:dyDescent="0.35">
      <c r="A1317" t="s">
        <v>761</v>
      </c>
      <c r="B1317" t="s">
        <v>3446</v>
      </c>
      <c r="C1317">
        <v>1.7149999999999999</v>
      </c>
      <c r="D1317" s="88" t="s">
        <v>9488</v>
      </c>
      <c r="E1317" s="88">
        <v>29.5</v>
      </c>
      <c r="F1317" s="89">
        <v>46038</v>
      </c>
      <c r="G1317" s="88">
        <v>0</v>
      </c>
    </row>
    <row r="1318" spans="1:7" x14ac:dyDescent="0.35">
      <c r="A1318" t="s">
        <v>761</v>
      </c>
      <c r="B1318" t="s">
        <v>3447</v>
      </c>
      <c r="C1318">
        <v>0.64</v>
      </c>
      <c r="D1318" s="88" t="s">
        <v>9489</v>
      </c>
      <c r="E1318" s="88">
        <v>29.5</v>
      </c>
      <c r="F1318" s="89">
        <v>46038</v>
      </c>
      <c r="G1318" s="88">
        <v>0</v>
      </c>
    </row>
    <row r="1319" spans="1:7" x14ac:dyDescent="0.35">
      <c r="A1319" t="s">
        <v>761</v>
      </c>
      <c r="B1319" t="s">
        <v>3448</v>
      </c>
      <c r="C1319">
        <v>1.42</v>
      </c>
      <c r="D1319" s="88" t="s">
        <v>9488</v>
      </c>
      <c r="E1319" s="88">
        <v>30</v>
      </c>
      <c r="F1319" s="89">
        <v>46038</v>
      </c>
      <c r="G1319" s="88">
        <v>0</v>
      </c>
    </row>
    <row r="1320" spans="1:7" x14ac:dyDescent="0.35">
      <c r="A1320" t="s">
        <v>761</v>
      </c>
      <c r="B1320" t="s">
        <v>3449</v>
      </c>
      <c r="C1320">
        <v>0.84000000000000008</v>
      </c>
      <c r="D1320" s="88" t="s">
        <v>9489</v>
      </c>
      <c r="E1320" s="88">
        <v>30</v>
      </c>
      <c r="F1320" s="89">
        <v>46038</v>
      </c>
      <c r="G1320" s="88">
        <v>0</v>
      </c>
    </row>
    <row r="1321" spans="1:7" x14ac:dyDescent="0.35">
      <c r="A1321" t="s">
        <v>761</v>
      </c>
      <c r="B1321" t="s">
        <v>3450</v>
      </c>
      <c r="C1321">
        <v>0.92</v>
      </c>
      <c r="D1321" s="88" t="s">
        <v>9488</v>
      </c>
      <c r="E1321" s="88">
        <v>31</v>
      </c>
      <c r="F1321" s="89">
        <v>46038</v>
      </c>
      <c r="G1321" s="88">
        <v>0</v>
      </c>
    </row>
    <row r="1322" spans="1:7" x14ac:dyDescent="0.35">
      <c r="A1322" t="s">
        <v>761</v>
      </c>
      <c r="B1322" t="s">
        <v>3451</v>
      </c>
      <c r="C1322">
        <v>1.345</v>
      </c>
      <c r="D1322" s="88" t="s">
        <v>9489</v>
      </c>
      <c r="E1322" s="88">
        <v>31</v>
      </c>
      <c r="F1322" s="89">
        <v>46038</v>
      </c>
      <c r="G1322" s="88">
        <v>0</v>
      </c>
    </row>
    <row r="1323" spans="1:7" x14ac:dyDescent="0.35">
      <c r="A1323" t="s">
        <v>761</v>
      </c>
      <c r="B1323" t="s">
        <v>3452</v>
      </c>
      <c r="C1323">
        <v>0.57999999999999996</v>
      </c>
      <c r="D1323" s="88" t="s">
        <v>9488</v>
      </c>
      <c r="E1323" s="88">
        <v>32</v>
      </c>
      <c r="F1323" s="89">
        <v>46038</v>
      </c>
      <c r="G1323" s="88">
        <v>0</v>
      </c>
    </row>
    <row r="1324" spans="1:7" x14ac:dyDescent="0.35">
      <c r="A1324" t="s">
        <v>761</v>
      </c>
      <c r="B1324" t="s">
        <v>3453</v>
      </c>
      <c r="C1324">
        <v>2.0049999999999999</v>
      </c>
      <c r="D1324" s="88" t="s">
        <v>9489</v>
      </c>
      <c r="E1324" s="88">
        <v>32</v>
      </c>
      <c r="F1324" s="89">
        <v>46038</v>
      </c>
      <c r="G1324" s="88">
        <v>0</v>
      </c>
    </row>
    <row r="1325" spans="1:7" x14ac:dyDescent="0.35">
      <c r="A1325" t="s">
        <v>761</v>
      </c>
      <c r="B1325" t="s">
        <v>3454</v>
      </c>
      <c r="C1325">
        <v>0.33500000000000002</v>
      </c>
      <c r="D1325" s="88" t="s">
        <v>9488</v>
      </c>
      <c r="E1325" s="88">
        <v>33</v>
      </c>
      <c r="F1325" s="89">
        <v>46038</v>
      </c>
      <c r="G1325" s="88">
        <v>0</v>
      </c>
    </row>
    <row r="1326" spans="1:7" x14ac:dyDescent="0.35">
      <c r="A1326" t="s">
        <v>761</v>
      </c>
      <c r="B1326" t="s">
        <v>3455</v>
      </c>
      <c r="C1326">
        <v>2.7650000000000001</v>
      </c>
      <c r="D1326" s="88" t="s">
        <v>9489</v>
      </c>
      <c r="E1326" s="88">
        <v>33</v>
      </c>
      <c r="F1326" s="89">
        <v>46038</v>
      </c>
      <c r="G1326" s="88">
        <v>0</v>
      </c>
    </row>
    <row r="1327" spans="1:7" x14ac:dyDescent="0.35">
      <c r="A1327" t="s">
        <v>761</v>
      </c>
      <c r="B1327" t="s">
        <v>3456</v>
      </c>
      <c r="C1327">
        <v>0.18</v>
      </c>
      <c r="D1327" s="88" t="s">
        <v>9488</v>
      </c>
      <c r="E1327" s="88">
        <v>34</v>
      </c>
      <c r="F1327" s="89">
        <v>46038</v>
      </c>
      <c r="G1327" s="88">
        <v>0</v>
      </c>
    </row>
    <row r="1328" spans="1:7" x14ac:dyDescent="0.35">
      <c r="A1328" t="s">
        <v>761</v>
      </c>
      <c r="B1328" t="s">
        <v>3457</v>
      </c>
      <c r="C1328">
        <v>3.6150000000000002</v>
      </c>
      <c r="D1328" s="88" t="s">
        <v>9489</v>
      </c>
      <c r="E1328" s="88">
        <v>34</v>
      </c>
      <c r="F1328" s="89">
        <v>46038</v>
      </c>
      <c r="G1328" s="88">
        <v>0</v>
      </c>
    </row>
    <row r="1329" spans="1:7" x14ac:dyDescent="0.35">
      <c r="A1329" t="s">
        <v>761</v>
      </c>
      <c r="B1329" t="s">
        <v>3458</v>
      </c>
      <c r="C1329">
        <v>0.05</v>
      </c>
      <c r="D1329" s="88" t="s">
        <v>9488</v>
      </c>
      <c r="E1329" s="88">
        <v>36</v>
      </c>
      <c r="F1329" s="89">
        <v>46038</v>
      </c>
      <c r="G1329" s="88">
        <v>0</v>
      </c>
    </row>
    <row r="1330" spans="1:7" x14ac:dyDescent="0.35">
      <c r="A1330" t="s">
        <v>761</v>
      </c>
      <c r="B1330" t="s">
        <v>3459</v>
      </c>
      <c r="C1330">
        <v>5.49</v>
      </c>
      <c r="D1330" s="88" t="s">
        <v>9489</v>
      </c>
      <c r="E1330" s="88">
        <v>36</v>
      </c>
      <c r="F1330" s="89">
        <v>46038</v>
      </c>
      <c r="G1330" s="88">
        <v>0</v>
      </c>
    </row>
    <row r="1331" spans="1:7" x14ac:dyDescent="0.35">
      <c r="A1331" t="s">
        <v>761</v>
      </c>
      <c r="B1331" t="s">
        <v>3460</v>
      </c>
      <c r="C1331">
        <v>0.01</v>
      </c>
      <c r="D1331" s="88" t="s">
        <v>9488</v>
      </c>
      <c r="E1331" s="88">
        <v>38</v>
      </c>
      <c r="F1331" s="89">
        <v>46038</v>
      </c>
      <c r="G1331" s="88">
        <v>0</v>
      </c>
    </row>
    <row r="1332" spans="1:7" x14ac:dyDescent="0.35">
      <c r="A1332" t="s">
        <v>761</v>
      </c>
      <c r="B1332" t="s">
        <v>3461</v>
      </c>
      <c r="C1332">
        <v>7.47</v>
      </c>
      <c r="D1332" s="88" t="s">
        <v>9489</v>
      </c>
      <c r="E1332" s="88">
        <v>38</v>
      </c>
      <c r="F1332" s="89">
        <v>46038</v>
      </c>
      <c r="G1332" s="88">
        <v>0</v>
      </c>
    </row>
    <row r="1333" spans="1:7" x14ac:dyDescent="0.35">
      <c r="A1333" t="s">
        <v>761</v>
      </c>
      <c r="B1333" t="s">
        <v>3462</v>
      </c>
      <c r="C1333">
        <v>20.58</v>
      </c>
      <c r="D1333" s="88" t="s">
        <v>9488</v>
      </c>
      <c r="E1333" s="88">
        <v>10</v>
      </c>
      <c r="F1333" s="89">
        <v>46073</v>
      </c>
      <c r="G1333" s="88">
        <v>0</v>
      </c>
    </row>
    <row r="1334" spans="1:7" x14ac:dyDescent="0.35">
      <c r="A1334" t="s">
        <v>761</v>
      </c>
      <c r="B1334" t="s">
        <v>3463</v>
      </c>
      <c r="C1334">
        <v>18.594999999999999</v>
      </c>
      <c r="D1334" s="88" t="s">
        <v>9488</v>
      </c>
      <c r="E1334" s="88">
        <v>12</v>
      </c>
      <c r="F1334" s="89">
        <v>46073</v>
      </c>
      <c r="G1334" s="88">
        <v>0</v>
      </c>
    </row>
    <row r="1335" spans="1:7" x14ac:dyDescent="0.35">
      <c r="A1335" t="s">
        <v>761</v>
      </c>
      <c r="B1335" t="s">
        <v>3464</v>
      </c>
      <c r="C1335">
        <v>16.604999999999997</v>
      </c>
      <c r="D1335" s="88" t="s">
        <v>9488</v>
      </c>
      <c r="E1335" s="88">
        <v>14</v>
      </c>
      <c r="F1335" s="89">
        <v>46073</v>
      </c>
      <c r="G1335" s="88">
        <v>0</v>
      </c>
    </row>
    <row r="1336" spans="1:7" x14ac:dyDescent="0.35">
      <c r="A1336" t="s">
        <v>761</v>
      </c>
      <c r="B1336" t="s">
        <v>3465</v>
      </c>
      <c r="C1336">
        <v>5.0000000000000001E-3</v>
      </c>
      <c r="D1336" s="88" t="s">
        <v>9489</v>
      </c>
      <c r="E1336" s="88">
        <v>14</v>
      </c>
      <c r="F1336" s="89">
        <v>46073</v>
      </c>
      <c r="G1336" s="88">
        <v>0</v>
      </c>
    </row>
    <row r="1337" spans="1:7" x14ac:dyDescent="0.35">
      <c r="A1337" t="s">
        <v>761</v>
      </c>
      <c r="B1337" t="s">
        <v>3466</v>
      </c>
      <c r="C1337">
        <v>14.620000000000001</v>
      </c>
      <c r="D1337" s="88" t="s">
        <v>9488</v>
      </c>
      <c r="E1337" s="88">
        <v>16</v>
      </c>
      <c r="F1337" s="89">
        <v>46073</v>
      </c>
      <c r="G1337" s="88">
        <v>0</v>
      </c>
    </row>
    <row r="1338" spans="1:7" x14ac:dyDescent="0.35">
      <c r="A1338" t="s">
        <v>761</v>
      </c>
      <c r="B1338" t="s">
        <v>3467</v>
      </c>
      <c r="C1338">
        <v>0.01</v>
      </c>
      <c r="D1338" s="88" t="s">
        <v>9489</v>
      </c>
      <c r="E1338" s="88">
        <v>16</v>
      </c>
      <c r="F1338" s="89">
        <v>46073</v>
      </c>
      <c r="G1338" s="88">
        <v>0</v>
      </c>
    </row>
    <row r="1339" spans="1:7" x14ac:dyDescent="0.35">
      <c r="A1339" t="s">
        <v>761</v>
      </c>
      <c r="B1339" t="s">
        <v>3468</v>
      </c>
      <c r="C1339">
        <v>13.635</v>
      </c>
      <c r="D1339" s="88" t="s">
        <v>9488</v>
      </c>
      <c r="E1339" s="88">
        <v>17</v>
      </c>
      <c r="F1339" s="89">
        <v>46073</v>
      </c>
      <c r="G1339" s="88">
        <v>0</v>
      </c>
    </row>
    <row r="1340" spans="1:7" x14ac:dyDescent="0.35">
      <c r="A1340" t="s">
        <v>761</v>
      </c>
      <c r="B1340" t="s">
        <v>3469</v>
      </c>
      <c r="C1340">
        <v>0.01</v>
      </c>
      <c r="D1340" s="88" t="s">
        <v>9489</v>
      </c>
      <c r="E1340" s="88">
        <v>17</v>
      </c>
      <c r="F1340" s="89">
        <v>46073</v>
      </c>
      <c r="G1340" s="88">
        <v>0</v>
      </c>
    </row>
    <row r="1341" spans="1:7" x14ac:dyDescent="0.35">
      <c r="A1341" t="s">
        <v>761</v>
      </c>
      <c r="B1341" t="s">
        <v>3470</v>
      </c>
      <c r="C1341">
        <v>12.64</v>
      </c>
      <c r="D1341" s="88" t="s">
        <v>9488</v>
      </c>
      <c r="E1341" s="88">
        <v>18</v>
      </c>
      <c r="F1341" s="89">
        <v>46073</v>
      </c>
      <c r="G1341" s="88">
        <v>0</v>
      </c>
    </row>
    <row r="1342" spans="1:7" x14ac:dyDescent="0.35">
      <c r="A1342" t="s">
        <v>761</v>
      </c>
      <c r="B1342" t="s">
        <v>3471</v>
      </c>
      <c r="C1342">
        <v>1.4999999999999999E-2</v>
      </c>
      <c r="D1342" s="88" t="s">
        <v>9489</v>
      </c>
      <c r="E1342" s="88">
        <v>18</v>
      </c>
      <c r="F1342" s="89">
        <v>46073</v>
      </c>
      <c r="G1342" s="88">
        <v>0</v>
      </c>
    </row>
    <row r="1343" spans="1:7" x14ac:dyDescent="0.35">
      <c r="A1343" t="s">
        <v>761</v>
      </c>
      <c r="B1343" t="s">
        <v>3472</v>
      </c>
      <c r="C1343">
        <v>11.655000000000001</v>
      </c>
      <c r="D1343" s="88" t="s">
        <v>9488</v>
      </c>
      <c r="E1343" s="88">
        <v>19</v>
      </c>
      <c r="F1343" s="89">
        <v>46073</v>
      </c>
      <c r="G1343" s="88">
        <v>0</v>
      </c>
    </row>
    <row r="1344" spans="1:7" x14ac:dyDescent="0.35">
      <c r="A1344" t="s">
        <v>761</v>
      </c>
      <c r="B1344" t="s">
        <v>3473</v>
      </c>
      <c r="C1344">
        <v>2.5000000000000001E-2</v>
      </c>
      <c r="D1344" s="88" t="s">
        <v>9489</v>
      </c>
      <c r="E1344" s="88">
        <v>19</v>
      </c>
      <c r="F1344" s="89">
        <v>46073</v>
      </c>
      <c r="G1344" s="88">
        <v>0</v>
      </c>
    </row>
    <row r="1345" spans="1:7" x14ac:dyDescent="0.35">
      <c r="A1345" t="s">
        <v>761</v>
      </c>
      <c r="B1345" t="s">
        <v>3474</v>
      </c>
      <c r="C1345">
        <v>10.664999999999999</v>
      </c>
      <c r="D1345" s="88" t="s">
        <v>9488</v>
      </c>
      <c r="E1345" s="88">
        <v>20</v>
      </c>
      <c r="F1345" s="89">
        <v>46073</v>
      </c>
      <c r="G1345" s="88">
        <v>0</v>
      </c>
    </row>
    <row r="1346" spans="1:7" x14ac:dyDescent="0.35">
      <c r="A1346" t="s">
        <v>761</v>
      </c>
      <c r="B1346" t="s">
        <v>3475</v>
      </c>
      <c r="C1346">
        <v>0.03</v>
      </c>
      <c r="D1346" s="88" t="s">
        <v>9489</v>
      </c>
      <c r="E1346" s="88">
        <v>20</v>
      </c>
      <c r="F1346" s="89">
        <v>46073</v>
      </c>
      <c r="G1346" s="88">
        <v>0</v>
      </c>
    </row>
    <row r="1347" spans="1:7" x14ac:dyDescent="0.35">
      <c r="A1347" t="s">
        <v>761</v>
      </c>
      <c r="B1347" t="s">
        <v>3476</v>
      </c>
      <c r="C1347">
        <v>9.6849999999999987</v>
      </c>
      <c r="D1347" s="88" t="s">
        <v>9488</v>
      </c>
      <c r="E1347" s="88">
        <v>21</v>
      </c>
      <c r="F1347" s="89">
        <v>46073</v>
      </c>
      <c r="G1347" s="88">
        <v>0</v>
      </c>
    </row>
    <row r="1348" spans="1:7" x14ac:dyDescent="0.35">
      <c r="A1348" t="s">
        <v>761</v>
      </c>
      <c r="B1348" t="s">
        <v>3477</v>
      </c>
      <c r="C1348">
        <v>4.4999999999999998E-2</v>
      </c>
      <c r="D1348" s="88" t="s">
        <v>9489</v>
      </c>
      <c r="E1348" s="88">
        <v>21</v>
      </c>
      <c r="F1348" s="89">
        <v>46073</v>
      </c>
      <c r="G1348" s="88">
        <v>0</v>
      </c>
    </row>
    <row r="1349" spans="1:7" x14ac:dyDescent="0.35">
      <c r="A1349" t="s">
        <v>761</v>
      </c>
      <c r="B1349" t="s">
        <v>3478</v>
      </c>
      <c r="C1349">
        <v>8.7100000000000009</v>
      </c>
      <c r="D1349" s="88" t="s">
        <v>9488</v>
      </c>
      <c r="E1349" s="88">
        <v>22</v>
      </c>
      <c r="F1349" s="89">
        <v>46073</v>
      </c>
      <c r="G1349" s="88">
        <v>0</v>
      </c>
    </row>
    <row r="1350" spans="1:7" x14ac:dyDescent="0.35">
      <c r="A1350" t="s">
        <v>761</v>
      </c>
      <c r="B1350" t="s">
        <v>3479</v>
      </c>
      <c r="C1350">
        <v>6.5000000000000002E-2</v>
      </c>
      <c r="D1350" s="88" t="s">
        <v>9489</v>
      </c>
      <c r="E1350" s="88">
        <v>22</v>
      </c>
      <c r="F1350" s="89">
        <v>46073</v>
      </c>
      <c r="G1350" s="88">
        <v>0</v>
      </c>
    </row>
    <row r="1351" spans="1:7" x14ac:dyDescent="0.35">
      <c r="A1351" t="s">
        <v>761</v>
      </c>
      <c r="B1351" t="s">
        <v>3480</v>
      </c>
      <c r="C1351">
        <v>7.7450000000000001</v>
      </c>
      <c r="D1351" s="88" t="s">
        <v>9488</v>
      </c>
      <c r="E1351" s="88">
        <v>23</v>
      </c>
      <c r="F1351" s="89">
        <v>46073</v>
      </c>
      <c r="G1351" s="88">
        <v>0</v>
      </c>
    </row>
    <row r="1352" spans="1:7" x14ac:dyDescent="0.35">
      <c r="A1352" t="s">
        <v>761</v>
      </c>
      <c r="B1352" t="s">
        <v>3481</v>
      </c>
      <c r="C1352">
        <v>9.5000000000000001E-2</v>
      </c>
      <c r="D1352" s="88" t="s">
        <v>9489</v>
      </c>
      <c r="E1352" s="88">
        <v>23</v>
      </c>
      <c r="F1352" s="89">
        <v>46073</v>
      </c>
      <c r="G1352" s="88">
        <v>0</v>
      </c>
    </row>
    <row r="1353" spans="1:7" x14ac:dyDescent="0.35">
      <c r="A1353" t="s">
        <v>761</v>
      </c>
      <c r="B1353" t="s">
        <v>3482</v>
      </c>
      <c r="C1353">
        <v>7.27</v>
      </c>
      <c r="D1353" s="88" t="s">
        <v>9488</v>
      </c>
      <c r="E1353" s="88">
        <v>23.5</v>
      </c>
      <c r="F1353" s="89">
        <v>46073</v>
      </c>
      <c r="G1353" s="88">
        <v>0</v>
      </c>
    </row>
    <row r="1354" spans="1:7" x14ac:dyDescent="0.35">
      <c r="A1354" t="s">
        <v>761</v>
      </c>
      <c r="B1354" t="s">
        <v>3483</v>
      </c>
      <c r="C1354">
        <v>0.125</v>
      </c>
      <c r="D1354" s="88" t="s">
        <v>9489</v>
      </c>
      <c r="E1354" s="88">
        <v>23.5</v>
      </c>
      <c r="F1354" s="89">
        <v>46073</v>
      </c>
      <c r="G1354" s="88">
        <v>0</v>
      </c>
    </row>
    <row r="1355" spans="1:7" x14ac:dyDescent="0.35">
      <c r="A1355" t="s">
        <v>761</v>
      </c>
      <c r="B1355" t="s">
        <v>3484</v>
      </c>
      <c r="C1355">
        <v>6.8</v>
      </c>
      <c r="D1355" s="88" t="s">
        <v>9488</v>
      </c>
      <c r="E1355" s="88">
        <v>24</v>
      </c>
      <c r="F1355" s="89">
        <v>46073</v>
      </c>
      <c r="G1355" s="88">
        <v>0</v>
      </c>
    </row>
    <row r="1356" spans="1:7" x14ac:dyDescent="0.35">
      <c r="A1356" t="s">
        <v>761</v>
      </c>
      <c r="B1356" t="s">
        <v>3485</v>
      </c>
      <c r="C1356">
        <v>0.14500000000000002</v>
      </c>
      <c r="D1356" s="88" t="s">
        <v>9489</v>
      </c>
      <c r="E1356" s="88">
        <v>24</v>
      </c>
      <c r="F1356" s="89">
        <v>46073</v>
      </c>
      <c r="G1356" s="88">
        <v>0</v>
      </c>
    </row>
    <row r="1357" spans="1:7" x14ac:dyDescent="0.35">
      <c r="A1357" t="s">
        <v>761</v>
      </c>
      <c r="B1357" t="s">
        <v>3486</v>
      </c>
      <c r="C1357">
        <v>6.3449999999999998</v>
      </c>
      <c r="D1357" s="88" t="s">
        <v>9488</v>
      </c>
      <c r="E1357" s="88">
        <v>24.5</v>
      </c>
      <c r="F1357" s="89">
        <v>46073</v>
      </c>
      <c r="G1357" s="88">
        <v>0</v>
      </c>
    </row>
    <row r="1358" spans="1:7" x14ac:dyDescent="0.35">
      <c r="A1358" t="s">
        <v>761</v>
      </c>
      <c r="B1358" t="s">
        <v>3487</v>
      </c>
      <c r="C1358">
        <v>0.185</v>
      </c>
      <c r="D1358" s="88" t="s">
        <v>9489</v>
      </c>
      <c r="E1358" s="88">
        <v>24.5</v>
      </c>
      <c r="F1358" s="89">
        <v>46073</v>
      </c>
      <c r="G1358" s="88">
        <v>0</v>
      </c>
    </row>
    <row r="1359" spans="1:7" x14ac:dyDescent="0.35">
      <c r="A1359" t="s">
        <v>761</v>
      </c>
      <c r="B1359" t="s">
        <v>3488</v>
      </c>
      <c r="C1359">
        <v>5.8849999999999998</v>
      </c>
      <c r="D1359" s="88" t="s">
        <v>9488</v>
      </c>
      <c r="E1359" s="88">
        <v>25</v>
      </c>
      <c r="F1359" s="89">
        <v>46073</v>
      </c>
      <c r="G1359" s="88">
        <v>0</v>
      </c>
    </row>
    <row r="1360" spans="1:7" x14ac:dyDescent="0.35">
      <c r="A1360" t="s">
        <v>761</v>
      </c>
      <c r="B1360" t="s">
        <v>3489</v>
      </c>
      <c r="C1360">
        <v>0.23</v>
      </c>
      <c r="D1360" s="88" t="s">
        <v>9489</v>
      </c>
      <c r="E1360" s="88">
        <v>25</v>
      </c>
      <c r="F1360" s="89">
        <v>46073</v>
      </c>
      <c r="G1360" s="88">
        <v>0</v>
      </c>
    </row>
    <row r="1361" spans="1:7" x14ac:dyDescent="0.35">
      <c r="A1361" t="s">
        <v>761</v>
      </c>
      <c r="B1361" t="s">
        <v>3490</v>
      </c>
      <c r="C1361">
        <v>5.4450000000000003</v>
      </c>
      <c r="D1361" s="88" t="s">
        <v>9488</v>
      </c>
      <c r="E1361" s="88">
        <v>25.5</v>
      </c>
      <c r="F1361" s="89">
        <v>46073</v>
      </c>
      <c r="G1361" s="88">
        <v>0</v>
      </c>
    </row>
    <row r="1362" spans="1:7" x14ac:dyDescent="0.35">
      <c r="A1362" t="s">
        <v>761</v>
      </c>
      <c r="B1362" t="s">
        <v>3491</v>
      </c>
      <c r="C1362">
        <v>0.28000000000000003</v>
      </c>
      <c r="D1362" s="88" t="s">
        <v>9489</v>
      </c>
      <c r="E1362" s="88">
        <v>25.5</v>
      </c>
      <c r="F1362" s="89">
        <v>46073</v>
      </c>
      <c r="G1362" s="88">
        <v>0</v>
      </c>
    </row>
    <row r="1363" spans="1:7" x14ac:dyDescent="0.35">
      <c r="A1363" t="s">
        <v>761</v>
      </c>
      <c r="B1363" t="s">
        <v>3492</v>
      </c>
      <c r="C1363">
        <v>5.04</v>
      </c>
      <c r="D1363" s="88" t="s">
        <v>9488</v>
      </c>
      <c r="E1363" s="88">
        <v>26</v>
      </c>
      <c r="F1363" s="89">
        <v>46073</v>
      </c>
      <c r="G1363" s="88">
        <v>0</v>
      </c>
    </row>
    <row r="1364" spans="1:7" x14ac:dyDescent="0.35">
      <c r="A1364" t="s">
        <v>761</v>
      </c>
      <c r="B1364" t="s">
        <v>3493</v>
      </c>
      <c r="C1364">
        <v>0.375</v>
      </c>
      <c r="D1364" s="88" t="s">
        <v>9489</v>
      </c>
      <c r="E1364" s="88">
        <v>26</v>
      </c>
      <c r="F1364" s="89">
        <v>46073</v>
      </c>
      <c r="G1364" s="88">
        <v>0</v>
      </c>
    </row>
    <row r="1365" spans="1:7" x14ac:dyDescent="0.35">
      <c r="A1365" t="s">
        <v>761</v>
      </c>
      <c r="B1365" t="s">
        <v>3494</v>
      </c>
      <c r="C1365">
        <v>4.59</v>
      </c>
      <c r="D1365" s="88" t="s">
        <v>9488</v>
      </c>
      <c r="E1365" s="88">
        <v>26.5</v>
      </c>
      <c r="F1365" s="89">
        <v>46073</v>
      </c>
      <c r="G1365" s="88">
        <v>0</v>
      </c>
    </row>
    <row r="1366" spans="1:7" x14ac:dyDescent="0.35">
      <c r="A1366" t="s">
        <v>761</v>
      </c>
      <c r="B1366" t="s">
        <v>3495</v>
      </c>
      <c r="C1366">
        <v>0.42499999999999999</v>
      </c>
      <c r="D1366" s="88" t="s">
        <v>9489</v>
      </c>
      <c r="E1366" s="88">
        <v>26.5</v>
      </c>
      <c r="F1366" s="89">
        <v>46073</v>
      </c>
      <c r="G1366" s="88">
        <v>0</v>
      </c>
    </row>
    <row r="1367" spans="1:7" x14ac:dyDescent="0.35">
      <c r="A1367" t="s">
        <v>761</v>
      </c>
      <c r="B1367" t="s">
        <v>3496</v>
      </c>
      <c r="C1367">
        <v>4.1850000000000005</v>
      </c>
      <c r="D1367" s="88" t="s">
        <v>9488</v>
      </c>
      <c r="E1367" s="88">
        <v>27</v>
      </c>
      <c r="F1367" s="89">
        <v>46073</v>
      </c>
      <c r="G1367" s="88">
        <v>0</v>
      </c>
    </row>
    <row r="1368" spans="1:7" x14ac:dyDescent="0.35">
      <c r="A1368" t="s">
        <v>761</v>
      </c>
      <c r="B1368" t="s">
        <v>3497</v>
      </c>
      <c r="C1368">
        <v>0.52</v>
      </c>
      <c r="D1368" s="88" t="s">
        <v>9489</v>
      </c>
      <c r="E1368" s="88">
        <v>27</v>
      </c>
      <c r="F1368" s="89">
        <v>46073</v>
      </c>
      <c r="G1368" s="88">
        <v>0</v>
      </c>
    </row>
    <row r="1369" spans="1:7" x14ac:dyDescent="0.35">
      <c r="A1369" t="s">
        <v>761</v>
      </c>
      <c r="B1369" t="s">
        <v>3498</v>
      </c>
      <c r="C1369">
        <v>3.7850000000000001</v>
      </c>
      <c r="D1369" s="88" t="s">
        <v>9488</v>
      </c>
      <c r="E1369" s="88">
        <v>27.5</v>
      </c>
      <c r="F1369" s="89">
        <v>46073</v>
      </c>
      <c r="G1369" s="88">
        <v>0</v>
      </c>
    </row>
    <row r="1370" spans="1:7" x14ac:dyDescent="0.35">
      <c r="A1370" t="s">
        <v>761</v>
      </c>
      <c r="B1370" t="s">
        <v>3499</v>
      </c>
      <c r="C1370">
        <v>0.62</v>
      </c>
      <c r="D1370" s="88" t="s">
        <v>9489</v>
      </c>
      <c r="E1370" s="88">
        <v>27.5</v>
      </c>
      <c r="F1370" s="89">
        <v>46073</v>
      </c>
      <c r="G1370" s="88">
        <v>0</v>
      </c>
    </row>
    <row r="1371" spans="1:7" x14ac:dyDescent="0.35">
      <c r="A1371" t="s">
        <v>761</v>
      </c>
      <c r="B1371" t="s">
        <v>3500</v>
      </c>
      <c r="C1371">
        <v>3.38</v>
      </c>
      <c r="D1371" s="88" t="s">
        <v>9488</v>
      </c>
      <c r="E1371" s="88">
        <v>28</v>
      </c>
      <c r="F1371" s="89">
        <v>46073</v>
      </c>
      <c r="G1371" s="88">
        <v>0</v>
      </c>
    </row>
    <row r="1372" spans="1:7" x14ac:dyDescent="0.35">
      <c r="A1372" t="s">
        <v>761</v>
      </c>
      <c r="B1372" t="s">
        <v>3501</v>
      </c>
      <c r="C1372">
        <v>0.70500000000000007</v>
      </c>
      <c r="D1372" s="88" t="s">
        <v>9489</v>
      </c>
      <c r="E1372" s="88">
        <v>28</v>
      </c>
      <c r="F1372" s="89">
        <v>46073</v>
      </c>
      <c r="G1372" s="88">
        <v>0</v>
      </c>
    </row>
    <row r="1373" spans="1:7" x14ac:dyDescent="0.35">
      <c r="A1373" t="s">
        <v>761</v>
      </c>
      <c r="B1373" t="s">
        <v>3502</v>
      </c>
      <c r="C1373">
        <v>3.03</v>
      </c>
      <c r="D1373" s="88" t="s">
        <v>9488</v>
      </c>
      <c r="E1373" s="88">
        <v>28.5</v>
      </c>
      <c r="F1373" s="89">
        <v>46073</v>
      </c>
      <c r="G1373" s="88">
        <v>0</v>
      </c>
    </row>
    <row r="1374" spans="1:7" x14ac:dyDescent="0.35">
      <c r="A1374" t="s">
        <v>761</v>
      </c>
      <c r="B1374" t="s">
        <v>3503</v>
      </c>
      <c r="C1374">
        <v>0.85499999999999998</v>
      </c>
      <c r="D1374" s="88" t="s">
        <v>9489</v>
      </c>
      <c r="E1374" s="88">
        <v>28.5</v>
      </c>
      <c r="F1374" s="89">
        <v>46073</v>
      </c>
      <c r="G1374" s="88">
        <v>0</v>
      </c>
    </row>
    <row r="1375" spans="1:7" x14ac:dyDescent="0.35">
      <c r="A1375" t="s">
        <v>761</v>
      </c>
      <c r="B1375" t="s">
        <v>3504</v>
      </c>
      <c r="C1375">
        <v>2.7199999999999998</v>
      </c>
      <c r="D1375" s="88" t="s">
        <v>9488</v>
      </c>
      <c r="E1375" s="88">
        <v>29</v>
      </c>
      <c r="F1375" s="89">
        <v>46073</v>
      </c>
      <c r="G1375" s="88">
        <v>0</v>
      </c>
    </row>
    <row r="1376" spans="1:7" x14ac:dyDescent="0.35">
      <c r="A1376" t="s">
        <v>761</v>
      </c>
      <c r="B1376" t="s">
        <v>3505</v>
      </c>
      <c r="C1376">
        <v>1.0449999999999999</v>
      </c>
      <c r="D1376" s="88" t="s">
        <v>9489</v>
      </c>
      <c r="E1376" s="88">
        <v>29</v>
      </c>
      <c r="F1376" s="89">
        <v>46073</v>
      </c>
      <c r="G1376" s="88">
        <v>0</v>
      </c>
    </row>
    <row r="1377" spans="1:7" x14ac:dyDescent="0.35">
      <c r="A1377" t="s">
        <v>761</v>
      </c>
      <c r="B1377" t="s">
        <v>3506</v>
      </c>
      <c r="C1377">
        <v>2.395</v>
      </c>
      <c r="D1377" s="88" t="s">
        <v>9488</v>
      </c>
      <c r="E1377" s="88">
        <v>29.5</v>
      </c>
      <c r="F1377" s="89">
        <v>46073</v>
      </c>
      <c r="G1377" s="88">
        <v>0</v>
      </c>
    </row>
    <row r="1378" spans="1:7" x14ac:dyDescent="0.35">
      <c r="A1378" t="s">
        <v>761</v>
      </c>
      <c r="B1378" t="s">
        <v>3507</v>
      </c>
      <c r="C1378">
        <v>1.22</v>
      </c>
      <c r="D1378" s="88" t="s">
        <v>9489</v>
      </c>
      <c r="E1378" s="88">
        <v>29.5</v>
      </c>
      <c r="F1378" s="89">
        <v>46073</v>
      </c>
      <c r="G1378" s="88">
        <v>0</v>
      </c>
    </row>
    <row r="1379" spans="1:7" x14ac:dyDescent="0.35">
      <c r="A1379" t="s">
        <v>761</v>
      </c>
      <c r="B1379" t="s">
        <v>3508</v>
      </c>
      <c r="C1379">
        <v>2.11</v>
      </c>
      <c r="D1379" s="88" t="s">
        <v>9488</v>
      </c>
      <c r="E1379" s="88">
        <v>30</v>
      </c>
      <c r="F1379" s="89">
        <v>46073</v>
      </c>
      <c r="G1379" s="88">
        <v>0</v>
      </c>
    </row>
    <row r="1380" spans="1:7" x14ac:dyDescent="0.35">
      <c r="A1380" t="s">
        <v>761</v>
      </c>
      <c r="B1380" t="s">
        <v>3509</v>
      </c>
      <c r="C1380">
        <v>1.43</v>
      </c>
      <c r="D1380" s="88" t="s">
        <v>9489</v>
      </c>
      <c r="E1380" s="88">
        <v>30</v>
      </c>
      <c r="F1380" s="89">
        <v>46073</v>
      </c>
      <c r="G1380" s="88">
        <v>0</v>
      </c>
    </row>
    <row r="1381" spans="1:7" x14ac:dyDescent="0.35">
      <c r="A1381" t="s">
        <v>761</v>
      </c>
      <c r="B1381" t="s">
        <v>3510</v>
      </c>
      <c r="C1381">
        <v>1.5950000000000002</v>
      </c>
      <c r="D1381" s="88" t="s">
        <v>9488</v>
      </c>
      <c r="E1381" s="88">
        <v>31</v>
      </c>
      <c r="F1381" s="89">
        <v>46073</v>
      </c>
      <c r="G1381" s="88">
        <v>0</v>
      </c>
    </row>
    <row r="1382" spans="1:7" x14ac:dyDescent="0.35">
      <c r="A1382" t="s">
        <v>761</v>
      </c>
      <c r="B1382" t="s">
        <v>3511</v>
      </c>
      <c r="C1382">
        <v>1.915</v>
      </c>
      <c r="D1382" s="88" t="s">
        <v>9489</v>
      </c>
      <c r="E1382" s="88">
        <v>31</v>
      </c>
      <c r="F1382" s="89">
        <v>46073</v>
      </c>
      <c r="G1382" s="88">
        <v>0</v>
      </c>
    </row>
    <row r="1383" spans="1:7" x14ac:dyDescent="0.35">
      <c r="A1383" t="s">
        <v>761</v>
      </c>
      <c r="B1383" t="s">
        <v>3512</v>
      </c>
      <c r="C1383">
        <v>1.18</v>
      </c>
      <c r="D1383" s="88" t="s">
        <v>9488</v>
      </c>
      <c r="E1383" s="88">
        <v>32</v>
      </c>
      <c r="F1383" s="89">
        <v>46073</v>
      </c>
      <c r="G1383" s="88">
        <v>0</v>
      </c>
    </row>
    <row r="1384" spans="1:7" x14ac:dyDescent="0.35">
      <c r="A1384" t="s">
        <v>761</v>
      </c>
      <c r="B1384" t="s">
        <v>3513</v>
      </c>
      <c r="C1384">
        <v>2.5049999999999999</v>
      </c>
      <c r="D1384" s="88" t="s">
        <v>9489</v>
      </c>
      <c r="E1384" s="88">
        <v>32</v>
      </c>
      <c r="F1384" s="89">
        <v>46073</v>
      </c>
      <c r="G1384" s="88">
        <v>0</v>
      </c>
    </row>
    <row r="1385" spans="1:7" x14ac:dyDescent="0.35">
      <c r="A1385" t="s">
        <v>761</v>
      </c>
      <c r="B1385" t="s">
        <v>3514</v>
      </c>
      <c r="C1385">
        <v>0.86</v>
      </c>
      <c r="D1385" s="88" t="s">
        <v>9488</v>
      </c>
      <c r="E1385" s="88">
        <v>33</v>
      </c>
      <c r="F1385" s="89">
        <v>46073</v>
      </c>
      <c r="G1385" s="88">
        <v>0</v>
      </c>
    </row>
    <row r="1386" spans="1:7" x14ac:dyDescent="0.35">
      <c r="A1386" t="s">
        <v>761</v>
      </c>
      <c r="B1386" t="s">
        <v>3515</v>
      </c>
      <c r="C1386">
        <v>3.1850000000000001</v>
      </c>
      <c r="D1386" s="88" t="s">
        <v>9489</v>
      </c>
      <c r="E1386" s="88">
        <v>33</v>
      </c>
      <c r="F1386" s="89">
        <v>46073</v>
      </c>
      <c r="G1386" s="88">
        <v>0</v>
      </c>
    </row>
    <row r="1387" spans="1:7" x14ac:dyDescent="0.35">
      <c r="A1387" t="s">
        <v>761</v>
      </c>
      <c r="B1387" t="s">
        <v>3516</v>
      </c>
      <c r="C1387">
        <v>0.58499999999999996</v>
      </c>
      <c r="D1387" s="88" t="s">
        <v>9488</v>
      </c>
      <c r="E1387" s="88">
        <v>34</v>
      </c>
      <c r="F1387" s="89">
        <v>46073</v>
      </c>
      <c r="G1387" s="88">
        <v>0</v>
      </c>
    </row>
    <row r="1388" spans="1:7" x14ac:dyDescent="0.35">
      <c r="A1388" t="s">
        <v>761</v>
      </c>
      <c r="B1388" t="s">
        <v>3517</v>
      </c>
      <c r="C1388">
        <v>3.91</v>
      </c>
      <c r="D1388" s="88" t="s">
        <v>9489</v>
      </c>
      <c r="E1388" s="88">
        <v>34</v>
      </c>
      <c r="F1388" s="89">
        <v>46073</v>
      </c>
      <c r="G1388" s="88">
        <v>0</v>
      </c>
    </row>
    <row r="1389" spans="1:7" x14ac:dyDescent="0.35">
      <c r="A1389" t="s">
        <v>761</v>
      </c>
      <c r="B1389" t="s">
        <v>3518</v>
      </c>
      <c r="C1389">
        <v>0.33999999999999997</v>
      </c>
      <c r="D1389" s="88" t="s">
        <v>9488</v>
      </c>
      <c r="E1389" s="88">
        <v>36</v>
      </c>
      <c r="F1389" s="89">
        <v>46073</v>
      </c>
      <c r="G1389" s="88">
        <v>0</v>
      </c>
    </row>
    <row r="1390" spans="1:7" x14ac:dyDescent="0.35">
      <c r="A1390" t="s">
        <v>761</v>
      </c>
      <c r="B1390" t="s">
        <v>3519</v>
      </c>
      <c r="C1390">
        <v>5.6850000000000005</v>
      </c>
      <c r="D1390" s="88" t="s">
        <v>9489</v>
      </c>
      <c r="E1390" s="88">
        <v>36</v>
      </c>
      <c r="F1390" s="89">
        <v>46073</v>
      </c>
      <c r="G1390" s="88">
        <v>0</v>
      </c>
    </row>
    <row r="1391" spans="1:7" x14ac:dyDescent="0.35">
      <c r="A1391" t="s">
        <v>761</v>
      </c>
      <c r="B1391" t="s">
        <v>3520</v>
      </c>
      <c r="C1391">
        <v>0.15</v>
      </c>
      <c r="D1391" s="88" t="s">
        <v>9488</v>
      </c>
      <c r="E1391" s="88">
        <v>38</v>
      </c>
      <c r="F1391" s="89">
        <v>46073</v>
      </c>
      <c r="G1391" s="88">
        <v>0</v>
      </c>
    </row>
    <row r="1392" spans="1:7" x14ac:dyDescent="0.35">
      <c r="A1392" t="s">
        <v>761</v>
      </c>
      <c r="B1392" t="s">
        <v>3521</v>
      </c>
      <c r="C1392">
        <v>7.5250000000000004</v>
      </c>
      <c r="D1392" s="88" t="s">
        <v>9489</v>
      </c>
      <c r="E1392" s="88">
        <v>38</v>
      </c>
      <c r="F1392" s="89">
        <v>46073</v>
      </c>
      <c r="G1392" s="88">
        <v>0</v>
      </c>
    </row>
    <row r="1393" spans="1:7" x14ac:dyDescent="0.35">
      <c r="A1393" t="s">
        <v>761</v>
      </c>
      <c r="B1393" t="s">
        <v>3522</v>
      </c>
      <c r="C1393">
        <v>16.645000000000003</v>
      </c>
      <c r="D1393" s="88" t="s">
        <v>9488</v>
      </c>
      <c r="E1393" s="88">
        <v>14</v>
      </c>
      <c r="F1393" s="89">
        <v>46101</v>
      </c>
      <c r="G1393" s="88">
        <v>0</v>
      </c>
    </row>
    <row r="1394" spans="1:7" x14ac:dyDescent="0.35">
      <c r="A1394" t="s">
        <v>761</v>
      </c>
      <c r="B1394" t="s">
        <v>3523</v>
      </c>
      <c r="C1394">
        <v>14.66</v>
      </c>
      <c r="D1394" s="88" t="s">
        <v>9488</v>
      </c>
      <c r="E1394" s="88">
        <v>16</v>
      </c>
      <c r="F1394" s="89">
        <v>46101</v>
      </c>
      <c r="G1394" s="88">
        <v>0</v>
      </c>
    </row>
    <row r="1395" spans="1:7" x14ac:dyDescent="0.35">
      <c r="A1395" t="s">
        <v>761</v>
      </c>
      <c r="B1395" t="s">
        <v>3524</v>
      </c>
      <c r="C1395">
        <v>12.68</v>
      </c>
      <c r="D1395" s="88" t="s">
        <v>9488</v>
      </c>
      <c r="E1395" s="88">
        <v>18</v>
      </c>
      <c r="F1395" s="89">
        <v>46101</v>
      </c>
      <c r="G1395" s="88">
        <v>0</v>
      </c>
    </row>
    <row r="1396" spans="1:7" x14ac:dyDescent="0.35">
      <c r="A1396" t="s">
        <v>761</v>
      </c>
      <c r="B1396" t="s">
        <v>3525</v>
      </c>
      <c r="C1396">
        <v>5.0000000000000001E-3</v>
      </c>
      <c r="D1396" s="88" t="s">
        <v>9489</v>
      </c>
      <c r="E1396" s="88">
        <v>18</v>
      </c>
      <c r="F1396" s="89">
        <v>46101</v>
      </c>
      <c r="G1396" s="88">
        <v>0</v>
      </c>
    </row>
    <row r="1397" spans="1:7" x14ac:dyDescent="0.35">
      <c r="A1397" t="s">
        <v>761</v>
      </c>
      <c r="B1397" t="s">
        <v>3526</v>
      </c>
      <c r="C1397">
        <v>10.715</v>
      </c>
      <c r="D1397" s="88" t="s">
        <v>9488</v>
      </c>
      <c r="E1397" s="88">
        <v>20</v>
      </c>
      <c r="F1397" s="89">
        <v>46101</v>
      </c>
      <c r="G1397" s="88">
        <v>0</v>
      </c>
    </row>
    <row r="1398" spans="1:7" x14ac:dyDescent="0.35">
      <c r="A1398" t="s">
        <v>761</v>
      </c>
      <c r="B1398" t="s">
        <v>3527</v>
      </c>
      <c r="C1398">
        <v>2.5000000000000001E-2</v>
      </c>
      <c r="D1398" s="88" t="s">
        <v>9489</v>
      </c>
      <c r="E1398" s="88">
        <v>20</v>
      </c>
      <c r="F1398" s="89">
        <v>46101</v>
      </c>
      <c r="G1398" s="88">
        <v>0</v>
      </c>
    </row>
    <row r="1399" spans="1:7" x14ac:dyDescent="0.35">
      <c r="A1399" t="s">
        <v>761</v>
      </c>
      <c r="B1399" t="s">
        <v>3528</v>
      </c>
      <c r="C1399">
        <v>9.7449999999999992</v>
      </c>
      <c r="D1399" s="88" t="s">
        <v>9488</v>
      </c>
      <c r="E1399" s="88">
        <v>21</v>
      </c>
      <c r="F1399" s="89">
        <v>46101</v>
      </c>
      <c r="G1399" s="88">
        <v>0</v>
      </c>
    </row>
    <row r="1400" spans="1:7" x14ac:dyDescent="0.35">
      <c r="A1400" t="s">
        <v>761</v>
      </c>
      <c r="B1400" t="s">
        <v>3529</v>
      </c>
      <c r="C1400">
        <v>4.4999999999999998E-2</v>
      </c>
      <c r="D1400" s="88" t="s">
        <v>9489</v>
      </c>
      <c r="E1400" s="88">
        <v>21</v>
      </c>
      <c r="F1400" s="89">
        <v>46101</v>
      </c>
      <c r="G1400" s="88">
        <v>0</v>
      </c>
    </row>
    <row r="1401" spans="1:7" x14ac:dyDescent="0.35">
      <c r="A1401" t="s">
        <v>761</v>
      </c>
      <c r="B1401" t="s">
        <v>3530</v>
      </c>
      <c r="C1401">
        <v>8.7949999999999999</v>
      </c>
      <c r="D1401" s="88" t="s">
        <v>9488</v>
      </c>
      <c r="E1401" s="88">
        <v>22</v>
      </c>
      <c r="F1401" s="89">
        <v>46101</v>
      </c>
      <c r="G1401" s="88">
        <v>0</v>
      </c>
    </row>
    <row r="1402" spans="1:7" x14ac:dyDescent="0.35">
      <c r="A1402" t="s">
        <v>761</v>
      </c>
      <c r="B1402" t="s">
        <v>3531</v>
      </c>
      <c r="C1402">
        <v>8.4999999999999992E-2</v>
      </c>
      <c r="D1402" s="88" t="s">
        <v>9489</v>
      </c>
      <c r="E1402" s="88">
        <v>22</v>
      </c>
      <c r="F1402" s="89">
        <v>46101</v>
      </c>
      <c r="G1402" s="88">
        <v>0</v>
      </c>
    </row>
    <row r="1403" spans="1:7" x14ac:dyDescent="0.35">
      <c r="A1403" t="s">
        <v>761</v>
      </c>
      <c r="B1403" t="s">
        <v>3532</v>
      </c>
      <c r="C1403">
        <v>7.8650000000000002</v>
      </c>
      <c r="D1403" s="88" t="s">
        <v>9488</v>
      </c>
      <c r="E1403" s="88">
        <v>23</v>
      </c>
      <c r="F1403" s="89">
        <v>46101</v>
      </c>
      <c r="G1403" s="88">
        <v>0</v>
      </c>
    </row>
    <row r="1404" spans="1:7" x14ac:dyDescent="0.35">
      <c r="A1404" t="s">
        <v>761</v>
      </c>
      <c r="B1404" t="s">
        <v>3533</v>
      </c>
      <c r="C1404">
        <v>0.15</v>
      </c>
      <c r="D1404" s="88" t="s">
        <v>9489</v>
      </c>
      <c r="E1404" s="88">
        <v>23</v>
      </c>
      <c r="F1404" s="89">
        <v>46101</v>
      </c>
      <c r="G1404" s="88">
        <v>0</v>
      </c>
    </row>
    <row r="1405" spans="1:7" x14ac:dyDescent="0.35">
      <c r="A1405" t="s">
        <v>761</v>
      </c>
      <c r="B1405" t="s">
        <v>3534</v>
      </c>
      <c r="C1405">
        <v>6.96</v>
      </c>
      <c r="D1405" s="88" t="s">
        <v>9488</v>
      </c>
      <c r="E1405" s="88">
        <v>24</v>
      </c>
      <c r="F1405" s="89">
        <v>46101</v>
      </c>
      <c r="G1405" s="88">
        <v>0</v>
      </c>
    </row>
    <row r="1406" spans="1:7" x14ac:dyDescent="0.35">
      <c r="A1406" t="s">
        <v>761</v>
      </c>
      <c r="B1406" t="s">
        <v>3535</v>
      </c>
      <c r="C1406">
        <v>0.24</v>
      </c>
      <c r="D1406" s="88" t="s">
        <v>9489</v>
      </c>
      <c r="E1406" s="88">
        <v>24</v>
      </c>
      <c r="F1406" s="89">
        <v>46101</v>
      </c>
      <c r="G1406" s="88">
        <v>0</v>
      </c>
    </row>
    <row r="1407" spans="1:7" x14ac:dyDescent="0.35">
      <c r="A1407" t="s">
        <v>761</v>
      </c>
      <c r="B1407" t="s">
        <v>3536</v>
      </c>
      <c r="C1407">
        <v>6.1099999999999994</v>
      </c>
      <c r="D1407" s="88" t="s">
        <v>9488</v>
      </c>
      <c r="E1407" s="88">
        <v>25</v>
      </c>
      <c r="F1407" s="89">
        <v>46101</v>
      </c>
      <c r="G1407" s="88">
        <v>0</v>
      </c>
    </row>
    <row r="1408" spans="1:7" x14ac:dyDescent="0.35">
      <c r="A1408" t="s">
        <v>761</v>
      </c>
      <c r="B1408" t="s">
        <v>3537</v>
      </c>
      <c r="C1408">
        <v>0.375</v>
      </c>
      <c r="D1408" s="88" t="s">
        <v>9489</v>
      </c>
      <c r="E1408" s="88">
        <v>25</v>
      </c>
      <c r="F1408" s="89">
        <v>46101</v>
      </c>
      <c r="G1408" s="88">
        <v>0</v>
      </c>
    </row>
    <row r="1409" spans="1:7" x14ac:dyDescent="0.35">
      <c r="A1409" t="s">
        <v>761</v>
      </c>
      <c r="B1409" t="s">
        <v>3538</v>
      </c>
      <c r="C1409">
        <v>5.26</v>
      </c>
      <c r="D1409" s="88" t="s">
        <v>9488</v>
      </c>
      <c r="E1409" s="88">
        <v>26</v>
      </c>
      <c r="F1409" s="89">
        <v>46101</v>
      </c>
      <c r="G1409" s="88">
        <v>0</v>
      </c>
    </row>
    <row r="1410" spans="1:7" x14ac:dyDescent="0.35">
      <c r="A1410" t="s">
        <v>761</v>
      </c>
      <c r="B1410" t="s">
        <v>3539</v>
      </c>
      <c r="C1410">
        <v>0.52500000000000002</v>
      </c>
      <c r="D1410" s="88" t="s">
        <v>9489</v>
      </c>
      <c r="E1410" s="88">
        <v>26</v>
      </c>
      <c r="F1410" s="89">
        <v>46101</v>
      </c>
      <c r="G1410" s="88">
        <v>0</v>
      </c>
    </row>
    <row r="1411" spans="1:7" x14ac:dyDescent="0.35">
      <c r="A1411" t="s">
        <v>761</v>
      </c>
      <c r="B1411" t="s">
        <v>3540</v>
      </c>
      <c r="C1411">
        <v>4.835</v>
      </c>
      <c r="D1411" s="88" t="s">
        <v>9488</v>
      </c>
      <c r="E1411" s="88">
        <v>26.5</v>
      </c>
      <c r="F1411" s="89">
        <v>46101</v>
      </c>
      <c r="G1411" s="88">
        <v>0</v>
      </c>
    </row>
    <row r="1412" spans="1:7" x14ac:dyDescent="0.35">
      <c r="A1412" t="s">
        <v>761</v>
      </c>
      <c r="B1412" t="s">
        <v>3541</v>
      </c>
      <c r="C1412">
        <v>0.59499999999999997</v>
      </c>
      <c r="D1412" s="88" t="s">
        <v>9489</v>
      </c>
      <c r="E1412" s="88">
        <v>26.5</v>
      </c>
      <c r="F1412" s="89">
        <v>46101</v>
      </c>
      <c r="G1412" s="88">
        <v>0</v>
      </c>
    </row>
    <row r="1413" spans="1:7" x14ac:dyDescent="0.35">
      <c r="A1413" t="s">
        <v>761</v>
      </c>
      <c r="B1413" t="s">
        <v>3542</v>
      </c>
      <c r="C1413">
        <v>4.4649999999999999</v>
      </c>
      <c r="D1413" s="88" t="s">
        <v>9488</v>
      </c>
      <c r="E1413" s="88">
        <v>27</v>
      </c>
      <c r="F1413" s="89">
        <v>46101</v>
      </c>
      <c r="G1413" s="88">
        <v>0</v>
      </c>
    </row>
    <row r="1414" spans="1:7" x14ac:dyDescent="0.35">
      <c r="A1414" t="s">
        <v>761</v>
      </c>
      <c r="B1414" t="s">
        <v>3543</v>
      </c>
      <c r="C1414">
        <v>0.72</v>
      </c>
      <c r="D1414" s="88" t="s">
        <v>9489</v>
      </c>
      <c r="E1414" s="88">
        <v>27</v>
      </c>
      <c r="F1414" s="89">
        <v>46101</v>
      </c>
      <c r="G1414" s="88">
        <v>0</v>
      </c>
    </row>
    <row r="1415" spans="1:7" x14ac:dyDescent="0.35">
      <c r="A1415" t="s">
        <v>761</v>
      </c>
      <c r="B1415" t="s">
        <v>3544</v>
      </c>
      <c r="C1415">
        <v>4.0500000000000007</v>
      </c>
      <c r="D1415" s="88" t="s">
        <v>9488</v>
      </c>
      <c r="E1415" s="88">
        <v>27.5</v>
      </c>
      <c r="F1415" s="89">
        <v>46101</v>
      </c>
      <c r="G1415" s="88">
        <v>0</v>
      </c>
    </row>
    <row r="1416" spans="1:7" x14ac:dyDescent="0.35">
      <c r="A1416" t="s">
        <v>761</v>
      </c>
      <c r="B1416" t="s">
        <v>3545</v>
      </c>
      <c r="C1416">
        <v>0.80499999999999994</v>
      </c>
      <c r="D1416" s="88" t="s">
        <v>9489</v>
      </c>
      <c r="E1416" s="88">
        <v>27.5</v>
      </c>
      <c r="F1416" s="89">
        <v>46101</v>
      </c>
      <c r="G1416" s="88">
        <v>0</v>
      </c>
    </row>
    <row r="1417" spans="1:7" x14ac:dyDescent="0.35">
      <c r="A1417" t="s">
        <v>761</v>
      </c>
      <c r="B1417" t="s">
        <v>3546</v>
      </c>
      <c r="C1417">
        <v>3.71</v>
      </c>
      <c r="D1417" s="88" t="s">
        <v>9488</v>
      </c>
      <c r="E1417" s="88">
        <v>28</v>
      </c>
      <c r="F1417" s="89">
        <v>46101</v>
      </c>
      <c r="G1417" s="88">
        <v>0</v>
      </c>
    </row>
    <row r="1418" spans="1:7" x14ac:dyDescent="0.35">
      <c r="A1418" t="s">
        <v>761</v>
      </c>
      <c r="B1418" t="s">
        <v>3547</v>
      </c>
      <c r="C1418">
        <v>0.95500000000000007</v>
      </c>
      <c r="D1418" s="88" t="s">
        <v>9489</v>
      </c>
      <c r="E1418" s="88">
        <v>28</v>
      </c>
      <c r="F1418" s="89">
        <v>46101</v>
      </c>
      <c r="G1418" s="88">
        <v>0</v>
      </c>
    </row>
    <row r="1419" spans="1:7" x14ac:dyDescent="0.35">
      <c r="A1419" t="s">
        <v>761</v>
      </c>
      <c r="B1419" t="s">
        <v>3548</v>
      </c>
      <c r="C1419">
        <v>3.3449999999999998</v>
      </c>
      <c r="D1419" s="88" t="s">
        <v>9488</v>
      </c>
      <c r="E1419" s="88">
        <v>28.5</v>
      </c>
      <c r="F1419" s="89">
        <v>46101</v>
      </c>
      <c r="G1419" s="88">
        <v>0</v>
      </c>
    </row>
    <row r="1420" spans="1:7" x14ac:dyDescent="0.35">
      <c r="A1420" t="s">
        <v>761</v>
      </c>
      <c r="B1420" t="s">
        <v>3549</v>
      </c>
      <c r="C1420">
        <v>1.1000000000000001</v>
      </c>
      <c r="D1420" s="88" t="s">
        <v>9489</v>
      </c>
      <c r="E1420" s="88">
        <v>28.5</v>
      </c>
      <c r="F1420" s="89">
        <v>46101</v>
      </c>
      <c r="G1420" s="88">
        <v>0</v>
      </c>
    </row>
    <row r="1421" spans="1:7" x14ac:dyDescent="0.35">
      <c r="A1421" t="s">
        <v>761</v>
      </c>
      <c r="B1421" t="s">
        <v>3550</v>
      </c>
      <c r="C1421">
        <v>3.0250000000000004</v>
      </c>
      <c r="D1421" s="88" t="s">
        <v>9488</v>
      </c>
      <c r="E1421" s="88">
        <v>29</v>
      </c>
      <c r="F1421" s="89">
        <v>46101</v>
      </c>
      <c r="G1421" s="88">
        <v>0</v>
      </c>
    </row>
    <row r="1422" spans="1:7" x14ac:dyDescent="0.35">
      <c r="A1422" t="s">
        <v>761</v>
      </c>
      <c r="B1422" t="s">
        <v>3551</v>
      </c>
      <c r="C1422">
        <v>1.27</v>
      </c>
      <c r="D1422" s="88" t="s">
        <v>9489</v>
      </c>
      <c r="E1422" s="88">
        <v>29</v>
      </c>
      <c r="F1422" s="89">
        <v>46101</v>
      </c>
      <c r="G1422" s="88">
        <v>0</v>
      </c>
    </row>
    <row r="1423" spans="1:7" x14ac:dyDescent="0.35">
      <c r="A1423" t="s">
        <v>761</v>
      </c>
      <c r="B1423" t="s">
        <v>3552</v>
      </c>
      <c r="C1423">
        <v>2.7249999999999996</v>
      </c>
      <c r="D1423" s="88" t="s">
        <v>9488</v>
      </c>
      <c r="E1423" s="88">
        <v>29.5</v>
      </c>
      <c r="F1423" s="89">
        <v>46101</v>
      </c>
      <c r="G1423" s="88">
        <v>0</v>
      </c>
    </row>
    <row r="1424" spans="1:7" x14ac:dyDescent="0.35">
      <c r="A1424" t="s">
        <v>761</v>
      </c>
      <c r="B1424" t="s">
        <v>3553</v>
      </c>
      <c r="C1424">
        <v>1.4649999999999999</v>
      </c>
      <c r="D1424" s="88" t="s">
        <v>9489</v>
      </c>
      <c r="E1424" s="88">
        <v>29.5</v>
      </c>
      <c r="F1424" s="89">
        <v>46101</v>
      </c>
      <c r="G1424" s="88">
        <v>0</v>
      </c>
    </row>
    <row r="1425" spans="1:7" x14ac:dyDescent="0.35">
      <c r="A1425" t="s">
        <v>761</v>
      </c>
      <c r="B1425" t="s">
        <v>3554</v>
      </c>
      <c r="C1425">
        <v>2.44</v>
      </c>
      <c r="D1425" s="88" t="s">
        <v>9488</v>
      </c>
      <c r="E1425" s="88">
        <v>30</v>
      </c>
      <c r="F1425" s="89">
        <v>46101</v>
      </c>
      <c r="G1425" s="88">
        <v>0</v>
      </c>
    </row>
    <row r="1426" spans="1:7" x14ac:dyDescent="0.35">
      <c r="A1426" t="s">
        <v>761</v>
      </c>
      <c r="B1426" t="s">
        <v>3555</v>
      </c>
      <c r="C1426">
        <v>1.68</v>
      </c>
      <c r="D1426" s="88" t="s">
        <v>9489</v>
      </c>
      <c r="E1426" s="88">
        <v>30</v>
      </c>
      <c r="F1426" s="89">
        <v>46101</v>
      </c>
      <c r="G1426" s="88">
        <v>0</v>
      </c>
    </row>
    <row r="1427" spans="1:7" x14ac:dyDescent="0.35">
      <c r="A1427" t="s">
        <v>761</v>
      </c>
      <c r="B1427" t="s">
        <v>3556</v>
      </c>
      <c r="C1427">
        <v>1.95</v>
      </c>
      <c r="D1427" s="88" t="s">
        <v>9488</v>
      </c>
      <c r="E1427" s="88">
        <v>31</v>
      </c>
      <c r="F1427" s="89">
        <v>46101</v>
      </c>
      <c r="G1427" s="88">
        <v>0</v>
      </c>
    </row>
    <row r="1428" spans="1:7" x14ac:dyDescent="0.35">
      <c r="A1428" t="s">
        <v>761</v>
      </c>
      <c r="B1428" t="s">
        <v>3557</v>
      </c>
      <c r="C1428">
        <v>2.1950000000000003</v>
      </c>
      <c r="D1428" s="88" t="s">
        <v>9489</v>
      </c>
      <c r="E1428" s="88">
        <v>31</v>
      </c>
      <c r="F1428" s="89">
        <v>46101</v>
      </c>
      <c r="G1428" s="88">
        <v>0</v>
      </c>
    </row>
    <row r="1429" spans="1:7" x14ac:dyDescent="0.35">
      <c r="A1429" t="s">
        <v>761</v>
      </c>
      <c r="B1429" t="s">
        <v>3558</v>
      </c>
      <c r="C1429">
        <v>1.49</v>
      </c>
      <c r="D1429" s="88" t="s">
        <v>9488</v>
      </c>
      <c r="E1429" s="88">
        <v>32</v>
      </c>
      <c r="F1429" s="89">
        <v>46101</v>
      </c>
      <c r="G1429" s="88">
        <v>0</v>
      </c>
    </row>
    <row r="1430" spans="1:7" x14ac:dyDescent="0.35">
      <c r="A1430" t="s">
        <v>761</v>
      </c>
      <c r="B1430" t="s">
        <v>3559</v>
      </c>
      <c r="C1430">
        <v>2.7249999999999996</v>
      </c>
      <c r="D1430" s="88" t="s">
        <v>9489</v>
      </c>
      <c r="E1430" s="88">
        <v>32</v>
      </c>
      <c r="F1430" s="89">
        <v>46101</v>
      </c>
      <c r="G1430" s="88">
        <v>0</v>
      </c>
    </row>
    <row r="1431" spans="1:7" x14ac:dyDescent="0.35">
      <c r="A1431" t="s">
        <v>761</v>
      </c>
      <c r="B1431" t="s">
        <v>3560</v>
      </c>
      <c r="C1431">
        <v>1.18</v>
      </c>
      <c r="D1431" s="88" t="s">
        <v>9488</v>
      </c>
      <c r="E1431" s="88">
        <v>33</v>
      </c>
      <c r="F1431" s="89">
        <v>46101</v>
      </c>
      <c r="G1431" s="88">
        <v>0</v>
      </c>
    </row>
    <row r="1432" spans="1:7" x14ac:dyDescent="0.35">
      <c r="A1432" t="s">
        <v>761</v>
      </c>
      <c r="B1432" t="s">
        <v>3561</v>
      </c>
      <c r="C1432">
        <v>3.42</v>
      </c>
      <c r="D1432" s="88" t="s">
        <v>9489</v>
      </c>
      <c r="E1432" s="88">
        <v>33</v>
      </c>
      <c r="F1432" s="89">
        <v>46101</v>
      </c>
      <c r="G1432" s="88">
        <v>0</v>
      </c>
    </row>
    <row r="1433" spans="1:7" x14ac:dyDescent="0.35">
      <c r="A1433" t="s">
        <v>761</v>
      </c>
      <c r="B1433" t="s">
        <v>3562</v>
      </c>
      <c r="C1433">
        <v>0.875</v>
      </c>
      <c r="D1433" s="88" t="s">
        <v>9488</v>
      </c>
      <c r="E1433" s="88">
        <v>34</v>
      </c>
      <c r="F1433" s="89">
        <v>46101</v>
      </c>
      <c r="G1433" s="88">
        <v>0</v>
      </c>
    </row>
    <row r="1434" spans="1:7" x14ac:dyDescent="0.35">
      <c r="A1434" t="s">
        <v>761</v>
      </c>
      <c r="B1434" t="s">
        <v>3563</v>
      </c>
      <c r="C1434">
        <v>4.125</v>
      </c>
      <c r="D1434" s="88" t="s">
        <v>9489</v>
      </c>
      <c r="E1434" s="88">
        <v>34</v>
      </c>
      <c r="F1434" s="89">
        <v>46101</v>
      </c>
      <c r="G1434" s="88">
        <v>0</v>
      </c>
    </row>
    <row r="1435" spans="1:7" x14ac:dyDescent="0.35">
      <c r="A1435" t="s">
        <v>761</v>
      </c>
      <c r="B1435" t="s">
        <v>3564</v>
      </c>
      <c r="C1435">
        <v>0.505</v>
      </c>
      <c r="D1435" s="88" t="s">
        <v>9488</v>
      </c>
      <c r="E1435" s="88">
        <v>36</v>
      </c>
      <c r="F1435" s="89">
        <v>46101</v>
      </c>
      <c r="G1435" s="88">
        <v>0</v>
      </c>
    </row>
    <row r="1436" spans="1:7" x14ac:dyDescent="0.35">
      <c r="A1436" t="s">
        <v>761</v>
      </c>
      <c r="B1436" t="s">
        <v>3565</v>
      </c>
      <c r="C1436">
        <v>5.77</v>
      </c>
      <c r="D1436" s="88" t="s">
        <v>9489</v>
      </c>
      <c r="E1436" s="88">
        <v>36</v>
      </c>
      <c r="F1436" s="89">
        <v>46101</v>
      </c>
      <c r="G1436" s="88">
        <v>0</v>
      </c>
    </row>
    <row r="1437" spans="1:7" x14ac:dyDescent="0.35">
      <c r="A1437" t="s">
        <v>761</v>
      </c>
      <c r="B1437" t="s">
        <v>3566</v>
      </c>
      <c r="C1437">
        <v>0.28000000000000003</v>
      </c>
      <c r="D1437" s="88" t="s">
        <v>9488</v>
      </c>
      <c r="E1437" s="88">
        <v>38</v>
      </c>
      <c r="F1437" s="89">
        <v>46101</v>
      </c>
      <c r="G1437" s="88">
        <v>0</v>
      </c>
    </row>
    <row r="1438" spans="1:7" x14ac:dyDescent="0.35">
      <c r="A1438" t="s">
        <v>761</v>
      </c>
      <c r="B1438" t="s">
        <v>3567</v>
      </c>
      <c r="C1438">
        <v>7.5750000000000002</v>
      </c>
      <c r="D1438" s="88" t="s">
        <v>9489</v>
      </c>
      <c r="E1438" s="88">
        <v>38</v>
      </c>
      <c r="F1438" s="89">
        <v>46101</v>
      </c>
      <c r="G1438" s="88">
        <v>0</v>
      </c>
    </row>
    <row r="1439" spans="1:7" x14ac:dyDescent="0.35">
      <c r="A1439" t="s">
        <v>688</v>
      </c>
      <c r="B1439" t="s">
        <v>1408</v>
      </c>
      <c r="C1439">
        <v>38.686700000000002</v>
      </c>
      <c r="D1439" s="88" t="s">
        <v>9487</v>
      </c>
      <c r="E1439" s="88">
        <v>0</v>
      </c>
      <c r="F1439" s="89">
        <v>46038</v>
      </c>
      <c r="G1439" s="88">
        <v>0</v>
      </c>
    </row>
    <row r="1440" spans="1:7" x14ac:dyDescent="0.35">
      <c r="A1440" t="s">
        <v>688</v>
      </c>
      <c r="B1440" t="s">
        <v>1409</v>
      </c>
      <c r="C1440">
        <v>38.826949999999997</v>
      </c>
      <c r="D1440" s="88" t="s">
        <v>9487</v>
      </c>
      <c r="E1440" s="88">
        <v>0</v>
      </c>
      <c r="F1440" s="89">
        <v>46073</v>
      </c>
      <c r="G1440" s="88">
        <v>0</v>
      </c>
    </row>
    <row r="1441" spans="1:7" x14ac:dyDescent="0.35">
      <c r="A1441" t="s">
        <v>688</v>
      </c>
      <c r="B1441" t="s">
        <v>1410</v>
      </c>
      <c r="C1441">
        <v>38.940249999999999</v>
      </c>
      <c r="D1441" s="88" t="s">
        <v>9487</v>
      </c>
      <c r="E1441" s="88">
        <v>0</v>
      </c>
      <c r="F1441" s="89">
        <v>46101</v>
      </c>
      <c r="G1441" s="88">
        <v>0</v>
      </c>
    </row>
    <row r="1442" spans="1:7" x14ac:dyDescent="0.35">
      <c r="A1442" t="s">
        <v>688</v>
      </c>
      <c r="B1442" t="s">
        <v>1411</v>
      </c>
      <c r="C1442">
        <v>36.617449999999998</v>
      </c>
      <c r="D1442" s="88" t="s">
        <v>9487</v>
      </c>
      <c r="E1442" s="88">
        <v>0</v>
      </c>
      <c r="F1442" s="89">
        <v>46192</v>
      </c>
      <c r="G1442" s="88">
        <v>0</v>
      </c>
    </row>
    <row r="1443" spans="1:7" x14ac:dyDescent="0.35">
      <c r="A1443" t="s">
        <v>688</v>
      </c>
      <c r="B1443" t="s">
        <v>1412</v>
      </c>
      <c r="C1443">
        <v>36.9833</v>
      </c>
      <c r="D1443" s="88" t="s">
        <v>9487</v>
      </c>
      <c r="E1443" s="88">
        <v>0</v>
      </c>
      <c r="F1443" s="89">
        <v>46283</v>
      </c>
      <c r="G1443" s="88">
        <v>0</v>
      </c>
    </row>
    <row r="1444" spans="1:7" x14ac:dyDescent="0.35">
      <c r="A1444" t="s">
        <v>688</v>
      </c>
      <c r="B1444" t="s">
        <v>1413</v>
      </c>
      <c r="C1444">
        <v>37.347499999999997</v>
      </c>
      <c r="D1444" s="88" t="s">
        <v>9487</v>
      </c>
      <c r="E1444" s="88">
        <v>0</v>
      </c>
      <c r="F1444" s="89">
        <v>46374</v>
      </c>
      <c r="G1444" s="88">
        <v>0</v>
      </c>
    </row>
    <row r="1445" spans="1:7" x14ac:dyDescent="0.35">
      <c r="A1445" t="s">
        <v>689</v>
      </c>
      <c r="B1445" t="s">
        <v>1414</v>
      </c>
      <c r="C1445">
        <v>38.686700000000002</v>
      </c>
      <c r="D1445" s="88" t="s">
        <v>9487</v>
      </c>
      <c r="E1445" s="88">
        <v>0</v>
      </c>
      <c r="F1445" s="89">
        <v>46038</v>
      </c>
      <c r="G1445" s="88">
        <v>0</v>
      </c>
    </row>
    <row r="1446" spans="1:7" x14ac:dyDescent="0.35">
      <c r="A1446" t="s">
        <v>689</v>
      </c>
      <c r="B1446" t="s">
        <v>1415</v>
      </c>
      <c r="C1446">
        <v>38.826949999999997</v>
      </c>
      <c r="D1446" s="88" t="s">
        <v>9487</v>
      </c>
      <c r="E1446" s="88">
        <v>0</v>
      </c>
      <c r="F1446" s="89">
        <v>46073</v>
      </c>
      <c r="G1446" s="88">
        <v>0</v>
      </c>
    </row>
    <row r="1447" spans="1:7" x14ac:dyDescent="0.35">
      <c r="A1447" t="s">
        <v>689</v>
      </c>
      <c r="B1447" t="s">
        <v>1416</v>
      </c>
      <c r="C1447">
        <v>38.940249999999999</v>
      </c>
      <c r="D1447" s="88" t="s">
        <v>9487</v>
      </c>
      <c r="E1447" s="88">
        <v>0</v>
      </c>
      <c r="F1447" s="89">
        <v>46101</v>
      </c>
      <c r="G1447" s="88">
        <v>0</v>
      </c>
    </row>
    <row r="1448" spans="1:7" x14ac:dyDescent="0.35">
      <c r="A1448" t="s">
        <v>689</v>
      </c>
      <c r="B1448" t="s">
        <v>1417</v>
      </c>
      <c r="C1448">
        <v>36.617449999999998</v>
      </c>
      <c r="D1448" s="88" t="s">
        <v>9487</v>
      </c>
      <c r="E1448" s="88">
        <v>0</v>
      </c>
      <c r="F1448" s="89">
        <v>46192</v>
      </c>
      <c r="G1448" s="88">
        <v>0</v>
      </c>
    </row>
    <row r="1449" spans="1:7" x14ac:dyDescent="0.35">
      <c r="A1449" t="s">
        <v>689</v>
      </c>
      <c r="B1449" t="s">
        <v>1418</v>
      </c>
      <c r="C1449">
        <v>36.9833</v>
      </c>
      <c r="D1449" s="88" t="s">
        <v>9487</v>
      </c>
      <c r="E1449" s="88">
        <v>0</v>
      </c>
      <c r="F1449" s="89">
        <v>46283</v>
      </c>
      <c r="G1449" s="88">
        <v>0</v>
      </c>
    </row>
    <row r="1450" spans="1:7" x14ac:dyDescent="0.35">
      <c r="A1450" t="s">
        <v>689</v>
      </c>
      <c r="B1450" t="s">
        <v>1419</v>
      </c>
      <c r="C1450">
        <v>37.347499999999997</v>
      </c>
      <c r="D1450" s="88" t="s">
        <v>9487</v>
      </c>
      <c r="E1450" s="88">
        <v>0</v>
      </c>
      <c r="F1450" s="89">
        <v>46374</v>
      </c>
      <c r="G1450" s="88">
        <v>0</v>
      </c>
    </row>
    <row r="1451" spans="1:7" x14ac:dyDescent="0.35">
      <c r="A1451" t="s">
        <v>663</v>
      </c>
      <c r="B1451" t="s">
        <v>855</v>
      </c>
      <c r="C1451">
        <v>236.81459999999998</v>
      </c>
      <c r="D1451" s="88" t="s">
        <v>9487</v>
      </c>
      <c r="E1451" s="88">
        <v>0</v>
      </c>
      <c r="F1451" s="89">
        <v>46192</v>
      </c>
      <c r="G1451" s="88">
        <v>0</v>
      </c>
    </row>
    <row r="1452" spans="1:7" x14ac:dyDescent="0.35">
      <c r="A1452" t="s">
        <v>663</v>
      </c>
      <c r="B1452" t="s">
        <v>856</v>
      </c>
      <c r="C1452">
        <v>233.9342</v>
      </c>
      <c r="D1452" s="88" t="s">
        <v>9487</v>
      </c>
      <c r="E1452" s="88">
        <v>0</v>
      </c>
      <c r="F1452" s="89">
        <v>46374</v>
      </c>
      <c r="G1452" s="88">
        <v>0</v>
      </c>
    </row>
    <row r="1453" spans="1:7" x14ac:dyDescent="0.35">
      <c r="A1453" t="s">
        <v>663</v>
      </c>
      <c r="B1453" t="s">
        <v>1360</v>
      </c>
      <c r="C1453">
        <v>239.68195</v>
      </c>
      <c r="D1453" s="88" t="s">
        <v>9487</v>
      </c>
      <c r="E1453" s="88">
        <v>0</v>
      </c>
      <c r="F1453" s="89">
        <v>46038</v>
      </c>
      <c r="G1453" s="88">
        <v>0</v>
      </c>
    </row>
    <row r="1454" spans="1:7" x14ac:dyDescent="0.35">
      <c r="A1454" t="s">
        <v>663</v>
      </c>
      <c r="B1454" t="s">
        <v>1361</v>
      </c>
      <c r="C1454">
        <v>237.14945</v>
      </c>
      <c r="D1454" s="88" t="s">
        <v>9487</v>
      </c>
      <c r="E1454" s="88">
        <v>0</v>
      </c>
      <c r="F1454" s="89">
        <v>46073</v>
      </c>
      <c r="G1454" s="88">
        <v>0</v>
      </c>
    </row>
    <row r="1455" spans="1:7" x14ac:dyDescent="0.35">
      <c r="A1455" t="s">
        <v>663</v>
      </c>
      <c r="B1455" t="s">
        <v>1362</v>
      </c>
      <c r="C1455">
        <v>237.8415</v>
      </c>
      <c r="D1455" s="88" t="s">
        <v>9487</v>
      </c>
      <c r="E1455" s="88">
        <v>0</v>
      </c>
      <c r="F1455" s="89">
        <v>46101</v>
      </c>
      <c r="G1455" s="88">
        <v>0</v>
      </c>
    </row>
    <row r="1456" spans="1:7" x14ac:dyDescent="0.35">
      <c r="A1456" t="s">
        <v>663</v>
      </c>
      <c r="B1456" t="s">
        <v>1363</v>
      </c>
      <c r="C1456">
        <v>235.39879999999999</v>
      </c>
      <c r="D1456" s="88" t="s">
        <v>9487</v>
      </c>
      <c r="E1456" s="88">
        <v>0</v>
      </c>
      <c r="F1456" s="89">
        <v>46283</v>
      </c>
      <c r="G1456" s="88">
        <v>0</v>
      </c>
    </row>
    <row r="1457" spans="1:7" x14ac:dyDescent="0.35">
      <c r="A1457" t="s">
        <v>663</v>
      </c>
      <c r="B1457" t="s">
        <v>1364</v>
      </c>
      <c r="C1457">
        <v>231.08760000000001</v>
      </c>
      <c r="D1457" s="88" t="s">
        <v>9487</v>
      </c>
      <c r="E1457" s="88">
        <v>0</v>
      </c>
      <c r="F1457" s="89">
        <v>46556</v>
      </c>
      <c r="G1457" s="88">
        <v>0</v>
      </c>
    </row>
    <row r="1458" spans="1:7" x14ac:dyDescent="0.35">
      <c r="A1458" t="s">
        <v>663</v>
      </c>
      <c r="B1458" t="s">
        <v>1365</v>
      </c>
      <c r="C1458">
        <v>227.82965000000002</v>
      </c>
      <c r="D1458" s="88" t="s">
        <v>9487</v>
      </c>
      <c r="E1458" s="88">
        <v>0</v>
      </c>
      <c r="F1458" s="89">
        <v>46738</v>
      </c>
      <c r="G1458" s="88">
        <v>0</v>
      </c>
    </row>
    <row r="1459" spans="1:7" x14ac:dyDescent="0.35">
      <c r="A1459" t="s">
        <v>664</v>
      </c>
      <c r="B1459" t="s">
        <v>857</v>
      </c>
      <c r="C1459">
        <v>236.81459999999998</v>
      </c>
      <c r="D1459" s="88" t="s">
        <v>9487</v>
      </c>
      <c r="E1459" s="88">
        <v>0</v>
      </c>
      <c r="F1459" s="89">
        <v>46192</v>
      </c>
      <c r="G1459" s="88">
        <v>0</v>
      </c>
    </row>
    <row r="1460" spans="1:7" x14ac:dyDescent="0.35">
      <c r="A1460" t="s">
        <v>664</v>
      </c>
      <c r="B1460" t="s">
        <v>858</v>
      </c>
      <c r="C1460">
        <v>233.9342</v>
      </c>
      <c r="D1460" s="88" t="s">
        <v>9487</v>
      </c>
      <c r="E1460" s="88">
        <v>0</v>
      </c>
      <c r="F1460" s="89">
        <v>46374</v>
      </c>
      <c r="G1460" s="88">
        <v>0</v>
      </c>
    </row>
    <row r="1461" spans="1:7" x14ac:dyDescent="0.35">
      <c r="A1461" t="s">
        <v>664</v>
      </c>
      <c r="B1461" t="s">
        <v>1366</v>
      </c>
      <c r="C1461">
        <v>239.68195</v>
      </c>
      <c r="D1461" s="88" t="s">
        <v>9487</v>
      </c>
      <c r="E1461" s="88">
        <v>0</v>
      </c>
      <c r="F1461" s="89">
        <v>46038</v>
      </c>
      <c r="G1461" s="88">
        <v>0</v>
      </c>
    </row>
    <row r="1462" spans="1:7" x14ac:dyDescent="0.35">
      <c r="A1462" t="s">
        <v>664</v>
      </c>
      <c r="B1462" t="s">
        <v>1367</v>
      </c>
      <c r="C1462">
        <v>237.14945</v>
      </c>
      <c r="D1462" s="88" t="s">
        <v>9487</v>
      </c>
      <c r="E1462" s="88">
        <v>0</v>
      </c>
      <c r="F1462" s="89">
        <v>46073</v>
      </c>
      <c r="G1462" s="88">
        <v>0</v>
      </c>
    </row>
    <row r="1463" spans="1:7" x14ac:dyDescent="0.35">
      <c r="A1463" t="s">
        <v>664</v>
      </c>
      <c r="B1463" t="s">
        <v>1368</v>
      </c>
      <c r="C1463">
        <v>237.8415</v>
      </c>
      <c r="D1463" s="88" t="s">
        <v>9487</v>
      </c>
      <c r="E1463" s="88">
        <v>0</v>
      </c>
      <c r="F1463" s="89">
        <v>46101</v>
      </c>
      <c r="G1463" s="88">
        <v>0</v>
      </c>
    </row>
    <row r="1464" spans="1:7" x14ac:dyDescent="0.35">
      <c r="A1464" t="s">
        <v>664</v>
      </c>
      <c r="B1464" t="s">
        <v>1369</v>
      </c>
      <c r="C1464">
        <v>235.39879999999999</v>
      </c>
      <c r="D1464" s="88" t="s">
        <v>9487</v>
      </c>
      <c r="E1464" s="88">
        <v>0</v>
      </c>
      <c r="F1464" s="89">
        <v>46283</v>
      </c>
      <c r="G1464" s="88">
        <v>0</v>
      </c>
    </row>
    <row r="1465" spans="1:7" x14ac:dyDescent="0.35">
      <c r="A1465" t="s">
        <v>664</v>
      </c>
      <c r="B1465" t="s">
        <v>1370</v>
      </c>
      <c r="C1465">
        <v>231.08760000000001</v>
      </c>
      <c r="D1465" s="88" t="s">
        <v>9487</v>
      </c>
      <c r="E1465" s="88">
        <v>0</v>
      </c>
      <c r="F1465" s="89">
        <v>46556</v>
      </c>
      <c r="G1465" s="88">
        <v>0</v>
      </c>
    </row>
    <row r="1466" spans="1:7" x14ac:dyDescent="0.35">
      <c r="A1466" t="s">
        <v>664</v>
      </c>
      <c r="B1466" t="s">
        <v>1371</v>
      </c>
      <c r="C1466">
        <v>227.82965000000002</v>
      </c>
      <c r="D1466" s="88" t="s">
        <v>9487</v>
      </c>
      <c r="E1466" s="88">
        <v>0</v>
      </c>
      <c r="F1466" s="89">
        <v>46738</v>
      </c>
      <c r="G1466" s="88">
        <v>0</v>
      </c>
    </row>
    <row r="1467" spans="1:7" x14ac:dyDescent="0.35">
      <c r="A1467" t="s">
        <v>665</v>
      </c>
      <c r="B1467" t="s">
        <v>889</v>
      </c>
      <c r="C1467">
        <v>47.44</v>
      </c>
      <c r="D1467" s="88" t="s">
        <v>9488</v>
      </c>
      <c r="E1467" s="88">
        <v>194.18</v>
      </c>
      <c r="F1467" s="89">
        <v>46192</v>
      </c>
      <c r="G1467" s="88">
        <v>0</v>
      </c>
    </row>
    <row r="1468" spans="1:7" x14ac:dyDescent="0.35">
      <c r="A1468" t="s">
        <v>665</v>
      </c>
      <c r="B1468" t="s">
        <v>890</v>
      </c>
      <c r="C1468">
        <v>3.37</v>
      </c>
      <c r="D1468" s="88" t="s">
        <v>9489</v>
      </c>
      <c r="E1468" s="88">
        <v>194.18</v>
      </c>
      <c r="F1468" s="89">
        <v>46192</v>
      </c>
      <c r="G1468" s="88">
        <v>150</v>
      </c>
    </row>
    <row r="1469" spans="1:7" x14ac:dyDescent="0.35">
      <c r="A1469" t="s">
        <v>665</v>
      </c>
      <c r="B1469" t="s">
        <v>891</v>
      </c>
      <c r="C1469">
        <v>31.47</v>
      </c>
      <c r="D1469" s="88" t="s">
        <v>9488</v>
      </c>
      <c r="E1469" s="88">
        <v>213.6</v>
      </c>
      <c r="F1469" s="89">
        <v>46192</v>
      </c>
      <c r="G1469" s="88">
        <v>0</v>
      </c>
    </row>
    <row r="1470" spans="1:7" x14ac:dyDescent="0.35">
      <c r="A1470" t="s">
        <v>665</v>
      </c>
      <c r="B1470" t="s">
        <v>892</v>
      </c>
      <c r="C1470">
        <v>7.5149999999999997</v>
      </c>
      <c r="D1470" s="88" t="s">
        <v>9489</v>
      </c>
      <c r="E1470" s="88">
        <v>213.6</v>
      </c>
      <c r="F1470" s="89">
        <v>46192</v>
      </c>
      <c r="G1470" s="88">
        <v>0</v>
      </c>
    </row>
    <row r="1471" spans="1:7" x14ac:dyDescent="0.35">
      <c r="A1471" t="s">
        <v>665</v>
      </c>
      <c r="B1471" t="s">
        <v>893</v>
      </c>
      <c r="C1471">
        <v>20.574999999999999</v>
      </c>
      <c r="D1471" s="88" t="s">
        <v>9488</v>
      </c>
      <c r="E1471" s="88">
        <v>230.06</v>
      </c>
      <c r="F1471" s="89">
        <v>46192</v>
      </c>
      <c r="G1471" s="88">
        <v>0</v>
      </c>
    </row>
    <row r="1472" spans="1:7" x14ac:dyDescent="0.35">
      <c r="A1472" t="s">
        <v>665</v>
      </c>
      <c r="B1472" t="s">
        <v>894</v>
      </c>
      <c r="C1472">
        <v>13.434999999999999</v>
      </c>
      <c r="D1472" s="88" t="s">
        <v>9489</v>
      </c>
      <c r="E1472" s="88">
        <v>230.06</v>
      </c>
      <c r="F1472" s="89">
        <v>46192</v>
      </c>
      <c r="G1472" s="88">
        <v>50</v>
      </c>
    </row>
    <row r="1473" spans="1:7" x14ac:dyDescent="0.35">
      <c r="A1473" t="s">
        <v>665</v>
      </c>
      <c r="B1473" t="s">
        <v>895</v>
      </c>
      <c r="C1473">
        <v>11.195</v>
      </c>
      <c r="D1473" s="88" t="s">
        <v>9488</v>
      </c>
      <c r="E1473" s="88">
        <v>249.23</v>
      </c>
      <c r="F1473" s="89">
        <v>46192</v>
      </c>
      <c r="G1473" s="88">
        <v>0</v>
      </c>
    </row>
    <row r="1474" spans="1:7" x14ac:dyDescent="0.35">
      <c r="A1474" t="s">
        <v>665</v>
      </c>
      <c r="B1474" t="s">
        <v>896</v>
      </c>
      <c r="C1474">
        <v>23.450000000000003</v>
      </c>
      <c r="D1474" s="88" t="s">
        <v>9489</v>
      </c>
      <c r="E1474" s="88">
        <v>249.23</v>
      </c>
      <c r="F1474" s="89">
        <v>46192</v>
      </c>
      <c r="G1474" s="88">
        <v>0</v>
      </c>
    </row>
    <row r="1475" spans="1:7" x14ac:dyDescent="0.35">
      <c r="A1475" t="s">
        <v>665</v>
      </c>
      <c r="B1475" t="s">
        <v>897</v>
      </c>
      <c r="C1475">
        <v>5.375</v>
      </c>
      <c r="D1475" s="88" t="s">
        <v>9488</v>
      </c>
      <c r="E1475" s="88">
        <v>268.41000000000003</v>
      </c>
      <c r="F1475" s="89">
        <v>46192</v>
      </c>
      <c r="G1475" s="88">
        <v>0</v>
      </c>
    </row>
    <row r="1476" spans="1:7" x14ac:dyDescent="0.35">
      <c r="A1476" t="s">
        <v>665</v>
      </c>
      <c r="B1476" t="s">
        <v>898</v>
      </c>
      <c r="C1476">
        <v>36.9</v>
      </c>
      <c r="D1476" s="88" t="s">
        <v>9489</v>
      </c>
      <c r="E1476" s="88">
        <v>268.41000000000003</v>
      </c>
      <c r="F1476" s="89">
        <v>46192</v>
      </c>
      <c r="G1476" s="88">
        <v>0</v>
      </c>
    </row>
    <row r="1477" spans="1:7" x14ac:dyDescent="0.35">
      <c r="A1477" t="s">
        <v>665</v>
      </c>
      <c r="B1477" t="s">
        <v>899</v>
      </c>
      <c r="C1477">
        <v>2.29</v>
      </c>
      <c r="D1477" s="88" t="s">
        <v>9488</v>
      </c>
      <c r="E1477" s="88">
        <v>287.57</v>
      </c>
      <c r="F1477" s="89">
        <v>46192</v>
      </c>
      <c r="G1477" s="88">
        <v>30</v>
      </c>
    </row>
    <row r="1478" spans="1:7" x14ac:dyDescent="0.35">
      <c r="A1478" t="s">
        <v>665</v>
      </c>
      <c r="B1478" t="s">
        <v>900</v>
      </c>
      <c r="C1478">
        <v>52.935000000000002</v>
      </c>
      <c r="D1478" s="88" t="s">
        <v>9489</v>
      </c>
      <c r="E1478" s="88">
        <v>287.57</v>
      </c>
      <c r="F1478" s="89">
        <v>46192</v>
      </c>
      <c r="G1478" s="88">
        <v>50</v>
      </c>
    </row>
    <row r="1479" spans="1:7" x14ac:dyDescent="0.35">
      <c r="A1479" t="s">
        <v>665</v>
      </c>
      <c r="B1479" t="s">
        <v>901</v>
      </c>
      <c r="C1479">
        <v>1.5699999999999998</v>
      </c>
      <c r="D1479" s="88" t="s">
        <v>9488</v>
      </c>
      <c r="E1479" s="88">
        <v>295.56</v>
      </c>
      <c r="F1479" s="89">
        <v>46192</v>
      </c>
      <c r="G1479" s="88">
        <v>0</v>
      </c>
    </row>
    <row r="1480" spans="1:7" x14ac:dyDescent="0.35">
      <c r="A1480" t="s">
        <v>665</v>
      </c>
      <c r="B1480" t="s">
        <v>902</v>
      </c>
      <c r="C1480">
        <v>60.16</v>
      </c>
      <c r="D1480" s="88" t="s">
        <v>9489</v>
      </c>
      <c r="E1480" s="88">
        <v>295.56</v>
      </c>
      <c r="F1480" s="89">
        <v>46192</v>
      </c>
      <c r="G1480" s="88">
        <v>0</v>
      </c>
    </row>
    <row r="1481" spans="1:7" x14ac:dyDescent="0.35">
      <c r="A1481" t="s">
        <v>665</v>
      </c>
      <c r="B1481" t="s">
        <v>903</v>
      </c>
      <c r="C1481">
        <v>0.99499999999999988</v>
      </c>
      <c r="D1481" s="88" t="s">
        <v>9488</v>
      </c>
      <c r="E1481" s="88">
        <v>306.75</v>
      </c>
      <c r="F1481" s="89">
        <v>46192</v>
      </c>
      <c r="G1481" s="88">
        <v>0</v>
      </c>
    </row>
    <row r="1482" spans="1:7" x14ac:dyDescent="0.35">
      <c r="A1482" t="s">
        <v>665</v>
      </c>
      <c r="B1482" t="s">
        <v>904</v>
      </c>
      <c r="C1482">
        <v>70.674999999999997</v>
      </c>
      <c r="D1482" s="88" t="s">
        <v>9489</v>
      </c>
      <c r="E1482" s="88">
        <v>306.75</v>
      </c>
      <c r="F1482" s="89">
        <v>46192</v>
      </c>
      <c r="G1482" s="88">
        <v>0</v>
      </c>
    </row>
    <row r="1483" spans="1:7" x14ac:dyDescent="0.35">
      <c r="A1483" t="s">
        <v>665</v>
      </c>
      <c r="B1483" t="s">
        <v>905</v>
      </c>
      <c r="C1483">
        <v>0.66500000000000004</v>
      </c>
      <c r="D1483" s="88" t="s">
        <v>9488</v>
      </c>
      <c r="E1483" s="88">
        <v>315.26</v>
      </c>
      <c r="F1483" s="89">
        <v>46192</v>
      </c>
      <c r="G1483" s="88">
        <v>0</v>
      </c>
    </row>
    <row r="1484" spans="1:7" x14ac:dyDescent="0.35">
      <c r="A1484" t="s">
        <v>665</v>
      </c>
      <c r="B1484" t="s">
        <v>906</v>
      </c>
      <c r="C1484">
        <v>78.78</v>
      </c>
      <c r="D1484" s="88" t="s">
        <v>9489</v>
      </c>
      <c r="E1484" s="88">
        <v>315.26</v>
      </c>
      <c r="F1484" s="89">
        <v>46192</v>
      </c>
      <c r="G1484" s="88">
        <v>0</v>
      </c>
    </row>
    <row r="1485" spans="1:7" x14ac:dyDescent="0.35">
      <c r="A1485" t="s">
        <v>665</v>
      </c>
      <c r="B1485" t="s">
        <v>907</v>
      </c>
      <c r="C1485">
        <v>0.39</v>
      </c>
      <c r="D1485" s="88" t="s">
        <v>9488</v>
      </c>
      <c r="E1485" s="88">
        <v>325.91000000000003</v>
      </c>
      <c r="F1485" s="89">
        <v>46192</v>
      </c>
      <c r="G1485" s="88">
        <v>0</v>
      </c>
    </row>
    <row r="1486" spans="1:7" x14ac:dyDescent="0.35">
      <c r="A1486" t="s">
        <v>665</v>
      </c>
      <c r="B1486" t="s">
        <v>908</v>
      </c>
      <c r="C1486">
        <v>89.045000000000002</v>
      </c>
      <c r="D1486" s="88" t="s">
        <v>9489</v>
      </c>
      <c r="E1486" s="88">
        <v>325.91000000000003</v>
      </c>
      <c r="F1486" s="89">
        <v>46192</v>
      </c>
      <c r="G1486" s="88">
        <v>0</v>
      </c>
    </row>
    <row r="1487" spans="1:7" x14ac:dyDescent="0.35">
      <c r="A1487" t="s">
        <v>665</v>
      </c>
      <c r="B1487" t="s">
        <v>909</v>
      </c>
      <c r="C1487">
        <v>33.08</v>
      </c>
      <c r="D1487" s="88" t="s">
        <v>9488</v>
      </c>
      <c r="E1487" s="88">
        <v>216.74</v>
      </c>
      <c r="F1487" s="89">
        <v>46374</v>
      </c>
      <c r="G1487" s="88">
        <v>0</v>
      </c>
    </row>
    <row r="1488" spans="1:7" x14ac:dyDescent="0.35">
      <c r="A1488" t="s">
        <v>665</v>
      </c>
      <c r="B1488" t="s">
        <v>910</v>
      </c>
      <c r="C1488">
        <v>15.145</v>
      </c>
      <c r="D1488" s="88" t="s">
        <v>9489</v>
      </c>
      <c r="E1488" s="88">
        <v>216.74</v>
      </c>
      <c r="F1488" s="89">
        <v>46374</v>
      </c>
      <c r="G1488" s="88">
        <v>0</v>
      </c>
    </row>
    <row r="1489" spans="1:7" x14ac:dyDescent="0.35">
      <c r="A1489" t="s">
        <v>665</v>
      </c>
      <c r="B1489" t="s">
        <v>911</v>
      </c>
      <c r="C1489">
        <v>22.344999999999999</v>
      </c>
      <c r="D1489" s="88" t="s">
        <v>9488</v>
      </c>
      <c r="E1489" s="88">
        <v>236.45</v>
      </c>
      <c r="F1489" s="89">
        <v>46374</v>
      </c>
      <c r="G1489" s="88">
        <v>0</v>
      </c>
    </row>
    <row r="1490" spans="1:7" x14ac:dyDescent="0.35">
      <c r="A1490" t="s">
        <v>665</v>
      </c>
      <c r="B1490" t="s">
        <v>912</v>
      </c>
      <c r="C1490">
        <v>24.195</v>
      </c>
      <c r="D1490" s="88" t="s">
        <v>9489</v>
      </c>
      <c r="E1490" s="88">
        <v>236.45</v>
      </c>
      <c r="F1490" s="89">
        <v>46374</v>
      </c>
      <c r="G1490" s="88">
        <v>0</v>
      </c>
    </row>
    <row r="1491" spans="1:7" x14ac:dyDescent="0.35">
      <c r="A1491" t="s">
        <v>665</v>
      </c>
      <c r="B1491" t="s">
        <v>913</v>
      </c>
      <c r="C1491">
        <v>14.885</v>
      </c>
      <c r="D1491" s="88" t="s">
        <v>9488</v>
      </c>
      <c r="E1491" s="88">
        <v>256.14999999999998</v>
      </c>
      <c r="F1491" s="89">
        <v>46374</v>
      </c>
      <c r="G1491" s="88">
        <v>100</v>
      </c>
    </row>
    <row r="1492" spans="1:7" x14ac:dyDescent="0.35">
      <c r="A1492" t="s">
        <v>665</v>
      </c>
      <c r="B1492" t="s">
        <v>914</v>
      </c>
      <c r="C1492">
        <v>36.260000000000005</v>
      </c>
      <c r="D1492" s="88" t="s">
        <v>9489</v>
      </c>
      <c r="E1492" s="88">
        <v>256.14999999999998</v>
      </c>
      <c r="F1492" s="89">
        <v>46374</v>
      </c>
      <c r="G1492" s="88">
        <v>30</v>
      </c>
    </row>
    <row r="1493" spans="1:7" x14ac:dyDescent="0.35">
      <c r="A1493" t="s">
        <v>665</v>
      </c>
      <c r="B1493" t="s">
        <v>915</v>
      </c>
      <c r="C1493">
        <v>9.3049999999999997</v>
      </c>
      <c r="D1493" s="88" t="s">
        <v>9488</v>
      </c>
      <c r="E1493" s="88">
        <v>275.86</v>
      </c>
      <c r="F1493" s="89">
        <v>46374</v>
      </c>
      <c r="G1493" s="88">
        <v>30</v>
      </c>
    </row>
    <row r="1494" spans="1:7" x14ac:dyDescent="0.35">
      <c r="A1494" t="s">
        <v>665</v>
      </c>
      <c r="B1494" t="s">
        <v>916</v>
      </c>
      <c r="C1494">
        <v>50.06</v>
      </c>
      <c r="D1494" s="88" t="s">
        <v>9489</v>
      </c>
      <c r="E1494" s="88">
        <v>275.86</v>
      </c>
      <c r="F1494" s="89">
        <v>46374</v>
      </c>
      <c r="G1494" s="88">
        <v>60</v>
      </c>
    </row>
    <row r="1495" spans="1:7" x14ac:dyDescent="0.35">
      <c r="A1495" t="s">
        <v>665</v>
      </c>
      <c r="B1495" t="s">
        <v>917</v>
      </c>
      <c r="C1495">
        <v>5.8100000000000005</v>
      </c>
      <c r="D1495" s="88" t="s">
        <v>9488</v>
      </c>
      <c r="E1495" s="88">
        <v>295.56</v>
      </c>
      <c r="F1495" s="89">
        <v>46374</v>
      </c>
      <c r="G1495" s="88">
        <v>100</v>
      </c>
    </row>
    <row r="1496" spans="1:7" x14ac:dyDescent="0.35">
      <c r="A1496" t="s">
        <v>665</v>
      </c>
      <c r="B1496" t="s">
        <v>918</v>
      </c>
      <c r="C1496">
        <v>65.83</v>
      </c>
      <c r="D1496" s="88" t="s">
        <v>9489</v>
      </c>
      <c r="E1496" s="88">
        <v>295.56</v>
      </c>
      <c r="F1496" s="89">
        <v>46374</v>
      </c>
      <c r="G1496" s="88">
        <v>0</v>
      </c>
    </row>
    <row r="1497" spans="1:7" x14ac:dyDescent="0.35">
      <c r="A1497" t="s">
        <v>665</v>
      </c>
      <c r="B1497" t="s">
        <v>919</v>
      </c>
      <c r="C1497">
        <v>3.5750000000000002</v>
      </c>
      <c r="D1497" s="88" t="s">
        <v>9488</v>
      </c>
      <c r="E1497" s="88">
        <v>315.26</v>
      </c>
      <c r="F1497" s="89">
        <v>46374</v>
      </c>
      <c r="G1497" s="88">
        <v>0</v>
      </c>
    </row>
    <row r="1498" spans="1:7" x14ac:dyDescent="0.35">
      <c r="A1498" t="s">
        <v>665</v>
      </c>
      <c r="B1498" t="s">
        <v>920</v>
      </c>
      <c r="C1498">
        <v>82.759999999999991</v>
      </c>
      <c r="D1498" s="88" t="s">
        <v>9489</v>
      </c>
      <c r="E1498" s="88">
        <v>315.26</v>
      </c>
      <c r="F1498" s="89">
        <v>46374</v>
      </c>
      <c r="G1498" s="88">
        <v>0</v>
      </c>
    </row>
    <row r="1499" spans="1:7" x14ac:dyDescent="0.35">
      <c r="A1499" t="s">
        <v>665</v>
      </c>
      <c r="B1499" t="s">
        <v>3568</v>
      </c>
      <c r="C1499">
        <v>59.585000000000001</v>
      </c>
      <c r="D1499" s="88" t="s">
        <v>9488</v>
      </c>
      <c r="E1499" s="88">
        <v>180</v>
      </c>
      <c r="F1499" s="89">
        <v>46038</v>
      </c>
      <c r="G1499" s="88">
        <v>0</v>
      </c>
    </row>
    <row r="1500" spans="1:7" x14ac:dyDescent="0.35">
      <c r="A1500" t="s">
        <v>665</v>
      </c>
      <c r="B1500" t="s">
        <v>3569</v>
      </c>
      <c r="C1500">
        <v>49.599999999999994</v>
      </c>
      <c r="D1500" s="88" t="s">
        <v>9488</v>
      </c>
      <c r="E1500" s="88">
        <v>190</v>
      </c>
      <c r="F1500" s="89">
        <v>46038</v>
      </c>
      <c r="G1500" s="88">
        <v>0</v>
      </c>
    </row>
    <row r="1501" spans="1:7" x14ac:dyDescent="0.35">
      <c r="A1501" t="s">
        <v>665</v>
      </c>
      <c r="B1501" t="s">
        <v>3570</v>
      </c>
      <c r="C1501">
        <v>39.625</v>
      </c>
      <c r="D1501" s="88" t="s">
        <v>9488</v>
      </c>
      <c r="E1501" s="88">
        <v>200</v>
      </c>
      <c r="F1501" s="89">
        <v>46038</v>
      </c>
      <c r="G1501" s="88">
        <v>0</v>
      </c>
    </row>
    <row r="1502" spans="1:7" x14ac:dyDescent="0.35">
      <c r="A1502" t="s">
        <v>665</v>
      </c>
      <c r="B1502" t="s">
        <v>3571</v>
      </c>
      <c r="C1502">
        <v>5.0000000000000001E-3</v>
      </c>
      <c r="D1502" s="88" t="s">
        <v>9489</v>
      </c>
      <c r="E1502" s="88">
        <v>200</v>
      </c>
      <c r="F1502" s="89">
        <v>46038</v>
      </c>
      <c r="G1502" s="88">
        <v>0</v>
      </c>
    </row>
    <row r="1503" spans="1:7" x14ac:dyDescent="0.35">
      <c r="A1503" t="s">
        <v>665</v>
      </c>
      <c r="B1503" t="s">
        <v>3572</v>
      </c>
      <c r="C1503">
        <v>34.64</v>
      </c>
      <c r="D1503" s="88" t="s">
        <v>9488</v>
      </c>
      <c r="E1503" s="88">
        <v>205</v>
      </c>
      <c r="F1503" s="89">
        <v>46038</v>
      </c>
      <c r="G1503" s="88">
        <v>0</v>
      </c>
    </row>
    <row r="1504" spans="1:7" x14ac:dyDescent="0.35">
      <c r="A1504" t="s">
        <v>665</v>
      </c>
      <c r="B1504" t="s">
        <v>3573</v>
      </c>
      <c r="C1504">
        <v>1.4999999999999999E-2</v>
      </c>
      <c r="D1504" s="88" t="s">
        <v>9489</v>
      </c>
      <c r="E1504" s="88">
        <v>205</v>
      </c>
      <c r="F1504" s="89">
        <v>46038</v>
      </c>
      <c r="G1504" s="88">
        <v>0</v>
      </c>
    </row>
    <row r="1505" spans="1:7" x14ac:dyDescent="0.35">
      <c r="A1505" t="s">
        <v>665</v>
      </c>
      <c r="B1505" t="s">
        <v>3574</v>
      </c>
      <c r="C1505">
        <v>29.69</v>
      </c>
      <c r="D1505" s="88" t="s">
        <v>9488</v>
      </c>
      <c r="E1505" s="88">
        <v>210</v>
      </c>
      <c r="F1505" s="89">
        <v>46038</v>
      </c>
      <c r="G1505" s="88">
        <v>0</v>
      </c>
    </row>
    <row r="1506" spans="1:7" x14ac:dyDescent="0.35">
      <c r="A1506" t="s">
        <v>665</v>
      </c>
      <c r="B1506" t="s">
        <v>3575</v>
      </c>
      <c r="C1506">
        <v>4.9999999999999996E-2</v>
      </c>
      <c r="D1506" s="88" t="s">
        <v>9489</v>
      </c>
      <c r="E1506" s="88">
        <v>210</v>
      </c>
      <c r="F1506" s="89">
        <v>46038</v>
      </c>
      <c r="G1506" s="88">
        <v>0</v>
      </c>
    </row>
    <row r="1507" spans="1:7" x14ac:dyDescent="0.35">
      <c r="A1507" t="s">
        <v>665</v>
      </c>
      <c r="B1507" t="s">
        <v>3576</v>
      </c>
      <c r="C1507">
        <v>24.799999999999997</v>
      </c>
      <c r="D1507" s="88" t="s">
        <v>9488</v>
      </c>
      <c r="E1507" s="88">
        <v>215</v>
      </c>
      <c r="F1507" s="89">
        <v>46038</v>
      </c>
      <c r="G1507" s="88">
        <v>0</v>
      </c>
    </row>
    <row r="1508" spans="1:7" x14ac:dyDescent="0.35">
      <c r="A1508" t="s">
        <v>665</v>
      </c>
      <c r="B1508" t="s">
        <v>3577</v>
      </c>
      <c r="C1508">
        <v>0.16</v>
      </c>
      <c r="D1508" s="88" t="s">
        <v>9489</v>
      </c>
      <c r="E1508" s="88">
        <v>215</v>
      </c>
      <c r="F1508" s="89">
        <v>46038</v>
      </c>
      <c r="G1508" s="88">
        <v>0</v>
      </c>
    </row>
    <row r="1509" spans="1:7" x14ac:dyDescent="0.35">
      <c r="A1509" t="s">
        <v>665</v>
      </c>
      <c r="B1509" t="s">
        <v>3578</v>
      </c>
      <c r="C1509">
        <v>20.05</v>
      </c>
      <c r="D1509" s="88" t="s">
        <v>9488</v>
      </c>
      <c r="E1509" s="88">
        <v>220</v>
      </c>
      <c r="F1509" s="89">
        <v>46038</v>
      </c>
      <c r="G1509" s="88">
        <v>0</v>
      </c>
    </row>
    <row r="1510" spans="1:7" x14ac:dyDescent="0.35">
      <c r="A1510" t="s">
        <v>665</v>
      </c>
      <c r="B1510" t="s">
        <v>3579</v>
      </c>
      <c r="C1510">
        <v>0.4</v>
      </c>
      <c r="D1510" s="88" t="s">
        <v>9489</v>
      </c>
      <c r="E1510" s="88">
        <v>220</v>
      </c>
      <c r="F1510" s="89">
        <v>46038</v>
      </c>
      <c r="G1510" s="88">
        <v>0</v>
      </c>
    </row>
    <row r="1511" spans="1:7" x14ac:dyDescent="0.35">
      <c r="A1511" t="s">
        <v>665</v>
      </c>
      <c r="B1511" t="s">
        <v>3580</v>
      </c>
      <c r="C1511">
        <v>15.504999999999999</v>
      </c>
      <c r="D1511" s="88" t="s">
        <v>9488</v>
      </c>
      <c r="E1511" s="88">
        <v>225</v>
      </c>
      <c r="F1511" s="89">
        <v>46038</v>
      </c>
      <c r="G1511" s="88">
        <v>0</v>
      </c>
    </row>
    <row r="1512" spans="1:7" x14ac:dyDescent="0.35">
      <c r="A1512" t="s">
        <v>665</v>
      </c>
      <c r="B1512" t="s">
        <v>3581</v>
      </c>
      <c r="C1512">
        <v>0.84499999999999997</v>
      </c>
      <c r="D1512" s="88" t="s">
        <v>9489</v>
      </c>
      <c r="E1512" s="88">
        <v>225</v>
      </c>
      <c r="F1512" s="89">
        <v>46038</v>
      </c>
      <c r="G1512" s="88">
        <v>0</v>
      </c>
    </row>
    <row r="1513" spans="1:7" x14ac:dyDescent="0.35">
      <c r="A1513" t="s">
        <v>665</v>
      </c>
      <c r="B1513" t="s">
        <v>3582</v>
      </c>
      <c r="C1513">
        <v>11.275</v>
      </c>
      <c r="D1513" s="88" t="s">
        <v>9488</v>
      </c>
      <c r="E1513" s="88">
        <v>230</v>
      </c>
      <c r="F1513" s="89">
        <v>46038</v>
      </c>
      <c r="G1513" s="88">
        <v>0</v>
      </c>
    </row>
    <row r="1514" spans="1:7" x14ac:dyDescent="0.35">
      <c r="A1514" t="s">
        <v>665</v>
      </c>
      <c r="B1514" t="s">
        <v>3583</v>
      </c>
      <c r="C1514">
        <v>1.615</v>
      </c>
      <c r="D1514" s="88" t="s">
        <v>9489</v>
      </c>
      <c r="E1514" s="88">
        <v>230</v>
      </c>
      <c r="F1514" s="89">
        <v>46038</v>
      </c>
      <c r="G1514" s="88">
        <v>0</v>
      </c>
    </row>
    <row r="1515" spans="1:7" x14ac:dyDescent="0.35">
      <c r="A1515" t="s">
        <v>665</v>
      </c>
      <c r="B1515" t="s">
        <v>3584</v>
      </c>
      <c r="C1515">
        <v>7.5549999999999997</v>
      </c>
      <c r="D1515" s="88" t="s">
        <v>9488</v>
      </c>
      <c r="E1515" s="88">
        <v>235</v>
      </c>
      <c r="F1515" s="89">
        <v>46038</v>
      </c>
      <c r="G1515" s="88">
        <v>0</v>
      </c>
    </row>
    <row r="1516" spans="1:7" x14ac:dyDescent="0.35">
      <c r="A1516" t="s">
        <v>665</v>
      </c>
      <c r="B1516" t="s">
        <v>3585</v>
      </c>
      <c r="C1516">
        <v>2.8899999999999997</v>
      </c>
      <c r="D1516" s="88" t="s">
        <v>9489</v>
      </c>
      <c r="E1516" s="88">
        <v>235</v>
      </c>
      <c r="F1516" s="89">
        <v>46038</v>
      </c>
      <c r="G1516" s="88">
        <v>0</v>
      </c>
    </row>
    <row r="1517" spans="1:7" x14ac:dyDescent="0.35">
      <c r="A1517" t="s">
        <v>665</v>
      </c>
      <c r="B1517" t="s">
        <v>3586</v>
      </c>
      <c r="C1517">
        <v>4.5549999999999997</v>
      </c>
      <c r="D1517" s="88" t="s">
        <v>9488</v>
      </c>
      <c r="E1517" s="88">
        <v>240</v>
      </c>
      <c r="F1517" s="89">
        <v>46038</v>
      </c>
      <c r="G1517" s="88">
        <v>50</v>
      </c>
    </row>
    <row r="1518" spans="1:7" x14ac:dyDescent="0.35">
      <c r="A1518" t="s">
        <v>665</v>
      </c>
      <c r="B1518" t="s">
        <v>3587</v>
      </c>
      <c r="C1518">
        <v>4.9050000000000002</v>
      </c>
      <c r="D1518" s="88" t="s">
        <v>9489</v>
      </c>
      <c r="E1518" s="88">
        <v>240</v>
      </c>
      <c r="F1518" s="89">
        <v>46038</v>
      </c>
      <c r="G1518" s="88">
        <v>0</v>
      </c>
    </row>
    <row r="1519" spans="1:7" x14ac:dyDescent="0.35">
      <c r="A1519" t="s">
        <v>665</v>
      </c>
      <c r="B1519" t="s">
        <v>3588</v>
      </c>
      <c r="C1519">
        <v>1.085</v>
      </c>
      <c r="D1519" s="88" t="s">
        <v>9488</v>
      </c>
      <c r="E1519" s="88">
        <v>250</v>
      </c>
      <c r="F1519" s="89">
        <v>46038</v>
      </c>
      <c r="G1519" s="88">
        <v>0</v>
      </c>
    </row>
    <row r="1520" spans="1:7" x14ac:dyDescent="0.35">
      <c r="A1520" t="s">
        <v>665</v>
      </c>
      <c r="B1520" t="s">
        <v>3589</v>
      </c>
      <c r="C1520">
        <v>11.495000000000001</v>
      </c>
      <c r="D1520" s="88" t="s">
        <v>9489</v>
      </c>
      <c r="E1520" s="88">
        <v>250</v>
      </c>
      <c r="F1520" s="89">
        <v>46038</v>
      </c>
      <c r="G1520" s="88">
        <v>0</v>
      </c>
    </row>
    <row r="1521" spans="1:7" x14ac:dyDescent="0.35">
      <c r="A1521" t="s">
        <v>665</v>
      </c>
      <c r="B1521" t="s">
        <v>3590</v>
      </c>
      <c r="C1521">
        <v>0.13</v>
      </c>
      <c r="D1521" s="88" t="s">
        <v>9488</v>
      </c>
      <c r="E1521" s="88">
        <v>260</v>
      </c>
      <c r="F1521" s="89">
        <v>46038</v>
      </c>
      <c r="G1521" s="88">
        <v>0</v>
      </c>
    </row>
    <row r="1522" spans="1:7" x14ac:dyDescent="0.35">
      <c r="A1522" t="s">
        <v>665</v>
      </c>
      <c r="B1522" t="s">
        <v>3591</v>
      </c>
      <c r="C1522">
        <v>20.71</v>
      </c>
      <c r="D1522" s="88" t="s">
        <v>9489</v>
      </c>
      <c r="E1522" s="88">
        <v>260</v>
      </c>
      <c r="F1522" s="89">
        <v>46038</v>
      </c>
      <c r="G1522" s="88">
        <v>0</v>
      </c>
    </row>
    <row r="1523" spans="1:7" x14ac:dyDescent="0.35">
      <c r="A1523" t="s">
        <v>665</v>
      </c>
      <c r="B1523" t="s">
        <v>3592</v>
      </c>
      <c r="C1523">
        <v>0.01</v>
      </c>
      <c r="D1523" s="88" t="s">
        <v>9488</v>
      </c>
      <c r="E1523" s="88">
        <v>270</v>
      </c>
      <c r="F1523" s="89">
        <v>46038</v>
      </c>
      <c r="G1523" s="88">
        <v>0</v>
      </c>
    </row>
    <row r="1524" spans="1:7" x14ac:dyDescent="0.35">
      <c r="A1524" t="s">
        <v>665</v>
      </c>
      <c r="B1524" t="s">
        <v>3593</v>
      </c>
      <c r="C1524">
        <v>30.7</v>
      </c>
      <c r="D1524" s="88" t="s">
        <v>9489</v>
      </c>
      <c r="E1524" s="88">
        <v>270</v>
      </c>
      <c r="F1524" s="89">
        <v>46038</v>
      </c>
      <c r="G1524" s="88">
        <v>0</v>
      </c>
    </row>
    <row r="1525" spans="1:7" x14ac:dyDescent="0.35">
      <c r="A1525" t="s">
        <v>665</v>
      </c>
      <c r="B1525" t="s">
        <v>3594</v>
      </c>
      <c r="C1525">
        <v>40.700000000000003</v>
      </c>
      <c r="D1525" s="88" t="s">
        <v>9489</v>
      </c>
      <c r="E1525" s="88">
        <v>280</v>
      </c>
      <c r="F1525" s="89">
        <v>46038</v>
      </c>
      <c r="G1525" s="88">
        <v>0</v>
      </c>
    </row>
    <row r="1526" spans="1:7" x14ac:dyDescent="0.35">
      <c r="A1526" t="s">
        <v>665</v>
      </c>
      <c r="B1526" t="s">
        <v>3595</v>
      </c>
      <c r="C1526">
        <v>60.7</v>
      </c>
      <c r="D1526" s="88" t="s">
        <v>9489</v>
      </c>
      <c r="E1526" s="88">
        <v>300</v>
      </c>
      <c r="F1526" s="89">
        <v>46038</v>
      </c>
      <c r="G1526" s="88">
        <v>0</v>
      </c>
    </row>
    <row r="1527" spans="1:7" x14ac:dyDescent="0.35">
      <c r="A1527" t="s">
        <v>665</v>
      </c>
      <c r="B1527" t="s">
        <v>3596</v>
      </c>
      <c r="C1527">
        <v>80.7</v>
      </c>
      <c r="D1527" s="88" t="s">
        <v>9489</v>
      </c>
      <c r="E1527" s="88">
        <v>320</v>
      </c>
      <c r="F1527" s="89">
        <v>46038</v>
      </c>
      <c r="G1527" s="88">
        <v>0</v>
      </c>
    </row>
    <row r="1528" spans="1:7" x14ac:dyDescent="0.35">
      <c r="A1528" t="s">
        <v>665</v>
      </c>
      <c r="B1528" t="s">
        <v>3597</v>
      </c>
      <c r="C1528">
        <v>100.7</v>
      </c>
      <c r="D1528" s="88" t="s">
        <v>9489</v>
      </c>
      <c r="E1528" s="88">
        <v>340</v>
      </c>
      <c r="F1528" s="89">
        <v>46038</v>
      </c>
      <c r="G1528" s="88">
        <v>0</v>
      </c>
    </row>
    <row r="1529" spans="1:7" x14ac:dyDescent="0.35">
      <c r="A1529" t="s">
        <v>665</v>
      </c>
      <c r="B1529" t="s">
        <v>3598</v>
      </c>
      <c r="C1529">
        <v>60.21</v>
      </c>
      <c r="D1529" s="88" t="s">
        <v>9488</v>
      </c>
      <c r="E1529" s="88">
        <v>180</v>
      </c>
      <c r="F1529" s="89">
        <v>46073</v>
      </c>
      <c r="G1529" s="88">
        <v>0</v>
      </c>
    </row>
    <row r="1530" spans="1:7" x14ac:dyDescent="0.35">
      <c r="A1530" t="s">
        <v>665</v>
      </c>
      <c r="B1530" t="s">
        <v>3599</v>
      </c>
      <c r="C1530">
        <v>0.13500000000000001</v>
      </c>
      <c r="D1530" s="88" t="s">
        <v>9489</v>
      </c>
      <c r="E1530" s="88">
        <v>180</v>
      </c>
      <c r="F1530" s="89">
        <v>46073</v>
      </c>
      <c r="G1530" s="88">
        <v>0</v>
      </c>
    </row>
    <row r="1531" spans="1:7" x14ac:dyDescent="0.35">
      <c r="A1531" t="s">
        <v>665</v>
      </c>
      <c r="B1531" t="s">
        <v>3600</v>
      </c>
      <c r="C1531">
        <v>50.43</v>
      </c>
      <c r="D1531" s="88" t="s">
        <v>9488</v>
      </c>
      <c r="E1531" s="88">
        <v>190</v>
      </c>
      <c r="F1531" s="89">
        <v>46073</v>
      </c>
      <c r="G1531" s="88">
        <v>0</v>
      </c>
    </row>
    <row r="1532" spans="1:7" x14ac:dyDescent="0.35">
      <c r="A1532" t="s">
        <v>665</v>
      </c>
      <c r="B1532" t="s">
        <v>3601</v>
      </c>
      <c r="C1532">
        <v>0.435</v>
      </c>
      <c r="D1532" s="88" t="s">
        <v>9489</v>
      </c>
      <c r="E1532" s="88">
        <v>190</v>
      </c>
      <c r="F1532" s="89">
        <v>46073</v>
      </c>
      <c r="G1532" s="88">
        <v>0</v>
      </c>
    </row>
    <row r="1533" spans="1:7" x14ac:dyDescent="0.35">
      <c r="A1533" t="s">
        <v>665</v>
      </c>
      <c r="B1533" t="s">
        <v>3602</v>
      </c>
      <c r="C1533">
        <v>40.950000000000003</v>
      </c>
      <c r="D1533" s="88" t="s">
        <v>9488</v>
      </c>
      <c r="E1533" s="88">
        <v>200</v>
      </c>
      <c r="F1533" s="89">
        <v>46073</v>
      </c>
      <c r="G1533" s="88">
        <v>0</v>
      </c>
    </row>
    <row r="1534" spans="1:7" x14ac:dyDescent="0.35">
      <c r="A1534" t="s">
        <v>665</v>
      </c>
      <c r="B1534" t="s">
        <v>3603</v>
      </c>
      <c r="C1534">
        <v>1.1400000000000001</v>
      </c>
      <c r="D1534" s="88" t="s">
        <v>9489</v>
      </c>
      <c r="E1534" s="88">
        <v>200</v>
      </c>
      <c r="F1534" s="89">
        <v>46073</v>
      </c>
      <c r="G1534" s="88">
        <v>0</v>
      </c>
    </row>
    <row r="1535" spans="1:7" x14ac:dyDescent="0.35">
      <c r="A1535" t="s">
        <v>665</v>
      </c>
      <c r="B1535" t="s">
        <v>3604</v>
      </c>
      <c r="C1535">
        <v>31.634999999999998</v>
      </c>
      <c r="D1535" s="88" t="s">
        <v>9488</v>
      </c>
      <c r="E1535" s="88">
        <v>210</v>
      </c>
      <c r="F1535" s="89">
        <v>46073</v>
      </c>
      <c r="G1535" s="88">
        <v>0</v>
      </c>
    </row>
    <row r="1536" spans="1:7" x14ac:dyDescent="0.35">
      <c r="A1536" t="s">
        <v>665</v>
      </c>
      <c r="B1536" t="s">
        <v>3605</v>
      </c>
      <c r="C1536">
        <v>2.0249999999999999</v>
      </c>
      <c r="D1536" s="88" t="s">
        <v>9489</v>
      </c>
      <c r="E1536" s="88">
        <v>210</v>
      </c>
      <c r="F1536" s="89">
        <v>46073</v>
      </c>
      <c r="G1536" s="88">
        <v>0</v>
      </c>
    </row>
    <row r="1537" spans="1:7" x14ac:dyDescent="0.35">
      <c r="A1537" t="s">
        <v>665</v>
      </c>
      <c r="B1537" t="s">
        <v>3606</v>
      </c>
      <c r="C1537">
        <v>27.2</v>
      </c>
      <c r="D1537" s="88" t="s">
        <v>9488</v>
      </c>
      <c r="E1537" s="88">
        <v>215</v>
      </c>
      <c r="F1537" s="89">
        <v>46073</v>
      </c>
      <c r="G1537" s="88">
        <v>0</v>
      </c>
    </row>
    <row r="1538" spans="1:7" x14ac:dyDescent="0.35">
      <c r="A1538" t="s">
        <v>665</v>
      </c>
      <c r="B1538" t="s">
        <v>3607</v>
      </c>
      <c r="C1538">
        <v>2.75</v>
      </c>
      <c r="D1538" s="88" t="s">
        <v>9489</v>
      </c>
      <c r="E1538" s="88">
        <v>215</v>
      </c>
      <c r="F1538" s="89">
        <v>46073</v>
      </c>
      <c r="G1538" s="88">
        <v>0</v>
      </c>
    </row>
    <row r="1539" spans="1:7" x14ac:dyDescent="0.35">
      <c r="A1539" t="s">
        <v>665</v>
      </c>
      <c r="B1539" t="s">
        <v>3608</v>
      </c>
      <c r="C1539">
        <v>22.979999999999997</v>
      </c>
      <c r="D1539" s="88" t="s">
        <v>9488</v>
      </c>
      <c r="E1539" s="88">
        <v>220</v>
      </c>
      <c r="F1539" s="89">
        <v>46073</v>
      </c>
      <c r="G1539" s="88">
        <v>0</v>
      </c>
    </row>
    <row r="1540" spans="1:7" x14ac:dyDescent="0.35">
      <c r="A1540" t="s">
        <v>665</v>
      </c>
      <c r="B1540" t="s">
        <v>3609</v>
      </c>
      <c r="C1540">
        <v>3.7199999999999998</v>
      </c>
      <c r="D1540" s="88" t="s">
        <v>9489</v>
      </c>
      <c r="E1540" s="88">
        <v>220</v>
      </c>
      <c r="F1540" s="89">
        <v>46073</v>
      </c>
      <c r="G1540" s="88">
        <v>0</v>
      </c>
    </row>
    <row r="1541" spans="1:7" x14ac:dyDescent="0.35">
      <c r="A1541" t="s">
        <v>665</v>
      </c>
      <c r="B1541" t="s">
        <v>3610</v>
      </c>
      <c r="C1541">
        <v>18.995000000000001</v>
      </c>
      <c r="D1541" s="88" t="s">
        <v>9488</v>
      </c>
      <c r="E1541" s="88">
        <v>225</v>
      </c>
      <c r="F1541" s="89">
        <v>46073</v>
      </c>
      <c r="G1541" s="88">
        <v>0</v>
      </c>
    </row>
    <row r="1542" spans="1:7" x14ac:dyDescent="0.35">
      <c r="A1542" t="s">
        <v>665</v>
      </c>
      <c r="B1542" t="s">
        <v>3611</v>
      </c>
      <c r="C1542">
        <v>4.9550000000000001</v>
      </c>
      <c r="D1542" s="88" t="s">
        <v>9489</v>
      </c>
      <c r="E1542" s="88">
        <v>225</v>
      </c>
      <c r="F1542" s="89">
        <v>46073</v>
      </c>
      <c r="G1542" s="88">
        <v>0</v>
      </c>
    </row>
    <row r="1543" spans="1:7" x14ac:dyDescent="0.35">
      <c r="A1543" t="s">
        <v>665</v>
      </c>
      <c r="B1543" t="s">
        <v>3612</v>
      </c>
      <c r="C1543">
        <v>15.145</v>
      </c>
      <c r="D1543" s="88" t="s">
        <v>9488</v>
      </c>
      <c r="E1543" s="88">
        <v>230</v>
      </c>
      <c r="F1543" s="89">
        <v>46073</v>
      </c>
      <c r="G1543" s="88">
        <v>0</v>
      </c>
    </row>
    <row r="1544" spans="1:7" x14ac:dyDescent="0.35">
      <c r="A1544" t="s">
        <v>665</v>
      </c>
      <c r="B1544" t="s">
        <v>3613</v>
      </c>
      <c r="C1544">
        <v>6.335</v>
      </c>
      <c r="D1544" s="88" t="s">
        <v>9489</v>
      </c>
      <c r="E1544" s="88">
        <v>230</v>
      </c>
      <c r="F1544" s="89">
        <v>46073</v>
      </c>
      <c r="G1544" s="88">
        <v>0</v>
      </c>
    </row>
    <row r="1545" spans="1:7" x14ac:dyDescent="0.35">
      <c r="A1545" t="s">
        <v>665</v>
      </c>
      <c r="B1545" t="s">
        <v>3614</v>
      </c>
      <c r="C1545">
        <v>11.96</v>
      </c>
      <c r="D1545" s="88" t="s">
        <v>9488</v>
      </c>
      <c r="E1545" s="88">
        <v>235</v>
      </c>
      <c r="F1545" s="89">
        <v>46073</v>
      </c>
      <c r="G1545" s="88">
        <v>75</v>
      </c>
    </row>
    <row r="1546" spans="1:7" x14ac:dyDescent="0.35">
      <c r="A1546" t="s">
        <v>665</v>
      </c>
      <c r="B1546" t="s">
        <v>3615</v>
      </c>
      <c r="C1546">
        <v>8.4050000000000011</v>
      </c>
      <c r="D1546" s="88" t="s">
        <v>9489</v>
      </c>
      <c r="E1546" s="88">
        <v>235</v>
      </c>
      <c r="F1546" s="89">
        <v>46073</v>
      </c>
      <c r="G1546" s="88">
        <v>0</v>
      </c>
    </row>
    <row r="1547" spans="1:7" x14ac:dyDescent="0.35">
      <c r="A1547" t="s">
        <v>665</v>
      </c>
      <c r="B1547" t="s">
        <v>3616</v>
      </c>
      <c r="C1547">
        <v>9.23</v>
      </c>
      <c r="D1547" s="88" t="s">
        <v>9488</v>
      </c>
      <c r="E1547" s="88">
        <v>240</v>
      </c>
      <c r="F1547" s="89">
        <v>46073</v>
      </c>
      <c r="G1547" s="88">
        <v>50</v>
      </c>
    </row>
    <row r="1548" spans="1:7" x14ac:dyDescent="0.35">
      <c r="A1548" t="s">
        <v>665</v>
      </c>
      <c r="B1548" t="s">
        <v>3617</v>
      </c>
      <c r="C1548">
        <v>10.935</v>
      </c>
      <c r="D1548" s="88" t="s">
        <v>9489</v>
      </c>
      <c r="E1548" s="88">
        <v>240</v>
      </c>
      <c r="F1548" s="89">
        <v>46073</v>
      </c>
      <c r="G1548" s="88">
        <v>0</v>
      </c>
    </row>
    <row r="1549" spans="1:7" x14ac:dyDescent="0.35">
      <c r="A1549" t="s">
        <v>665</v>
      </c>
      <c r="B1549" t="s">
        <v>3618</v>
      </c>
      <c r="C1549">
        <v>5.0250000000000004</v>
      </c>
      <c r="D1549" s="88" t="s">
        <v>9488</v>
      </c>
      <c r="E1549" s="88">
        <v>250</v>
      </c>
      <c r="F1549" s="89">
        <v>46073</v>
      </c>
      <c r="G1549" s="88">
        <v>0</v>
      </c>
    </row>
    <row r="1550" spans="1:7" x14ac:dyDescent="0.35">
      <c r="A1550" t="s">
        <v>665</v>
      </c>
      <c r="B1550" t="s">
        <v>3619</v>
      </c>
      <c r="C1550">
        <v>17.18</v>
      </c>
      <c r="D1550" s="88" t="s">
        <v>9489</v>
      </c>
      <c r="E1550" s="88">
        <v>250</v>
      </c>
      <c r="F1550" s="89">
        <v>46073</v>
      </c>
      <c r="G1550" s="88">
        <v>0</v>
      </c>
    </row>
    <row r="1551" spans="1:7" x14ac:dyDescent="0.35">
      <c r="A1551" t="s">
        <v>665</v>
      </c>
      <c r="B1551" t="s">
        <v>3620</v>
      </c>
      <c r="C1551">
        <v>2.4750000000000001</v>
      </c>
      <c r="D1551" s="88" t="s">
        <v>9488</v>
      </c>
      <c r="E1551" s="88">
        <v>260</v>
      </c>
      <c r="F1551" s="89">
        <v>46073</v>
      </c>
      <c r="G1551" s="88">
        <v>0</v>
      </c>
    </row>
    <row r="1552" spans="1:7" x14ac:dyDescent="0.35">
      <c r="A1552" t="s">
        <v>665</v>
      </c>
      <c r="B1552" t="s">
        <v>3621</v>
      </c>
      <c r="C1552">
        <v>24.935000000000002</v>
      </c>
      <c r="D1552" s="88" t="s">
        <v>9489</v>
      </c>
      <c r="E1552" s="88">
        <v>260</v>
      </c>
      <c r="F1552" s="89">
        <v>46073</v>
      </c>
      <c r="G1552" s="88">
        <v>0</v>
      </c>
    </row>
    <row r="1553" spans="1:7" x14ac:dyDescent="0.35">
      <c r="A1553" t="s">
        <v>665</v>
      </c>
      <c r="B1553" t="s">
        <v>3622</v>
      </c>
      <c r="C1553">
        <v>0.61499999999999999</v>
      </c>
      <c r="D1553" s="88" t="s">
        <v>9488</v>
      </c>
      <c r="E1553" s="88">
        <v>280</v>
      </c>
      <c r="F1553" s="89">
        <v>46073</v>
      </c>
      <c r="G1553" s="88">
        <v>0</v>
      </c>
    </row>
    <row r="1554" spans="1:7" x14ac:dyDescent="0.35">
      <c r="A1554" t="s">
        <v>665</v>
      </c>
      <c r="B1554" t="s">
        <v>3623</v>
      </c>
      <c r="C1554">
        <v>43.28</v>
      </c>
      <c r="D1554" s="88" t="s">
        <v>9489</v>
      </c>
      <c r="E1554" s="88">
        <v>280</v>
      </c>
      <c r="F1554" s="89">
        <v>46073</v>
      </c>
      <c r="G1554" s="88">
        <v>0</v>
      </c>
    </row>
    <row r="1555" spans="1:7" x14ac:dyDescent="0.35">
      <c r="A1555" t="s">
        <v>665</v>
      </c>
      <c r="B1555" t="s">
        <v>3624</v>
      </c>
      <c r="C1555">
        <v>0.1</v>
      </c>
      <c r="D1555" s="88" t="s">
        <v>9488</v>
      </c>
      <c r="E1555" s="88">
        <v>300</v>
      </c>
      <c r="F1555" s="89">
        <v>46073</v>
      </c>
      <c r="G1555" s="88">
        <v>0</v>
      </c>
    </row>
    <row r="1556" spans="1:7" x14ac:dyDescent="0.35">
      <c r="A1556" t="s">
        <v>665</v>
      </c>
      <c r="B1556" t="s">
        <v>3625</v>
      </c>
      <c r="C1556">
        <v>62.744999999999997</v>
      </c>
      <c r="D1556" s="88" t="s">
        <v>9489</v>
      </c>
      <c r="E1556" s="88">
        <v>300</v>
      </c>
      <c r="F1556" s="89">
        <v>46073</v>
      </c>
      <c r="G1556" s="88">
        <v>0</v>
      </c>
    </row>
    <row r="1557" spans="1:7" x14ac:dyDescent="0.35">
      <c r="A1557" t="s">
        <v>665</v>
      </c>
      <c r="B1557" t="s">
        <v>3626</v>
      </c>
      <c r="C1557">
        <v>2.5000000000000001E-2</v>
      </c>
      <c r="D1557" s="88" t="s">
        <v>9488</v>
      </c>
      <c r="E1557" s="88">
        <v>320</v>
      </c>
      <c r="F1557" s="89">
        <v>46073</v>
      </c>
      <c r="G1557" s="88">
        <v>0</v>
      </c>
    </row>
    <row r="1558" spans="1:7" x14ac:dyDescent="0.35">
      <c r="A1558" t="s">
        <v>665</v>
      </c>
      <c r="B1558" t="s">
        <v>3627</v>
      </c>
      <c r="C1558">
        <v>82.59</v>
      </c>
      <c r="D1558" s="88" t="s">
        <v>9489</v>
      </c>
      <c r="E1558" s="88">
        <v>320</v>
      </c>
      <c r="F1558" s="89">
        <v>46073</v>
      </c>
      <c r="G1558" s="88">
        <v>0</v>
      </c>
    </row>
    <row r="1559" spans="1:7" x14ac:dyDescent="0.35">
      <c r="A1559" t="s">
        <v>665</v>
      </c>
      <c r="B1559" t="s">
        <v>3628</v>
      </c>
      <c r="C1559">
        <v>80.06</v>
      </c>
      <c r="D1559" s="88" t="s">
        <v>9488</v>
      </c>
      <c r="E1559" s="88">
        <v>160</v>
      </c>
      <c r="F1559" s="89">
        <v>46101</v>
      </c>
      <c r="G1559" s="88">
        <v>0</v>
      </c>
    </row>
    <row r="1560" spans="1:7" x14ac:dyDescent="0.35">
      <c r="A1560" t="s">
        <v>665</v>
      </c>
      <c r="B1560" t="s">
        <v>3629</v>
      </c>
      <c r="C1560">
        <v>0.05</v>
      </c>
      <c r="D1560" s="88" t="s">
        <v>9489</v>
      </c>
      <c r="E1560" s="88">
        <v>160</v>
      </c>
      <c r="F1560" s="89">
        <v>46101</v>
      </c>
      <c r="G1560" s="88">
        <v>0</v>
      </c>
    </row>
    <row r="1561" spans="1:7" x14ac:dyDescent="0.35">
      <c r="A1561" t="s">
        <v>665</v>
      </c>
      <c r="B1561" t="s">
        <v>3630</v>
      </c>
      <c r="C1561">
        <v>60.239999999999995</v>
      </c>
      <c r="D1561" s="88" t="s">
        <v>9488</v>
      </c>
      <c r="E1561" s="88">
        <v>180</v>
      </c>
      <c r="F1561" s="89">
        <v>46101</v>
      </c>
      <c r="G1561" s="88">
        <v>0</v>
      </c>
    </row>
    <row r="1562" spans="1:7" x14ac:dyDescent="0.35">
      <c r="A1562" t="s">
        <v>665</v>
      </c>
      <c r="B1562" t="s">
        <v>3631</v>
      </c>
      <c r="C1562">
        <v>0.33499999999999996</v>
      </c>
      <c r="D1562" s="88" t="s">
        <v>9489</v>
      </c>
      <c r="E1562" s="88">
        <v>180</v>
      </c>
      <c r="F1562" s="89">
        <v>46101</v>
      </c>
      <c r="G1562" s="88">
        <v>0</v>
      </c>
    </row>
    <row r="1563" spans="1:7" x14ac:dyDescent="0.35">
      <c r="A1563" t="s">
        <v>665</v>
      </c>
      <c r="B1563" t="s">
        <v>3632</v>
      </c>
      <c r="C1563">
        <v>50.484999999999999</v>
      </c>
      <c r="D1563" s="88" t="s">
        <v>9488</v>
      </c>
      <c r="E1563" s="88">
        <v>190</v>
      </c>
      <c r="F1563" s="89">
        <v>46101</v>
      </c>
      <c r="G1563" s="88">
        <v>0</v>
      </c>
    </row>
    <row r="1564" spans="1:7" x14ac:dyDescent="0.35">
      <c r="A1564" t="s">
        <v>665</v>
      </c>
      <c r="B1564" t="s">
        <v>3633</v>
      </c>
      <c r="C1564">
        <v>0.78</v>
      </c>
      <c r="D1564" s="88" t="s">
        <v>9489</v>
      </c>
      <c r="E1564" s="88">
        <v>190</v>
      </c>
      <c r="F1564" s="89">
        <v>46101</v>
      </c>
      <c r="G1564" s="88">
        <v>0</v>
      </c>
    </row>
    <row r="1565" spans="1:7" x14ac:dyDescent="0.35">
      <c r="A1565" t="s">
        <v>665</v>
      </c>
      <c r="B1565" t="s">
        <v>3634</v>
      </c>
      <c r="C1565">
        <v>41.145000000000003</v>
      </c>
      <c r="D1565" s="88" t="s">
        <v>9488</v>
      </c>
      <c r="E1565" s="88">
        <v>200</v>
      </c>
      <c r="F1565" s="89">
        <v>46101</v>
      </c>
      <c r="G1565" s="88">
        <v>0</v>
      </c>
    </row>
    <row r="1566" spans="1:7" x14ac:dyDescent="0.35">
      <c r="A1566" t="s">
        <v>665</v>
      </c>
      <c r="B1566" t="s">
        <v>3635</v>
      </c>
      <c r="C1566">
        <v>1.78</v>
      </c>
      <c r="D1566" s="88" t="s">
        <v>9489</v>
      </c>
      <c r="E1566" s="88">
        <v>200</v>
      </c>
      <c r="F1566" s="89">
        <v>46101</v>
      </c>
      <c r="G1566" s="88">
        <v>200</v>
      </c>
    </row>
    <row r="1567" spans="1:7" x14ac:dyDescent="0.35">
      <c r="A1567" t="s">
        <v>665</v>
      </c>
      <c r="B1567" t="s">
        <v>3636</v>
      </c>
      <c r="C1567">
        <v>32.125</v>
      </c>
      <c r="D1567" s="88" t="s">
        <v>9488</v>
      </c>
      <c r="E1567" s="88">
        <v>210</v>
      </c>
      <c r="F1567" s="89">
        <v>46101</v>
      </c>
      <c r="G1567" s="88">
        <v>0</v>
      </c>
    </row>
    <row r="1568" spans="1:7" x14ac:dyDescent="0.35">
      <c r="A1568" t="s">
        <v>665</v>
      </c>
      <c r="B1568" t="s">
        <v>3637</v>
      </c>
      <c r="C1568">
        <v>3.085</v>
      </c>
      <c r="D1568" s="88" t="s">
        <v>9489</v>
      </c>
      <c r="E1568" s="88">
        <v>210</v>
      </c>
      <c r="F1568" s="89">
        <v>46101</v>
      </c>
      <c r="G1568" s="88">
        <v>150</v>
      </c>
    </row>
    <row r="1569" spans="1:7" x14ac:dyDescent="0.35">
      <c r="A1569" t="s">
        <v>665</v>
      </c>
      <c r="B1569" t="s">
        <v>3638</v>
      </c>
      <c r="C1569">
        <v>27.864999999999998</v>
      </c>
      <c r="D1569" s="88" t="s">
        <v>9488</v>
      </c>
      <c r="E1569" s="88">
        <v>215</v>
      </c>
      <c r="F1569" s="89">
        <v>46101</v>
      </c>
      <c r="G1569" s="88">
        <v>0</v>
      </c>
    </row>
    <row r="1570" spans="1:7" x14ac:dyDescent="0.35">
      <c r="A1570" t="s">
        <v>665</v>
      </c>
      <c r="B1570" t="s">
        <v>3639</v>
      </c>
      <c r="C1570">
        <v>3.9950000000000001</v>
      </c>
      <c r="D1570" s="88" t="s">
        <v>9489</v>
      </c>
      <c r="E1570" s="88">
        <v>215</v>
      </c>
      <c r="F1570" s="89">
        <v>46101</v>
      </c>
      <c r="G1570" s="88">
        <v>0</v>
      </c>
    </row>
    <row r="1571" spans="1:7" x14ac:dyDescent="0.35">
      <c r="A1571" t="s">
        <v>665</v>
      </c>
      <c r="B1571" t="s">
        <v>3640</v>
      </c>
      <c r="C1571">
        <v>23.835000000000001</v>
      </c>
      <c r="D1571" s="88" t="s">
        <v>9488</v>
      </c>
      <c r="E1571" s="88">
        <v>220</v>
      </c>
      <c r="F1571" s="89">
        <v>46101</v>
      </c>
      <c r="G1571" s="88">
        <v>0</v>
      </c>
    </row>
    <row r="1572" spans="1:7" x14ac:dyDescent="0.35">
      <c r="A1572" t="s">
        <v>665</v>
      </c>
      <c r="B1572" t="s">
        <v>3641</v>
      </c>
      <c r="C1572">
        <v>5.16</v>
      </c>
      <c r="D1572" s="88" t="s">
        <v>9489</v>
      </c>
      <c r="E1572" s="88">
        <v>220</v>
      </c>
      <c r="F1572" s="89">
        <v>46101</v>
      </c>
      <c r="G1572" s="88">
        <v>200</v>
      </c>
    </row>
    <row r="1573" spans="1:7" x14ac:dyDescent="0.35">
      <c r="A1573" t="s">
        <v>665</v>
      </c>
      <c r="B1573" t="s">
        <v>3642</v>
      </c>
      <c r="C1573">
        <v>20.11</v>
      </c>
      <c r="D1573" s="88" t="s">
        <v>9488</v>
      </c>
      <c r="E1573" s="88">
        <v>225</v>
      </c>
      <c r="F1573" s="89">
        <v>46101</v>
      </c>
      <c r="G1573" s="88">
        <v>0</v>
      </c>
    </row>
    <row r="1574" spans="1:7" x14ac:dyDescent="0.35">
      <c r="A1574" t="s">
        <v>665</v>
      </c>
      <c r="B1574" t="s">
        <v>3643</v>
      </c>
      <c r="C1574">
        <v>6.6349999999999998</v>
      </c>
      <c r="D1574" s="88" t="s">
        <v>9489</v>
      </c>
      <c r="E1574" s="88">
        <v>225</v>
      </c>
      <c r="F1574" s="89">
        <v>46101</v>
      </c>
      <c r="G1574" s="88">
        <v>0</v>
      </c>
    </row>
    <row r="1575" spans="1:7" x14ac:dyDescent="0.35">
      <c r="A1575" t="s">
        <v>665</v>
      </c>
      <c r="B1575" t="s">
        <v>3644</v>
      </c>
      <c r="C1575">
        <v>16.48</v>
      </c>
      <c r="D1575" s="88" t="s">
        <v>9488</v>
      </c>
      <c r="E1575" s="88">
        <v>230</v>
      </c>
      <c r="F1575" s="89">
        <v>46101</v>
      </c>
      <c r="G1575" s="88">
        <v>0</v>
      </c>
    </row>
    <row r="1576" spans="1:7" x14ac:dyDescent="0.35">
      <c r="A1576" t="s">
        <v>665</v>
      </c>
      <c r="B1576" t="s">
        <v>3645</v>
      </c>
      <c r="C1576">
        <v>8.1449999999999996</v>
      </c>
      <c r="D1576" s="88" t="s">
        <v>9489</v>
      </c>
      <c r="E1576" s="88">
        <v>230</v>
      </c>
      <c r="F1576" s="89">
        <v>46101</v>
      </c>
      <c r="G1576" s="88">
        <v>350</v>
      </c>
    </row>
    <row r="1577" spans="1:7" x14ac:dyDescent="0.35">
      <c r="A1577" t="s">
        <v>665</v>
      </c>
      <c r="B1577" t="s">
        <v>3646</v>
      </c>
      <c r="C1577">
        <v>13.59</v>
      </c>
      <c r="D1577" s="88" t="s">
        <v>9488</v>
      </c>
      <c r="E1577" s="88">
        <v>235</v>
      </c>
      <c r="F1577" s="89">
        <v>46101</v>
      </c>
      <c r="G1577" s="88">
        <v>58</v>
      </c>
    </row>
    <row r="1578" spans="1:7" x14ac:dyDescent="0.35">
      <c r="A1578" t="s">
        <v>665</v>
      </c>
      <c r="B1578" t="s">
        <v>3647</v>
      </c>
      <c r="C1578">
        <v>10.425000000000001</v>
      </c>
      <c r="D1578" s="88" t="s">
        <v>9489</v>
      </c>
      <c r="E1578" s="88">
        <v>235</v>
      </c>
      <c r="F1578" s="89">
        <v>46101</v>
      </c>
      <c r="G1578" s="88">
        <v>0</v>
      </c>
    </row>
    <row r="1579" spans="1:7" x14ac:dyDescent="0.35">
      <c r="A1579" t="s">
        <v>665</v>
      </c>
      <c r="B1579" t="s">
        <v>3648</v>
      </c>
      <c r="C1579">
        <v>10.73</v>
      </c>
      <c r="D1579" s="88" t="s">
        <v>9488</v>
      </c>
      <c r="E1579" s="88">
        <v>240</v>
      </c>
      <c r="F1579" s="89">
        <v>46101</v>
      </c>
      <c r="G1579" s="88">
        <v>50</v>
      </c>
    </row>
    <row r="1580" spans="1:7" x14ac:dyDescent="0.35">
      <c r="A1580" t="s">
        <v>665</v>
      </c>
      <c r="B1580" t="s">
        <v>3649</v>
      </c>
      <c r="C1580">
        <v>12.7</v>
      </c>
      <c r="D1580" s="88" t="s">
        <v>9489</v>
      </c>
      <c r="E1580" s="88">
        <v>240</v>
      </c>
      <c r="F1580" s="89">
        <v>46101</v>
      </c>
      <c r="G1580" s="88">
        <v>350</v>
      </c>
    </row>
    <row r="1581" spans="1:7" x14ac:dyDescent="0.35">
      <c r="A1581" t="s">
        <v>665</v>
      </c>
      <c r="B1581" t="s">
        <v>3650</v>
      </c>
      <c r="C1581">
        <v>6.6</v>
      </c>
      <c r="D1581" s="88" t="s">
        <v>9488</v>
      </c>
      <c r="E1581" s="88">
        <v>250</v>
      </c>
      <c r="F1581" s="89">
        <v>46101</v>
      </c>
      <c r="G1581" s="88">
        <v>0</v>
      </c>
    </row>
    <row r="1582" spans="1:7" x14ac:dyDescent="0.35">
      <c r="A1582" t="s">
        <v>665</v>
      </c>
      <c r="B1582" t="s">
        <v>3651</v>
      </c>
      <c r="C1582">
        <v>18.79</v>
      </c>
      <c r="D1582" s="88" t="s">
        <v>9489</v>
      </c>
      <c r="E1582" s="88">
        <v>250</v>
      </c>
      <c r="F1582" s="89">
        <v>46101</v>
      </c>
      <c r="G1582" s="88">
        <v>0</v>
      </c>
    </row>
    <row r="1583" spans="1:7" x14ac:dyDescent="0.35">
      <c r="A1583" t="s">
        <v>665</v>
      </c>
      <c r="B1583" t="s">
        <v>3652</v>
      </c>
      <c r="C1583">
        <v>3.7450000000000001</v>
      </c>
      <c r="D1583" s="88" t="s">
        <v>9488</v>
      </c>
      <c r="E1583" s="88">
        <v>260</v>
      </c>
      <c r="F1583" s="89">
        <v>46101</v>
      </c>
      <c r="G1583" s="88">
        <v>150</v>
      </c>
    </row>
    <row r="1584" spans="1:7" x14ac:dyDescent="0.35">
      <c r="A1584" t="s">
        <v>665</v>
      </c>
      <c r="B1584" t="s">
        <v>3653</v>
      </c>
      <c r="C1584">
        <v>26.085000000000001</v>
      </c>
      <c r="D1584" s="88" t="s">
        <v>9489</v>
      </c>
      <c r="E1584" s="88">
        <v>260</v>
      </c>
      <c r="F1584" s="89">
        <v>46101</v>
      </c>
      <c r="G1584" s="88">
        <v>0</v>
      </c>
    </row>
    <row r="1585" spans="1:7" x14ac:dyDescent="0.35">
      <c r="A1585" t="s">
        <v>665</v>
      </c>
      <c r="B1585" t="s">
        <v>3654</v>
      </c>
      <c r="C1585">
        <v>0.9</v>
      </c>
      <c r="D1585" s="88" t="s">
        <v>9488</v>
      </c>
      <c r="E1585" s="88">
        <v>280</v>
      </c>
      <c r="F1585" s="89">
        <v>46101</v>
      </c>
      <c r="G1585" s="88">
        <v>520</v>
      </c>
    </row>
    <row r="1586" spans="1:7" x14ac:dyDescent="0.35">
      <c r="A1586" t="s">
        <v>665</v>
      </c>
      <c r="B1586" t="s">
        <v>3655</v>
      </c>
      <c r="C1586">
        <v>43.414999999999999</v>
      </c>
      <c r="D1586" s="88" t="s">
        <v>9489</v>
      </c>
      <c r="E1586" s="88">
        <v>280</v>
      </c>
      <c r="F1586" s="89">
        <v>46101</v>
      </c>
      <c r="G1586" s="88">
        <v>0</v>
      </c>
    </row>
    <row r="1587" spans="1:7" x14ac:dyDescent="0.35">
      <c r="A1587" t="s">
        <v>665</v>
      </c>
      <c r="B1587" t="s">
        <v>3656</v>
      </c>
      <c r="C1587">
        <v>0.14000000000000001</v>
      </c>
      <c r="D1587" s="88" t="s">
        <v>9488</v>
      </c>
      <c r="E1587" s="88">
        <v>300</v>
      </c>
      <c r="F1587" s="89">
        <v>46101</v>
      </c>
      <c r="G1587" s="88">
        <v>50</v>
      </c>
    </row>
    <row r="1588" spans="1:7" x14ac:dyDescent="0.35">
      <c r="A1588" t="s">
        <v>665</v>
      </c>
      <c r="B1588" t="s">
        <v>3657</v>
      </c>
      <c r="C1588">
        <v>62.72</v>
      </c>
      <c r="D1588" s="88" t="s">
        <v>9489</v>
      </c>
      <c r="E1588" s="88">
        <v>300</v>
      </c>
      <c r="F1588" s="89">
        <v>46101</v>
      </c>
      <c r="G1588" s="88">
        <v>0</v>
      </c>
    </row>
    <row r="1589" spans="1:7" x14ac:dyDescent="0.35">
      <c r="A1589" t="s">
        <v>665</v>
      </c>
      <c r="B1589" t="s">
        <v>3658</v>
      </c>
      <c r="C1589">
        <v>1.4999999999999999E-2</v>
      </c>
      <c r="D1589" s="88" t="s">
        <v>9488</v>
      </c>
      <c r="E1589" s="88">
        <v>320</v>
      </c>
      <c r="F1589" s="89">
        <v>46101</v>
      </c>
      <c r="G1589" s="88">
        <v>0</v>
      </c>
    </row>
    <row r="1590" spans="1:7" x14ac:dyDescent="0.35">
      <c r="A1590" t="s">
        <v>665</v>
      </c>
      <c r="B1590" t="s">
        <v>3659</v>
      </c>
      <c r="C1590">
        <v>82.545000000000002</v>
      </c>
      <c r="D1590" s="88" t="s">
        <v>9489</v>
      </c>
      <c r="E1590" s="88">
        <v>320</v>
      </c>
      <c r="F1590" s="89">
        <v>46101</v>
      </c>
      <c r="G1590" s="88">
        <v>0</v>
      </c>
    </row>
    <row r="1591" spans="1:7" x14ac:dyDescent="0.35">
      <c r="A1591" t="s">
        <v>665</v>
      </c>
      <c r="B1591" t="s">
        <v>3660</v>
      </c>
      <c r="C1591">
        <v>112.4</v>
      </c>
      <c r="D1591" s="88" t="s">
        <v>9489</v>
      </c>
      <c r="E1591" s="88">
        <v>350</v>
      </c>
      <c r="F1591" s="89">
        <v>46101</v>
      </c>
      <c r="G1591" s="88">
        <v>0</v>
      </c>
    </row>
    <row r="1592" spans="1:7" x14ac:dyDescent="0.35">
      <c r="A1592" t="s">
        <v>665</v>
      </c>
      <c r="B1592" t="s">
        <v>3661</v>
      </c>
      <c r="C1592">
        <v>162.155</v>
      </c>
      <c r="D1592" s="88" t="s">
        <v>9489</v>
      </c>
      <c r="E1592" s="88">
        <v>400</v>
      </c>
      <c r="F1592" s="89">
        <v>46101</v>
      </c>
      <c r="G1592" s="88">
        <v>0</v>
      </c>
    </row>
    <row r="1593" spans="1:7" x14ac:dyDescent="0.35">
      <c r="A1593" t="s">
        <v>665</v>
      </c>
      <c r="B1593" t="s">
        <v>3662</v>
      </c>
      <c r="C1593">
        <v>211.27500000000001</v>
      </c>
      <c r="D1593" s="88" t="s">
        <v>9489</v>
      </c>
      <c r="E1593" s="88">
        <v>450</v>
      </c>
      <c r="F1593" s="89">
        <v>46101</v>
      </c>
      <c r="G1593" s="88">
        <v>0</v>
      </c>
    </row>
    <row r="1594" spans="1:7" x14ac:dyDescent="0.35">
      <c r="A1594" t="s">
        <v>665</v>
      </c>
      <c r="B1594" t="s">
        <v>3663</v>
      </c>
      <c r="C1594">
        <v>80.094999999999999</v>
      </c>
      <c r="D1594" s="88" t="s">
        <v>9488</v>
      </c>
      <c r="E1594" s="88">
        <v>160</v>
      </c>
      <c r="F1594" s="89">
        <v>46192</v>
      </c>
      <c r="G1594" s="88">
        <v>0</v>
      </c>
    </row>
    <row r="1595" spans="1:7" x14ac:dyDescent="0.35">
      <c r="A1595" t="s">
        <v>665</v>
      </c>
      <c r="B1595" t="s">
        <v>3664</v>
      </c>
      <c r="C1595">
        <v>0.435</v>
      </c>
      <c r="D1595" s="88" t="s">
        <v>9489</v>
      </c>
      <c r="E1595" s="88">
        <v>160</v>
      </c>
      <c r="F1595" s="89">
        <v>46192</v>
      </c>
      <c r="G1595" s="88">
        <v>0</v>
      </c>
    </row>
    <row r="1596" spans="1:7" x14ac:dyDescent="0.35">
      <c r="A1596" t="s">
        <v>665</v>
      </c>
      <c r="B1596" t="s">
        <v>3665</v>
      </c>
      <c r="C1596">
        <v>60.540000000000006</v>
      </c>
      <c r="D1596" s="88" t="s">
        <v>9488</v>
      </c>
      <c r="E1596" s="88">
        <v>180</v>
      </c>
      <c r="F1596" s="89">
        <v>46192</v>
      </c>
      <c r="G1596" s="88">
        <v>0</v>
      </c>
    </row>
    <row r="1597" spans="1:7" x14ac:dyDescent="0.35">
      <c r="A1597" t="s">
        <v>665</v>
      </c>
      <c r="B1597" t="s">
        <v>3666</v>
      </c>
      <c r="C1597">
        <v>1.655</v>
      </c>
      <c r="D1597" s="88" t="s">
        <v>9489</v>
      </c>
      <c r="E1597" s="88">
        <v>180</v>
      </c>
      <c r="F1597" s="89">
        <v>46192</v>
      </c>
      <c r="G1597" s="88">
        <v>0</v>
      </c>
    </row>
    <row r="1598" spans="1:7" x14ac:dyDescent="0.35">
      <c r="A1598" t="s">
        <v>665</v>
      </c>
      <c r="B1598" t="s">
        <v>3667</v>
      </c>
      <c r="C1598">
        <v>26.854999999999997</v>
      </c>
      <c r="D1598" s="88" t="s">
        <v>9488</v>
      </c>
      <c r="E1598" s="88">
        <v>220</v>
      </c>
      <c r="F1598" s="89">
        <v>46192</v>
      </c>
      <c r="G1598" s="88">
        <v>0</v>
      </c>
    </row>
    <row r="1599" spans="1:7" x14ac:dyDescent="0.35">
      <c r="A1599" t="s">
        <v>665</v>
      </c>
      <c r="B1599" t="s">
        <v>3668</v>
      </c>
      <c r="C1599">
        <v>9.4600000000000009</v>
      </c>
      <c r="D1599" s="88" t="s">
        <v>9489</v>
      </c>
      <c r="E1599" s="88">
        <v>220</v>
      </c>
      <c r="F1599" s="89">
        <v>46192</v>
      </c>
      <c r="G1599" s="88">
        <v>50</v>
      </c>
    </row>
    <row r="1600" spans="1:7" x14ac:dyDescent="0.35">
      <c r="A1600" t="s">
        <v>665</v>
      </c>
      <c r="B1600" t="s">
        <v>3669</v>
      </c>
      <c r="C1600">
        <v>15.1</v>
      </c>
      <c r="D1600" s="88" t="s">
        <v>9488</v>
      </c>
      <c r="E1600" s="88">
        <v>240</v>
      </c>
      <c r="F1600" s="89">
        <v>46192</v>
      </c>
      <c r="G1600" s="88">
        <v>0</v>
      </c>
    </row>
    <row r="1601" spans="1:7" x14ac:dyDescent="0.35">
      <c r="A1601" t="s">
        <v>665</v>
      </c>
      <c r="B1601" t="s">
        <v>3670</v>
      </c>
      <c r="C1601">
        <v>18.03</v>
      </c>
      <c r="D1601" s="88" t="s">
        <v>9489</v>
      </c>
      <c r="E1601" s="88">
        <v>240</v>
      </c>
      <c r="F1601" s="89">
        <v>46192</v>
      </c>
      <c r="G1601" s="88">
        <v>0</v>
      </c>
    </row>
    <row r="1602" spans="1:7" x14ac:dyDescent="0.35">
      <c r="A1602" t="s">
        <v>665</v>
      </c>
      <c r="B1602" t="s">
        <v>3671</v>
      </c>
      <c r="C1602">
        <v>7.5650000000000004</v>
      </c>
      <c r="D1602" s="88" t="s">
        <v>9488</v>
      </c>
      <c r="E1602" s="88">
        <v>260</v>
      </c>
      <c r="F1602" s="89">
        <v>46192</v>
      </c>
      <c r="G1602" s="88">
        <v>0</v>
      </c>
    </row>
    <row r="1603" spans="1:7" x14ac:dyDescent="0.35">
      <c r="A1603" t="s">
        <v>665</v>
      </c>
      <c r="B1603" t="s">
        <v>3672</v>
      </c>
      <c r="C1603">
        <v>30.655000000000001</v>
      </c>
      <c r="D1603" s="88" t="s">
        <v>9489</v>
      </c>
      <c r="E1603" s="88">
        <v>260</v>
      </c>
      <c r="F1603" s="89">
        <v>46192</v>
      </c>
      <c r="G1603" s="88">
        <v>0</v>
      </c>
    </row>
    <row r="1604" spans="1:7" x14ac:dyDescent="0.35">
      <c r="A1604" t="s">
        <v>665</v>
      </c>
      <c r="B1604" t="s">
        <v>3673</v>
      </c>
      <c r="C1604">
        <v>0.245</v>
      </c>
      <c r="D1604" s="88" t="s">
        <v>9488</v>
      </c>
      <c r="E1604" s="88">
        <v>334.97</v>
      </c>
      <c r="F1604" s="89">
        <v>46192</v>
      </c>
      <c r="G1604" s="88">
        <v>0</v>
      </c>
    </row>
    <row r="1605" spans="1:7" x14ac:dyDescent="0.35">
      <c r="A1605" t="s">
        <v>665</v>
      </c>
      <c r="B1605" t="s">
        <v>3674</v>
      </c>
      <c r="C1605">
        <v>97.855000000000004</v>
      </c>
      <c r="D1605" s="88" t="s">
        <v>9489</v>
      </c>
      <c r="E1605" s="88">
        <v>334.97</v>
      </c>
      <c r="F1605" s="89">
        <v>46192</v>
      </c>
      <c r="G1605" s="88">
        <v>0</v>
      </c>
    </row>
    <row r="1606" spans="1:7" x14ac:dyDescent="0.35">
      <c r="A1606" t="s">
        <v>665</v>
      </c>
      <c r="B1606" t="s">
        <v>3675</v>
      </c>
      <c r="C1606">
        <v>5.0000000000000001E-3</v>
      </c>
      <c r="D1606" s="88" t="s">
        <v>9488</v>
      </c>
      <c r="E1606" s="88">
        <v>400</v>
      </c>
      <c r="F1606" s="89">
        <v>46192</v>
      </c>
      <c r="G1606" s="88">
        <v>0</v>
      </c>
    </row>
    <row r="1607" spans="1:7" x14ac:dyDescent="0.35">
      <c r="A1607" t="s">
        <v>665</v>
      </c>
      <c r="B1607" t="s">
        <v>3676</v>
      </c>
      <c r="C1607">
        <v>162.05000000000001</v>
      </c>
      <c r="D1607" s="88" t="s">
        <v>9489</v>
      </c>
      <c r="E1607" s="88">
        <v>400</v>
      </c>
      <c r="F1607" s="89">
        <v>46192</v>
      </c>
      <c r="G1607" s="88">
        <v>0</v>
      </c>
    </row>
    <row r="1608" spans="1:7" x14ac:dyDescent="0.35">
      <c r="A1608" t="s">
        <v>665</v>
      </c>
      <c r="B1608" t="s">
        <v>3677</v>
      </c>
      <c r="C1608">
        <v>211.79500000000002</v>
      </c>
      <c r="D1608" s="88" t="s">
        <v>9489</v>
      </c>
      <c r="E1608" s="88">
        <v>450</v>
      </c>
      <c r="F1608" s="89">
        <v>46192</v>
      </c>
      <c r="G1608" s="88">
        <v>0</v>
      </c>
    </row>
    <row r="1609" spans="1:7" x14ac:dyDescent="0.35">
      <c r="A1609" t="s">
        <v>665</v>
      </c>
      <c r="B1609" t="s">
        <v>3678</v>
      </c>
      <c r="C1609">
        <v>80.08</v>
      </c>
      <c r="D1609" s="88" t="s">
        <v>9488</v>
      </c>
      <c r="E1609" s="88">
        <v>160</v>
      </c>
      <c r="F1609" s="89">
        <v>46283</v>
      </c>
      <c r="G1609" s="88">
        <v>0</v>
      </c>
    </row>
    <row r="1610" spans="1:7" x14ac:dyDescent="0.35">
      <c r="A1610" t="s">
        <v>665</v>
      </c>
      <c r="B1610" t="s">
        <v>3679</v>
      </c>
      <c r="C1610">
        <v>0.99499999999999988</v>
      </c>
      <c r="D1610" s="88" t="s">
        <v>9489</v>
      </c>
      <c r="E1610" s="88">
        <v>160</v>
      </c>
      <c r="F1610" s="89">
        <v>46283</v>
      </c>
      <c r="G1610" s="88">
        <v>0</v>
      </c>
    </row>
    <row r="1611" spans="1:7" x14ac:dyDescent="0.35">
      <c r="A1611" t="s">
        <v>665</v>
      </c>
      <c r="B1611" t="s">
        <v>3680</v>
      </c>
      <c r="C1611">
        <v>60.805</v>
      </c>
      <c r="D1611" s="88" t="s">
        <v>9488</v>
      </c>
      <c r="E1611" s="88">
        <v>180</v>
      </c>
      <c r="F1611" s="89">
        <v>46283</v>
      </c>
      <c r="G1611" s="88">
        <v>0</v>
      </c>
    </row>
    <row r="1612" spans="1:7" x14ac:dyDescent="0.35">
      <c r="A1612" t="s">
        <v>665</v>
      </c>
      <c r="B1612" t="s">
        <v>3681</v>
      </c>
      <c r="C1612">
        <v>3.14</v>
      </c>
      <c r="D1612" s="88" t="s">
        <v>9489</v>
      </c>
      <c r="E1612" s="88">
        <v>180</v>
      </c>
      <c r="F1612" s="89">
        <v>46283</v>
      </c>
      <c r="G1612" s="88">
        <v>0</v>
      </c>
    </row>
    <row r="1613" spans="1:7" x14ac:dyDescent="0.35">
      <c r="A1613" t="s">
        <v>665</v>
      </c>
      <c r="B1613" t="s">
        <v>3682</v>
      </c>
      <c r="C1613">
        <v>43.695</v>
      </c>
      <c r="D1613" s="88" t="s">
        <v>9488</v>
      </c>
      <c r="E1613" s="88">
        <v>200</v>
      </c>
      <c r="F1613" s="89">
        <v>46283</v>
      </c>
      <c r="G1613" s="88">
        <v>0</v>
      </c>
    </row>
    <row r="1614" spans="1:7" x14ac:dyDescent="0.35">
      <c r="A1614" t="s">
        <v>665</v>
      </c>
      <c r="B1614" t="s">
        <v>3683</v>
      </c>
      <c r="C1614">
        <v>7.1</v>
      </c>
      <c r="D1614" s="88" t="s">
        <v>9489</v>
      </c>
      <c r="E1614" s="88">
        <v>200</v>
      </c>
      <c r="F1614" s="89">
        <v>46283</v>
      </c>
      <c r="G1614" s="88">
        <v>0</v>
      </c>
    </row>
    <row r="1615" spans="1:7" x14ac:dyDescent="0.35">
      <c r="A1615" t="s">
        <v>665</v>
      </c>
      <c r="B1615" t="s">
        <v>3684</v>
      </c>
      <c r="C1615">
        <v>36.130000000000003</v>
      </c>
      <c r="D1615" s="88" t="s">
        <v>9488</v>
      </c>
      <c r="E1615" s="88">
        <v>210</v>
      </c>
      <c r="F1615" s="89">
        <v>46283</v>
      </c>
      <c r="G1615" s="88">
        <v>0</v>
      </c>
    </row>
    <row r="1616" spans="1:7" x14ac:dyDescent="0.35">
      <c r="A1616" t="s">
        <v>665</v>
      </c>
      <c r="B1616" t="s">
        <v>3685</v>
      </c>
      <c r="C1616">
        <v>9.7949999999999999</v>
      </c>
      <c r="D1616" s="88" t="s">
        <v>9489</v>
      </c>
      <c r="E1616" s="88">
        <v>210</v>
      </c>
      <c r="F1616" s="89">
        <v>46283</v>
      </c>
      <c r="G1616" s="88">
        <v>0</v>
      </c>
    </row>
    <row r="1617" spans="1:7" x14ac:dyDescent="0.35">
      <c r="A1617" t="s">
        <v>665</v>
      </c>
      <c r="B1617" t="s">
        <v>3686</v>
      </c>
      <c r="C1617">
        <v>29.134999999999998</v>
      </c>
      <c r="D1617" s="88" t="s">
        <v>9488</v>
      </c>
      <c r="E1617" s="88">
        <v>220</v>
      </c>
      <c r="F1617" s="89">
        <v>46283</v>
      </c>
      <c r="G1617" s="88">
        <v>0</v>
      </c>
    </row>
    <row r="1618" spans="1:7" x14ac:dyDescent="0.35">
      <c r="A1618" t="s">
        <v>665</v>
      </c>
      <c r="B1618" t="s">
        <v>3687</v>
      </c>
      <c r="C1618">
        <v>12.955</v>
      </c>
      <c r="D1618" s="88" t="s">
        <v>9489</v>
      </c>
      <c r="E1618" s="88">
        <v>220</v>
      </c>
      <c r="F1618" s="89">
        <v>46283</v>
      </c>
      <c r="G1618" s="88">
        <v>0</v>
      </c>
    </row>
    <row r="1619" spans="1:7" x14ac:dyDescent="0.35">
      <c r="A1619" t="s">
        <v>665</v>
      </c>
      <c r="B1619" t="s">
        <v>3688</v>
      </c>
      <c r="C1619">
        <v>23.119999999999997</v>
      </c>
      <c r="D1619" s="88" t="s">
        <v>9488</v>
      </c>
      <c r="E1619" s="88">
        <v>230</v>
      </c>
      <c r="F1619" s="89">
        <v>46283</v>
      </c>
      <c r="G1619" s="88">
        <v>0</v>
      </c>
    </row>
    <row r="1620" spans="1:7" x14ac:dyDescent="0.35">
      <c r="A1620" t="s">
        <v>665</v>
      </c>
      <c r="B1620" t="s">
        <v>3689</v>
      </c>
      <c r="C1620">
        <v>17.04</v>
      </c>
      <c r="D1620" s="88" t="s">
        <v>9489</v>
      </c>
      <c r="E1620" s="88">
        <v>230</v>
      </c>
      <c r="F1620" s="89">
        <v>46283</v>
      </c>
      <c r="G1620" s="88">
        <v>0</v>
      </c>
    </row>
    <row r="1621" spans="1:7" x14ac:dyDescent="0.35">
      <c r="A1621" t="s">
        <v>665</v>
      </c>
      <c r="B1621" t="s">
        <v>3690</v>
      </c>
      <c r="C1621">
        <v>18.29</v>
      </c>
      <c r="D1621" s="88" t="s">
        <v>9488</v>
      </c>
      <c r="E1621" s="88">
        <v>240</v>
      </c>
      <c r="F1621" s="89">
        <v>46283</v>
      </c>
      <c r="G1621" s="88">
        <v>0</v>
      </c>
    </row>
    <row r="1622" spans="1:7" x14ac:dyDescent="0.35">
      <c r="A1622" t="s">
        <v>665</v>
      </c>
      <c r="B1622" t="s">
        <v>3691</v>
      </c>
      <c r="C1622">
        <v>22.270000000000003</v>
      </c>
      <c r="D1622" s="88" t="s">
        <v>9489</v>
      </c>
      <c r="E1622" s="88">
        <v>240</v>
      </c>
      <c r="F1622" s="89">
        <v>46283</v>
      </c>
      <c r="G1622" s="88">
        <v>50</v>
      </c>
    </row>
    <row r="1623" spans="1:7" x14ac:dyDescent="0.35">
      <c r="A1623" t="s">
        <v>665</v>
      </c>
      <c r="B1623" t="s">
        <v>3692</v>
      </c>
      <c r="C1623">
        <v>10.940000000000001</v>
      </c>
      <c r="D1623" s="88" t="s">
        <v>9488</v>
      </c>
      <c r="E1623" s="88">
        <v>260</v>
      </c>
      <c r="F1623" s="89">
        <v>46283</v>
      </c>
      <c r="G1623" s="88">
        <v>0</v>
      </c>
    </row>
    <row r="1624" spans="1:7" x14ac:dyDescent="0.35">
      <c r="A1624" t="s">
        <v>665</v>
      </c>
      <c r="B1624" t="s">
        <v>3693</v>
      </c>
      <c r="C1624">
        <v>34.884999999999998</v>
      </c>
      <c r="D1624" s="88" t="s">
        <v>9489</v>
      </c>
      <c r="E1624" s="88">
        <v>260</v>
      </c>
      <c r="F1624" s="89">
        <v>46283</v>
      </c>
      <c r="G1624" s="88">
        <v>0</v>
      </c>
    </row>
    <row r="1625" spans="1:7" x14ac:dyDescent="0.35">
      <c r="A1625" t="s">
        <v>665</v>
      </c>
      <c r="B1625" t="s">
        <v>3694</v>
      </c>
      <c r="C1625">
        <v>6.1349999999999998</v>
      </c>
      <c r="D1625" s="88" t="s">
        <v>9488</v>
      </c>
      <c r="E1625" s="88">
        <v>280</v>
      </c>
      <c r="F1625" s="89">
        <v>46283</v>
      </c>
      <c r="G1625" s="88">
        <v>0</v>
      </c>
    </row>
    <row r="1626" spans="1:7" x14ac:dyDescent="0.35">
      <c r="A1626" t="s">
        <v>665</v>
      </c>
      <c r="B1626" t="s">
        <v>3695</v>
      </c>
      <c r="C1626">
        <v>49.894999999999996</v>
      </c>
      <c r="D1626" s="88" t="s">
        <v>9489</v>
      </c>
      <c r="E1626" s="88">
        <v>280</v>
      </c>
      <c r="F1626" s="89">
        <v>46283</v>
      </c>
      <c r="G1626" s="88">
        <v>100</v>
      </c>
    </row>
    <row r="1627" spans="1:7" x14ac:dyDescent="0.35">
      <c r="A1627" t="s">
        <v>665</v>
      </c>
      <c r="B1627" t="s">
        <v>3696</v>
      </c>
      <c r="C1627">
        <v>3.0449999999999999</v>
      </c>
      <c r="D1627" s="88" t="s">
        <v>9488</v>
      </c>
      <c r="E1627" s="88">
        <v>300</v>
      </c>
      <c r="F1627" s="89">
        <v>46283</v>
      </c>
      <c r="G1627" s="88">
        <v>0</v>
      </c>
    </row>
    <row r="1628" spans="1:7" x14ac:dyDescent="0.35">
      <c r="A1628" t="s">
        <v>665</v>
      </c>
      <c r="B1628" t="s">
        <v>3697</v>
      </c>
      <c r="C1628">
        <v>66.525000000000006</v>
      </c>
      <c r="D1628" s="88" t="s">
        <v>9489</v>
      </c>
      <c r="E1628" s="88">
        <v>300</v>
      </c>
      <c r="F1628" s="89">
        <v>46283</v>
      </c>
      <c r="G1628" s="88">
        <v>50</v>
      </c>
    </row>
    <row r="1629" spans="1:7" x14ac:dyDescent="0.35">
      <c r="A1629" t="s">
        <v>665</v>
      </c>
      <c r="B1629" t="s">
        <v>3698</v>
      </c>
      <c r="C1629">
        <v>0.63500000000000001</v>
      </c>
      <c r="D1629" s="88" t="s">
        <v>9488</v>
      </c>
      <c r="E1629" s="88">
        <v>350</v>
      </c>
      <c r="F1629" s="89">
        <v>46283</v>
      </c>
      <c r="G1629" s="88">
        <v>0</v>
      </c>
    </row>
    <row r="1630" spans="1:7" x14ac:dyDescent="0.35">
      <c r="A1630" t="s">
        <v>665</v>
      </c>
      <c r="B1630" t="s">
        <v>3699</v>
      </c>
      <c r="C1630">
        <v>113.07499999999999</v>
      </c>
      <c r="D1630" s="88" t="s">
        <v>9489</v>
      </c>
      <c r="E1630" s="88">
        <v>350</v>
      </c>
      <c r="F1630" s="89">
        <v>46283</v>
      </c>
      <c r="G1630" s="88">
        <v>0</v>
      </c>
    </row>
    <row r="1631" spans="1:7" x14ac:dyDescent="0.35">
      <c r="A1631" t="s">
        <v>665</v>
      </c>
      <c r="B1631" t="s">
        <v>3700</v>
      </c>
      <c r="C1631">
        <v>0.1</v>
      </c>
      <c r="D1631" s="88" t="s">
        <v>9488</v>
      </c>
      <c r="E1631" s="88">
        <v>400</v>
      </c>
      <c r="F1631" s="89">
        <v>46283</v>
      </c>
      <c r="G1631" s="88">
        <v>0</v>
      </c>
    </row>
    <row r="1632" spans="1:7" x14ac:dyDescent="0.35">
      <c r="A1632" t="s">
        <v>665</v>
      </c>
      <c r="B1632" t="s">
        <v>3701</v>
      </c>
      <c r="C1632">
        <v>162.07</v>
      </c>
      <c r="D1632" s="88" t="s">
        <v>9489</v>
      </c>
      <c r="E1632" s="88">
        <v>400</v>
      </c>
      <c r="F1632" s="89">
        <v>46283</v>
      </c>
      <c r="G1632" s="88">
        <v>0</v>
      </c>
    </row>
    <row r="1633" spans="1:7" x14ac:dyDescent="0.35">
      <c r="A1633" t="s">
        <v>665</v>
      </c>
      <c r="B1633" t="s">
        <v>3702</v>
      </c>
      <c r="C1633">
        <v>1.4999999999999999E-2</v>
      </c>
      <c r="D1633" s="88" t="s">
        <v>9488</v>
      </c>
      <c r="E1633" s="88">
        <v>450</v>
      </c>
      <c r="F1633" s="89">
        <v>46283</v>
      </c>
      <c r="G1633" s="88">
        <v>0</v>
      </c>
    </row>
    <row r="1634" spans="1:7" x14ac:dyDescent="0.35">
      <c r="A1634" t="s">
        <v>665</v>
      </c>
      <c r="B1634" t="s">
        <v>3703</v>
      </c>
      <c r="C1634">
        <v>211.8</v>
      </c>
      <c r="D1634" s="88" t="s">
        <v>9489</v>
      </c>
      <c r="E1634" s="88">
        <v>450</v>
      </c>
      <c r="F1634" s="89">
        <v>46283</v>
      </c>
      <c r="G1634" s="88">
        <v>0</v>
      </c>
    </row>
    <row r="1635" spans="1:7" x14ac:dyDescent="0.35">
      <c r="A1635" t="s">
        <v>665</v>
      </c>
      <c r="B1635" t="s">
        <v>3704</v>
      </c>
      <c r="C1635">
        <v>90.03</v>
      </c>
      <c r="D1635" s="88" t="s">
        <v>9488</v>
      </c>
      <c r="E1635" s="88">
        <v>150</v>
      </c>
      <c r="F1635" s="89">
        <v>46374</v>
      </c>
      <c r="G1635" s="88">
        <v>0</v>
      </c>
    </row>
    <row r="1636" spans="1:7" x14ac:dyDescent="0.35">
      <c r="A1636" t="s">
        <v>665</v>
      </c>
      <c r="B1636" t="s">
        <v>3705</v>
      </c>
      <c r="C1636">
        <v>1.845</v>
      </c>
      <c r="D1636" s="88" t="s">
        <v>9489</v>
      </c>
      <c r="E1636" s="88">
        <v>150</v>
      </c>
      <c r="F1636" s="89">
        <v>46374</v>
      </c>
      <c r="G1636" s="88">
        <v>0</v>
      </c>
    </row>
    <row r="1637" spans="1:7" x14ac:dyDescent="0.35">
      <c r="A1637" t="s">
        <v>665</v>
      </c>
      <c r="B1637" t="s">
        <v>3706</v>
      </c>
      <c r="C1637">
        <v>80.199999999999989</v>
      </c>
      <c r="D1637" s="88" t="s">
        <v>9488</v>
      </c>
      <c r="E1637" s="88">
        <v>160</v>
      </c>
      <c r="F1637" s="89">
        <v>46374</v>
      </c>
      <c r="G1637" s="88">
        <v>0</v>
      </c>
    </row>
    <row r="1638" spans="1:7" x14ac:dyDescent="0.35">
      <c r="A1638" t="s">
        <v>665</v>
      </c>
      <c r="B1638" t="s">
        <v>3707</v>
      </c>
      <c r="C1638">
        <v>2.7800000000000002</v>
      </c>
      <c r="D1638" s="88" t="s">
        <v>9489</v>
      </c>
      <c r="E1638" s="88">
        <v>160</v>
      </c>
      <c r="F1638" s="89">
        <v>46374</v>
      </c>
      <c r="G1638" s="88">
        <v>0</v>
      </c>
    </row>
    <row r="1639" spans="1:7" x14ac:dyDescent="0.35">
      <c r="A1639" t="s">
        <v>665</v>
      </c>
      <c r="B1639" t="s">
        <v>3708</v>
      </c>
      <c r="C1639">
        <v>61.495000000000005</v>
      </c>
      <c r="D1639" s="88" t="s">
        <v>9488</v>
      </c>
      <c r="E1639" s="88">
        <v>180</v>
      </c>
      <c r="F1639" s="89">
        <v>46374</v>
      </c>
      <c r="G1639" s="88">
        <v>0</v>
      </c>
    </row>
    <row r="1640" spans="1:7" x14ac:dyDescent="0.35">
      <c r="A1640" t="s">
        <v>665</v>
      </c>
      <c r="B1640" t="s">
        <v>3709</v>
      </c>
      <c r="C1640">
        <v>5.6449999999999996</v>
      </c>
      <c r="D1640" s="88" t="s">
        <v>9489</v>
      </c>
      <c r="E1640" s="88">
        <v>180</v>
      </c>
      <c r="F1640" s="89">
        <v>46374</v>
      </c>
      <c r="G1640" s="88">
        <v>0</v>
      </c>
    </row>
    <row r="1641" spans="1:7" x14ac:dyDescent="0.35">
      <c r="A1641" t="s">
        <v>665</v>
      </c>
      <c r="B1641" t="s">
        <v>3710</v>
      </c>
      <c r="C1641">
        <v>45.22</v>
      </c>
      <c r="D1641" s="88" t="s">
        <v>9488</v>
      </c>
      <c r="E1641" s="88">
        <v>200</v>
      </c>
      <c r="F1641" s="89">
        <v>46374</v>
      </c>
      <c r="G1641" s="88">
        <v>0</v>
      </c>
    </row>
    <row r="1642" spans="1:7" x14ac:dyDescent="0.35">
      <c r="A1642" t="s">
        <v>665</v>
      </c>
      <c r="B1642" t="s">
        <v>3711</v>
      </c>
      <c r="C1642">
        <v>10.315000000000001</v>
      </c>
      <c r="D1642" s="88" t="s">
        <v>9489</v>
      </c>
      <c r="E1642" s="88">
        <v>200</v>
      </c>
      <c r="F1642" s="89">
        <v>46374</v>
      </c>
      <c r="G1642" s="88">
        <v>0</v>
      </c>
    </row>
    <row r="1643" spans="1:7" x14ac:dyDescent="0.35">
      <c r="A1643" t="s">
        <v>665</v>
      </c>
      <c r="B1643" t="s">
        <v>3712</v>
      </c>
      <c r="C1643">
        <v>37.545000000000002</v>
      </c>
      <c r="D1643" s="88" t="s">
        <v>9488</v>
      </c>
      <c r="E1643" s="88">
        <v>210</v>
      </c>
      <c r="F1643" s="89">
        <v>46374</v>
      </c>
      <c r="G1643" s="88">
        <v>0</v>
      </c>
    </row>
    <row r="1644" spans="1:7" x14ac:dyDescent="0.35">
      <c r="A1644" t="s">
        <v>665</v>
      </c>
      <c r="B1644" t="s">
        <v>3713</v>
      </c>
      <c r="C1644">
        <v>12.775</v>
      </c>
      <c r="D1644" s="88" t="s">
        <v>9489</v>
      </c>
      <c r="E1644" s="88">
        <v>210</v>
      </c>
      <c r="F1644" s="89">
        <v>46374</v>
      </c>
      <c r="G1644" s="88">
        <v>0</v>
      </c>
    </row>
    <row r="1645" spans="1:7" x14ac:dyDescent="0.35">
      <c r="A1645" t="s">
        <v>665</v>
      </c>
      <c r="B1645" t="s">
        <v>3714</v>
      </c>
      <c r="C1645">
        <v>25.3</v>
      </c>
      <c r="D1645" s="88" t="s">
        <v>9488</v>
      </c>
      <c r="E1645" s="88">
        <v>230</v>
      </c>
      <c r="F1645" s="89">
        <v>46374</v>
      </c>
      <c r="G1645" s="88">
        <v>0</v>
      </c>
    </row>
    <row r="1646" spans="1:7" x14ac:dyDescent="0.35">
      <c r="A1646" t="s">
        <v>665</v>
      </c>
      <c r="B1646" t="s">
        <v>3715</v>
      </c>
      <c r="C1646">
        <v>20.695</v>
      </c>
      <c r="D1646" s="88" t="s">
        <v>9489</v>
      </c>
      <c r="E1646" s="88">
        <v>230</v>
      </c>
      <c r="F1646" s="89">
        <v>46374</v>
      </c>
      <c r="G1646" s="88">
        <v>0</v>
      </c>
    </row>
    <row r="1647" spans="1:7" x14ac:dyDescent="0.35">
      <c r="A1647" t="s">
        <v>665</v>
      </c>
      <c r="B1647" t="s">
        <v>3716</v>
      </c>
      <c r="C1647">
        <v>2.145</v>
      </c>
      <c r="D1647" s="88" t="s">
        <v>9488</v>
      </c>
      <c r="E1647" s="88">
        <v>334.97</v>
      </c>
      <c r="F1647" s="89">
        <v>46374</v>
      </c>
      <c r="G1647" s="88">
        <v>0</v>
      </c>
    </row>
    <row r="1648" spans="1:7" x14ac:dyDescent="0.35">
      <c r="A1648" t="s">
        <v>665</v>
      </c>
      <c r="B1648" t="s">
        <v>3717</v>
      </c>
      <c r="C1648">
        <v>100.47499999999999</v>
      </c>
      <c r="D1648" s="88" t="s">
        <v>9489</v>
      </c>
      <c r="E1648" s="88">
        <v>334.97</v>
      </c>
      <c r="F1648" s="89">
        <v>46374</v>
      </c>
      <c r="G1648" s="88">
        <v>0</v>
      </c>
    </row>
    <row r="1649" spans="1:7" x14ac:dyDescent="0.35">
      <c r="A1649" t="s">
        <v>665</v>
      </c>
      <c r="B1649" t="s">
        <v>3718</v>
      </c>
      <c r="C1649">
        <v>0.35499999999999998</v>
      </c>
      <c r="D1649" s="88" t="s">
        <v>9488</v>
      </c>
      <c r="E1649" s="88">
        <v>400</v>
      </c>
      <c r="F1649" s="89">
        <v>46374</v>
      </c>
      <c r="G1649" s="88">
        <v>0</v>
      </c>
    </row>
    <row r="1650" spans="1:7" x14ac:dyDescent="0.35">
      <c r="A1650" t="s">
        <v>665</v>
      </c>
      <c r="B1650" t="s">
        <v>3719</v>
      </c>
      <c r="C1650">
        <v>162.11000000000001</v>
      </c>
      <c r="D1650" s="88" t="s">
        <v>9489</v>
      </c>
      <c r="E1650" s="88">
        <v>400</v>
      </c>
      <c r="F1650" s="89">
        <v>46374</v>
      </c>
      <c r="G1650" s="88">
        <v>0</v>
      </c>
    </row>
    <row r="1651" spans="1:7" x14ac:dyDescent="0.35">
      <c r="A1651" t="s">
        <v>665</v>
      </c>
      <c r="B1651" t="s">
        <v>3720</v>
      </c>
      <c r="C1651">
        <v>0.02</v>
      </c>
      <c r="D1651" s="88" t="s">
        <v>9488</v>
      </c>
      <c r="E1651" s="88">
        <v>500</v>
      </c>
      <c r="F1651" s="89">
        <v>46374</v>
      </c>
      <c r="G1651" s="88">
        <v>0</v>
      </c>
    </row>
    <row r="1652" spans="1:7" x14ac:dyDescent="0.35">
      <c r="A1652" t="s">
        <v>665</v>
      </c>
      <c r="B1652" t="s">
        <v>3721</v>
      </c>
      <c r="C1652">
        <v>261.49</v>
      </c>
      <c r="D1652" s="88" t="s">
        <v>9489</v>
      </c>
      <c r="E1652" s="88">
        <v>500</v>
      </c>
      <c r="F1652" s="89">
        <v>46374</v>
      </c>
      <c r="G1652" s="88">
        <v>0</v>
      </c>
    </row>
    <row r="1653" spans="1:7" x14ac:dyDescent="0.35">
      <c r="A1653" t="s">
        <v>665</v>
      </c>
      <c r="B1653" t="s">
        <v>3722</v>
      </c>
      <c r="C1653">
        <v>90.02000000000001</v>
      </c>
      <c r="D1653" s="88" t="s">
        <v>9488</v>
      </c>
      <c r="E1653" s="88">
        <v>150</v>
      </c>
      <c r="F1653" s="89">
        <v>46556</v>
      </c>
      <c r="G1653" s="88">
        <v>0</v>
      </c>
    </row>
    <row r="1654" spans="1:7" x14ac:dyDescent="0.35">
      <c r="A1654" t="s">
        <v>665</v>
      </c>
      <c r="B1654" t="s">
        <v>3723</v>
      </c>
      <c r="C1654">
        <v>3.3849999999999998</v>
      </c>
      <c r="D1654" s="88" t="s">
        <v>9489</v>
      </c>
      <c r="E1654" s="88">
        <v>150</v>
      </c>
      <c r="F1654" s="89">
        <v>46556</v>
      </c>
      <c r="G1654" s="88">
        <v>0</v>
      </c>
    </row>
    <row r="1655" spans="1:7" x14ac:dyDescent="0.35">
      <c r="A1655" t="s">
        <v>665</v>
      </c>
      <c r="B1655" t="s">
        <v>3724</v>
      </c>
      <c r="C1655">
        <v>62.295000000000002</v>
      </c>
      <c r="D1655" s="88" t="s">
        <v>9488</v>
      </c>
      <c r="E1655" s="88">
        <v>180</v>
      </c>
      <c r="F1655" s="89">
        <v>46556</v>
      </c>
      <c r="G1655" s="88">
        <v>0</v>
      </c>
    </row>
    <row r="1656" spans="1:7" x14ac:dyDescent="0.35">
      <c r="A1656" t="s">
        <v>665</v>
      </c>
      <c r="B1656" t="s">
        <v>3725</v>
      </c>
      <c r="C1656">
        <v>9.51</v>
      </c>
      <c r="D1656" s="88" t="s">
        <v>9489</v>
      </c>
      <c r="E1656" s="88">
        <v>180</v>
      </c>
      <c r="F1656" s="89">
        <v>46556</v>
      </c>
      <c r="G1656" s="88">
        <v>0</v>
      </c>
    </row>
    <row r="1657" spans="1:7" x14ac:dyDescent="0.35">
      <c r="A1657" t="s">
        <v>665</v>
      </c>
      <c r="B1657" t="s">
        <v>3726</v>
      </c>
      <c r="C1657">
        <v>47.480000000000004</v>
      </c>
      <c r="D1657" s="88" t="s">
        <v>9488</v>
      </c>
      <c r="E1657" s="88">
        <v>200</v>
      </c>
      <c r="F1657" s="89">
        <v>46556</v>
      </c>
      <c r="G1657" s="88">
        <v>0</v>
      </c>
    </row>
    <row r="1658" spans="1:7" x14ac:dyDescent="0.35">
      <c r="A1658" t="s">
        <v>665</v>
      </c>
      <c r="B1658" t="s">
        <v>3727</v>
      </c>
      <c r="C1658">
        <v>15.585000000000001</v>
      </c>
      <c r="D1658" s="88" t="s">
        <v>9489</v>
      </c>
      <c r="E1658" s="88">
        <v>200</v>
      </c>
      <c r="F1658" s="89">
        <v>46556</v>
      </c>
      <c r="G1658" s="88">
        <v>0</v>
      </c>
    </row>
    <row r="1659" spans="1:7" x14ac:dyDescent="0.35">
      <c r="A1659" t="s">
        <v>665</v>
      </c>
      <c r="B1659" t="s">
        <v>3728</v>
      </c>
      <c r="C1659">
        <v>35.314999999999998</v>
      </c>
      <c r="D1659" s="88" t="s">
        <v>9488</v>
      </c>
      <c r="E1659" s="88">
        <v>220</v>
      </c>
      <c r="F1659" s="89">
        <v>46556</v>
      </c>
      <c r="G1659" s="88">
        <v>0</v>
      </c>
    </row>
    <row r="1660" spans="1:7" x14ac:dyDescent="0.35">
      <c r="A1660" t="s">
        <v>665</v>
      </c>
      <c r="B1660" t="s">
        <v>3729</v>
      </c>
      <c r="C1660">
        <v>23.494999999999997</v>
      </c>
      <c r="D1660" s="88" t="s">
        <v>9489</v>
      </c>
      <c r="E1660" s="88">
        <v>220</v>
      </c>
      <c r="F1660" s="89">
        <v>46556</v>
      </c>
      <c r="G1660" s="88">
        <v>0</v>
      </c>
    </row>
    <row r="1661" spans="1:7" x14ac:dyDescent="0.35">
      <c r="A1661" t="s">
        <v>665</v>
      </c>
      <c r="B1661" t="s">
        <v>3730</v>
      </c>
      <c r="C1661">
        <v>25.685000000000002</v>
      </c>
      <c r="D1661" s="88" t="s">
        <v>9488</v>
      </c>
      <c r="E1661" s="88">
        <v>240</v>
      </c>
      <c r="F1661" s="89">
        <v>46556</v>
      </c>
      <c r="G1661" s="88">
        <v>0</v>
      </c>
    </row>
    <row r="1662" spans="1:7" x14ac:dyDescent="0.35">
      <c r="A1662" t="s">
        <v>665</v>
      </c>
      <c r="B1662" t="s">
        <v>3731</v>
      </c>
      <c r="C1662">
        <v>33.484999999999999</v>
      </c>
      <c r="D1662" s="88" t="s">
        <v>9489</v>
      </c>
      <c r="E1662" s="88">
        <v>240</v>
      </c>
      <c r="F1662" s="89">
        <v>46556</v>
      </c>
      <c r="G1662" s="88">
        <v>10</v>
      </c>
    </row>
    <row r="1663" spans="1:7" x14ac:dyDescent="0.35">
      <c r="A1663" t="s">
        <v>665</v>
      </c>
      <c r="B1663" t="s">
        <v>3732</v>
      </c>
      <c r="C1663">
        <v>21.85</v>
      </c>
      <c r="D1663" s="88" t="s">
        <v>9488</v>
      </c>
      <c r="E1663" s="88">
        <v>250</v>
      </c>
      <c r="F1663" s="89">
        <v>46556</v>
      </c>
      <c r="G1663" s="88">
        <v>20</v>
      </c>
    </row>
    <row r="1664" spans="1:7" x14ac:dyDescent="0.35">
      <c r="A1664" t="s">
        <v>665</v>
      </c>
      <c r="B1664" t="s">
        <v>3733</v>
      </c>
      <c r="C1664">
        <v>39.379999999999995</v>
      </c>
      <c r="D1664" s="88" t="s">
        <v>9489</v>
      </c>
      <c r="E1664" s="88">
        <v>250</v>
      </c>
      <c r="F1664" s="89">
        <v>46556</v>
      </c>
      <c r="G1664" s="88">
        <v>30</v>
      </c>
    </row>
    <row r="1665" spans="1:7" x14ac:dyDescent="0.35">
      <c r="A1665" t="s">
        <v>665</v>
      </c>
      <c r="B1665" t="s">
        <v>3734</v>
      </c>
      <c r="C1665">
        <v>10.26</v>
      </c>
      <c r="D1665" s="88" t="s">
        <v>9488</v>
      </c>
      <c r="E1665" s="88">
        <v>300</v>
      </c>
      <c r="F1665" s="89">
        <v>46556</v>
      </c>
      <c r="G1665" s="88">
        <v>0</v>
      </c>
    </row>
    <row r="1666" spans="1:7" x14ac:dyDescent="0.35">
      <c r="A1666" t="s">
        <v>665</v>
      </c>
      <c r="B1666" t="s">
        <v>3735</v>
      </c>
      <c r="C1666">
        <v>75.814999999999998</v>
      </c>
      <c r="D1666" s="88" t="s">
        <v>9489</v>
      </c>
      <c r="E1666" s="88">
        <v>300</v>
      </c>
      <c r="F1666" s="89">
        <v>46556</v>
      </c>
      <c r="G1666" s="88">
        <v>0</v>
      </c>
    </row>
    <row r="1667" spans="1:7" x14ac:dyDescent="0.35">
      <c r="A1667" t="s">
        <v>665</v>
      </c>
      <c r="B1667" t="s">
        <v>3736</v>
      </c>
      <c r="C1667">
        <v>4.4800000000000004</v>
      </c>
      <c r="D1667" s="88" t="s">
        <v>9488</v>
      </c>
      <c r="E1667" s="88">
        <v>350</v>
      </c>
      <c r="F1667" s="89">
        <v>46556</v>
      </c>
      <c r="G1667" s="88">
        <v>0</v>
      </c>
    </row>
    <row r="1668" spans="1:7" x14ac:dyDescent="0.35">
      <c r="A1668" t="s">
        <v>665</v>
      </c>
      <c r="B1668" t="s">
        <v>3737</v>
      </c>
      <c r="C1668">
        <v>117.65</v>
      </c>
      <c r="D1668" s="88" t="s">
        <v>9489</v>
      </c>
      <c r="E1668" s="88">
        <v>350</v>
      </c>
      <c r="F1668" s="89">
        <v>46556</v>
      </c>
      <c r="G1668" s="88">
        <v>0</v>
      </c>
    </row>
    <row r="1669" spans="1:7" x14ac:dyDescent="0.35">
      <c r="A1669" t="s">
        <v>665</v>
      </c>
      <c r="B1669" t="s">
        <v>3738</v>
      </c>
      <c r="C1669">
        <v>1.915</v>
      </c>
      <c r="D1669" s="88" t="s">
        <v>9488</v>
      </c>
      <c r="E1669" s="88">
        <v>400</v>
      </c>
      <c r="F1669" s="89">
        <v>46556</v>
      </c>
      <c r="G1669" s="88">
        <v>0</v>
      </c>
    </row>
    <row r="1670" spans="1:7" x14ac:dyDescent="0.35">
      <c r="A1670" t="s">
        <v>665</v>
      </c>
      <c r="B1670" t="s">
        <v>3739</v>
      </c>
      <c r="C1670">
        <v>162.97</v>
      </c>
      <c r="D1670" s="88" t="s">
        <v>9489</v>
      </c>
      <c r="E1670" s="88">
        <v>400</v>
      </c>
      <c r="F1670" s="89">
        <v>46556</v>
      </c>
      <c r="G1670" s="88">
        <v>0</v>
      </c>
    </row>
    <row r="1671" spans="1:7" x14ac:dyDescent="0.35">
      <c r="A1671" t="s">
        <v>665</v>
      </c>
      <c r="B1671" t="s">
        <v>3740</v>
      </c>
      <c r="C1671">
        <v>0.33999999999999997</v>
      </c>
      <c r="D1671" s="88" t="s">
        <v>9488</v>
      </c>
      <c r="E1671" s="88">
        <v>500</v>
      </c>
      <c r="F1671" s="89">
        <v>46556</v>
      </c>
      <c r="G1671" s="88">
        <v>0</v>
      </c>
    </row>
    <row r="1672" spans="1:7" x14ac:dyDescent="0.35">
      <c r="A1672" t="s">
        <v>665</v>
      </c>
      <c r="B1672" t="s">
        <v>3741</v>
      </c>
      <c r="C1672">
        <v>261.36</v>
      </c>
      <c r="D1672" s="88" t="s">
        <v>9489</v>
      </c>
      <c r="E1672" s="88">
        <v>500</v>
      </c>
      <c r="F1672" s="89">
        <v>46556</v>
      </c>
      <c r="G1672" s="88">
        <v>0</v>
      </c>
    </row>
    <row r="1673" spans="1:7" x14ac:dyDescent="0.35">
      <c r="A1673" t="s">
        <v>665</v>
      </c>
      <c r="B1673" t="s">
        <v>3742</v>
      </c>
      <c r="C1673">
        <v>89.960000000000008</v>
      </c>
      <c r="D1673" s="88" t="s">
        <v>9488</v>
      </c>
      <c r="E1673" s="88">
        <v>150</v>
      </c>
      <c r="F1673" s="89">
        <v>46738</v>
      </c>
      <c r="G1673" s="88">
        <v>0</v>
      </c>
    </row>
    <row r="1674" spans="1:7" x14ac:dyDescent="0.35">
      <c r="A1674" t="s">
        <v>665</v>
      </c>
      <c r="B1674" t="s">
        <v>3743</v>
      </c>
      <c r="C1674">
        <v>5.68</v>
      </c>
      <c r="D1674" s="88" t="s">
        <v>9489</v>
      </c>
      <c r="E1674" s="88">
        <v>150</v>
      </c>
      <c r="F1674" s="89">
        <v>46738</v>
      </c>
      <c r="G1674" s="88">
        <v>0</v>
      </c>
    </row>
    <row r="1675" spans="1:7" x14ac:dyDescent="0.35">
      <c r="A1675" t="s">
        <v>665</v>
      </c>
      <c r="B1675" t="s">
        <v>3744</v>
      </c>
      <c r="C1675">
        <v>62.835000000000001</v>
      </c>
      <c r="D1675" s="88" t="s">
        <v>9488</v>
      </c>
      <c r="E1675" s="88">
        <v>180</v>
      </c>
      <c r="F1675" s="89">
        <v>46738</v>
      </c>
      <c r="G1675" s="88">
        <v>0</v>
      </c>
    </row>
    <row r="1676" spans="1:7" x14ac:dyDescent="0.35">
      <c r="A1676" t="s">
        <v>665</v>
      </c>
      <c r="B1676" t="s">
        <v>3745</v>
      </c>
      <c r="C1676">
        <v>13.399999999999999</v>
      </c>
      <c r="D1676" s="88" t="s">
        <v>9489</v>
      </c>
      <c r="E1676" s="88">
        <v>180</v>
      </c>
      <c r="F1676" s="89">
        <v>46738</v>
      </c>
      <c r="G1676" s="88">
        <v>0</v>
      </c>
    </row>
    <row r="1677" spans="1:7" x14ac:dyDescent="0.35">
      <c r="A1677" t="s">
        <v>665</v>
      </c>
      <c r="B1677" t="s">
        <v>3746</v>
      </c>
      <c r="C1677">
        <v>49.019999999999996</v>
      </c>
      <c r="D1677" s="88" t="s">
        <v>9488</v>
      </c>
      <c r="E1677" s="88">
        <v>200</v>
      </c>
      <c r="F1677" s="89">
        <v>46738</v>
      </c>
      <c r="G1677" s="88">
        <v>0</v>
      </c>
    </row>
    <row r="1678" spans="1:7" x14ac:dyDescent="0.35">
      <c r="A1678" t="s">
        <v>665</v>
      </c>
      <c r="B1678" t="s">
        <v>3747</v>
      </c>
      <c r="C1678">
        <v>20.329999999999998</v>
      </c>
      <c r="D1678" s="88" t="s">
        <v>9489</v>
      </c>
      <c r="E1678" s="88">
        <v>200</v>
      </c>
      <c r="F1678" s="89">
        <v>46738</v>
      </c>
      <c r="G1678" s="88">
        <v>50</v>
      </c>
    </row>
    <row r="1679" spans="1:7" x14ac:dyDescent="0.35">
      <c r="A1679" t="s">
        <v>665</v>
      </c>
      <c r="B1679" t="s">
        <v>3748</v>
      </c>
      <c r="C1679">
        <v>37.615000000000002</v>
      </c>
      <c r="D1679" s="88" t="s">
        <v>9488</v>
      </c>
      <c r="E1679" s="88">
        <v>220</v>
      </c>
      <c r="F1679" s="89">
        <v>46738</v>
      </c>
      <c r="G1679" s="88">
        <v>0</v>
      </c>
    </row>
    <row r="1680" spans="1:7" x14ac:dyDescent="0.35">
      <c r="A1680" t="s">
        <v>665</v>
      </c>
      <c r="B1680" t="s">
        <v>3749</v>
      </c>
      <c r="C1680">
        <v>28.725000000000001</v>
      </c>
      <c r="D1680" s="88" t="s">
        <v>9489</v>
      </c>
      <c r="E1680" s="88">
        <v>220</v>
      </c>
      <c r="F1680" s="89">
        <v>46738</v>
      </c>
      <c r="G1680" s="88">
        <v>100</v>
      </c>
    </row>
    <row r="1681" spans="1:7" x14ac:dyDescent="0.35">
      <c r="A1681" t="s">
        <v>665</v>
      </c>
      <c r="B1681" t="s">
        <v>3750</v>
      </c>
      <c r="C1681">
        <v>28.445</v>
      </c>
      <c r="D1681" s="88" t="s">
        <v>9488</v>
      </c>
      <c r="E1681" s="88">
        <v>240</v>
      </c>
      <c r="F1681" s="89">
        <v>46738</v>
      </c>
      <c r="G1681" s="88">
        <v>0</v>
      </c>
    </row>
    <row r="1682" spans="1:7" x14ac:dyDescent="0.35">
      <c r="A1682" t="s">
        <v>665</v>
      </c>
      <c r="B1682" t="s">
        <v>3751</v>
      </c>
      <c r="C1682">
        <v>38.869999999999997</v>
      </c>
      <c r="D1682" s="88" t="s">
        <v>9489</v>
      </c>
      <c r="E1682" s="88">
        <v>240</v>
      </c>
      <c r="F1682" s="89">
        <v>46738</v>
      </c>
      <c r="G1682" s="88">
        <v>250</v>
      </c>
    </row>
    <row r="1683" spans="1:7" x14ac:dyDescent="0.35">
      <c r="A1683" t="s">
        <v>665</v>
      </c>
      <c r="B1683" t="s">
        <v>3752</v>
      </c>
      <c r="C1683">
        <v>13.399999999999999</v>
      </c>
      <c r="D1683" s="88" t="s">
        <v>9488</v>
      </c>
      <c r="E1683" s="88">
        <v>300</v>
      </c>
      <c r="F1683" s="89">
        <v>46738</v>
      </c>
      <c r="G1683" s="88">
        <v>0</v>
      </c>
    </row>
    <row r="1684" spans="1:7" x14ac:dyDescent="0.35">
      <c r="A1684" t="s">
        <v>665</v>
      </c>
      <c r="B1684" t="s">
        <v>3753</v>
      </c>
      <c r="C1684">
        <v>80.525000000000006</v>
      </c>
      <c r="D1684" s="88" t="s">
        <v>9489</v>
      </c>
      <c r="E1684" s="88">
        <v>300</v>
      </c>
      <c r="F1684" s="89">
        <v>46738</v>
      </c>
      <c r="G1684" s="88">
        <v>100</v>
      </c>
    </row>
    <row r="1685" spans="1:7" x14ac:dyDescent="0.35">
      <c r="A1685" t="s">
        <v>665</v>
      </c>
      <c r="B1685" t="s">
        <v>3754</v>
      </c>
      <c r="C1685">
        <v>3.5750000000000002</v>
      </c>
      <c r="D1685" s="88" t="s">
        <v>9488</v>
      </c>
      <c r="E1685" s="88">
        <v>400</v>
      </c>
      <c r="F1685" s="89">
        <v>46738</v>
      </c>
      <c r="G1685" s="88">
        <v>0</v>
      </c>
    </row>
    <row r="1686" spans="1:7" x14ac:dyDescent="0.35">
      <c r="A1686" t="s">
        <v>665</v>
      </c>
      <c r="B1686" t="s">
        <v>3755</v>
      </c>
      <c r="C1686">
        <v>164.38</v>
      </c>
      <c r="D1686" s="88" t="s">
        <v>9489</v>
      </c>
      <c r="E1686" s="88">
        <v>400</v>
      </c>
      <c r="F1686" s="89">
        <v>46738</v>
      </c>
      <c r="G1686" s="88">
        <v>0</v>
      </c>
    </row>
    <row r="1687" spans="1:7" x14ac:dyDescent="0.35">
      <c r="A1687" t="s">
        <v>682</v>
      </c>
      <c r="B1687" t="s">
        <v>1372</v>
      </c>
      <c r="C1687">
        <v>94.551050000000004</v>
      </c>
      <c r="D1687" s="88" t="s">
        <v>9487</v>
      </c>
      <c r="E1687" s="88">
        <v>0</v>
      </c>
      <c r="F1687" s="89">
        <v>46038</v>
      </c>
      <c r="G1687" s="88">
        <v>0</v>
      </c>
    </row>
    <row r="1688" spans="1:7" x14ac:dyDescent="0.35">
      <c r="A1688" t="s">
        <v>682</v>
      </c>
      <c r="B1688" t="s">
        <v>1373</v>
      </c>
      <c r="C1688">
        <v>94.893900000000002</v>
      </c>
      <c r="D1688" s="88" t="s">
        <v>9487</v>
      </c>
      <c r="E1688" s="88">
        <v>0</v>
      </c>
      <c r="F1688" s="89">
        <v>46073</v>
      </c>
      <c r="G1688" s="88">
        <v>0</v>
      </c>
    </row>
    <row r="1689" spans="1:7" x14ac:dyDescent="0.35">
      <c r="A1689" t="s">
        <v>682</v>
      </c>
      <c r="B1689" t="s">
        <v>1374</v>
      </c>
      <c r="C1689">
        <v>95.1708</v>
      </c>
      <c r="D1689" s="88" t="s">
        <v>9487</v>
      </c>
      <c r="E1689" s="88">
        <v>0</v>
      </c>
      <c r="F1689" s="89">
        <v>46101</v>
      </c>
      <c r="G1689" s="88">
        <v>0</v>
      </c>
    </row>
    <row r="1690" spans="1:7" x14ac:dyDescent="0.35">
      <c r="A1690" t="s">
        <v>682</v>
      </c>
      <c r="B1690" t="s">
        <v>1375</v>
      </c>
      <c r="C1690">
        <v>92.605500000000006</v>
      </c>
      <c r="D1690" s="88" t="s">
        <v>9487</v>
      </c>
      <c r="E1690" s="88">
        <v>0</v>
      </c>
      <c r="F1690" s="89">
        <v>46192</v>
      </c>
      <c r="G1690" s="88">
        <v>0</v>
      </c>
    </row>
    <row r="1691" spans="1:7" x14ac:dyDescent="0.35">
      <c r="A1691" t="s">
        <v>682</v>
      </c>
      <c r="B1691" t="s">
        <v>1376</v>
      </c>
      <c r="C1691">
        <v>93.530500000000004</v>
      </c>
      <c r="D1691" s="88" t="s">
        <v>9487</v>
      </c>
      <c r="E1691" s="88">
        <v>0</v>
      </c>
      <c r="F1691" s="89">
        <v>46283</v>
      </c>
      <c r="G1691" s="88">
        <v>0</v>
      </c>
    </row>
    <row r="1692" spans="1:7" x14ac:dyDescent="0.35">
      <c r="A1692" t="s">
        <v>682</v>
      </c>
      <c r="B1692" t="s">
        <v>1377</v>
      </c>
      <c r="C1692">
        <v>94.451449999999994</v>
      </c>
      <c r="D1692" s="88" t="s">
        <v>9487</v>
      </c>
      <c r="E1692" s="88">
        <v>0</v>
      </c>
      <c r="F1692" s="89">
        <v>46374</v>
      </c>
      <c r="G1692" s="88">
        <v>0</v>
      </c>
    </row>
    <row r="1693" spans="1:7" x14ac:dyDescent="0.35">
      <c r="A1693" t="s">
        <v>683</v>
      </c>
      <c r="B1693" t="s">
        <v>1378</v>
      </c>
      <c r="C1693">
        <v>94.551050000000004</v>
      </c>
      <c r="D1693" s="88" t="s">
        <v>9487</v>
      </c>
      <c r="E1693" s="88">
        <v>0</v>
      </c>
      <c r="F1693" s="89">
        <v>46038</v>
      </c>
      <c r="G1693" s="88">
        <v>0</v>
      </c>
    </row>
    <row r="1694" spans="1:7" x14ac:dyDescent="0.35">
      <c r="A1694" t="s">
        <v>683</v>
      </c>
      <c r="B1694" t="s">
        <v>1379</v>
      </c>
      <c r="C1694">
        <v>94.893900000000002</v>
      </c>
      <c r="D1694" s="88" t="s">
        <v>9487</v>
      </c>
      <c r="E1694" s="88">
        <v>0</v>
      </c>
      <c r="F1694" s="89">
        <v>46073</v>
      </c>
      <c r="G1694" s="88">
        <v>0</v>
      </c>
    </row>
    <row r="1695" spans="1:7" x14ac:dyDescent="0.35">
      <c r="A1695" t="s">
        <v>683</v>
      </c>
      <c r="B1695" t="s">
        <v>1380</v>
      </c>
      <c r="C1695">
        <v>95.1708</v>
      </c>
      <c r="D1695" s="88" t="s">
        <v>9487</v>
      </c>
      <c r="E1695" s="88">
        <v>0</v>
      </c>
      <c r="F1695" s="89">
        <v>46101</v>
      </c>
      <c r="G1695" s="88">
        <v>0</v>
      </c>
    </row>
    <row r="1696" spans="1:7" x14ac:dyDescent="0.35">
      <c r="A1696" t="s">
        <v>683</v>
      </c>
      <c r="B1696" t="s">
        <v>1381</v>
      </c>
      <c r="C1696">
        <v>92.605500000000006</v>
      </c>
      <c r="D1696" s="88" t="s">
        <v>9487</v>
      </c>
      <c r="E1696" s="88">
        <v>0</v>
      </c>
      <c r="F1696" s="89">
        <v>46192</v>
      </c>
      <c r="G1696" s="88">
        <v>0</v>
      </c>
    </row>
    <row r="1697" spans="1:7" x14ac:dyDescent="0.35">
      <c r="A1697" t="s">
        <v>683</v>
      </c>
      <c r="B1697" t="s">
        <v>1382</v>
      </c>
      <c r="C1697">
        <v>93.530500000000004</v>
      </c>
      <c r="D1697" s="88" t="s">
        <v>9487</v>
      </c>
      <c r="E1697" s="88">
        <v>0</v>
      </c>
      <c r="F1697" s="89">
        <v>46283</v>
      </c>
      <c r="G1697" s="88">
        <v>0</v>
      </c>
    </row>
    <row r="1698" spans="1:7" x14ac:dyDescent="0.35">
      <c r="A1698" t="s">
        <v>683</v>
      </c>
      <c r="B1698" t="s">
        <v>1383</v>
      </c>
      <c r="C1698">
        <v>94.451449999999994</v>
      </c>
      <c r="D1698" s="88" t="s">
        <v>9487</v>
      </c>
      <c r="E1698" s="88">
        <v>0</v>
      </c>
      <c r="F1698" s="89">
        <v>46374</v>
      </c>
      <c r="G1698" s="88">
        <v>0</v>
      </c>
    </row>
    <row r="1699" spans="1:7" x14ac:dyDescent="0.35">
      <c r="A1699" t="s">
        <v>684</v>
      </c>
      <c r="B1699" t="s">
        <v>1384</v>
      </c>
      <c r="C1699">
        <v>215.84535</v>
      </c>
      <c r="D1699" s="88" t="s">
        <v>9487</v>
      </c>
      <c r="E1699" s="88">
        <v>0</v>
      </c>
      <c r="F1699" s="89">
        <v>46038</v>
      </c>
      <c r="G1699" s="88">
        <v>0</v>
      </c>
    </row>
    <row r="1700" spans="1:7" x14ac:dyDescent="0.35">
      <c r="A1700" t="s">
        <v>684</v>
      </c>
      <c r="B1700" t="s">
        <v>1385</v>
      </c>
      <c r="C1700">
        <v>216.62805</v>
      </c>
      <c r="D1700" s="88" t="s">
        <v>9487</v>
      </c>
      <c r="E1700" s="88">
        <v>0</v>
      </c>
      <c r="F1700" s="89">
        <v>46073</v>
      </c>
      <c r="G1700" s="88">
        <v>0</v>
      </c>
    </row>
    <row r="1701" spans="1:7" x14ac:dyDescent="0.35">
      <c r="A1701" t="s">
        <v>684</v>
      </c>
      <c r="B1701" t="s">
        <v>1386</v>
      </c>
      <c r="C1701">
        <v>212.25624999999999</v>
      </c>
      <c r="D1701" s="88" t="s">
        <v>9487</v>
      </c>
      <c r="E1701" s="88">
        <v>0</v>
      </c>
      <c r="F1701" s="89">
        <v>46101</v>
      </c>
      <c r="G1701" s="88">
        <v>0</v>
      </c>
    </row>
    <row r="1702" spans="1:7" x14ac:dyDescent="0.35">
      <c r="A1702" t="s">
        <v>684</v>
      </c>
      <c r="B1702" t="s">
        <v>1387</v>
      </c>
      <c r="C1702">
        <v>211.3843</v>
      </c>
      <c r="D1702" s="88" t="s">
        <v>9487</v>
      </c>
      <c r="E1702" s="88">
        <v>0</v>
      </c>
      <c r="F1702" s="89">
        <v>46192</v>
      </c>
      <c r="G1702" s="88">
        <v>0</v>
      </c>
    </row>
    <row r="1703" spans="1:7" x14ac:dyDescent="0.35">
      <c r="A1703" t="s">
        <v>684</v>
      </c>
      <c r="B1703" t="s">
        <v>1388</v>
      </c>
      <c r="C1703">
        <v>211.49385000000001</v>
      </c>
      <c r="D1703" s="88" t="s">
        <v>9487</v>
      </c>
      <c r="E1703" s="88">
        <v>0</v>
      </c>
      <c r="F1703" s="89">
        <v>46283</v>
      </c>
      <c r="G1703" s="88">
        <v>0</v>
      </c>
    </row>
    <row r="1704" spans="1:7" x14ac:dyDescent="0.35">
      <c r="A1704" t="s">
        <v>684</v>
      </c>
      <c r="B1704" t="s">
        <v>1389</v>
      </c>
      <c r="C1704">
        <v>212.57580000000002</v>
      </c>
      <c r="D1704" s="88" t="s">
        <v>9487</v>
      </c>
      <c r="E1704" s="88">
        <v>0</v>
      </c>
      <c r="F1704" s="89">
        <v>46374</v>
      </c>
      <c r="G1704" s="88">
        <v>0</v>
      </c>
    </row>
    <row r="1705" spans="1:7" x14ac:dyDescent="0.35">
      <c r="A1705" t="s">
        <v>685</v>
      </c>
      <c r="B1705" t="s">
        <v>1390</v>
      </c>
      <c r="C1705">
        <v>215.84535</v>
      </c>
      <c r="D1705" s="88" t="s">
        <v>9487</v>
      </c>
      <c r="E1705" s="88">
        <v>0</v>
      </c>
      <c r="F1705" s="89">
        <v>46038</v>
      </c>
      <c r="G1705" s="88">
        <v>0</v>
      </c>
    </row>
    <row r="1706" spans="1:7" x14ac:dyDescent="0.35">
      <c r="A1706" t="s">
        <v>685</v>
      </c>
      <c r="B1706" t="s">
        <v>1391</v>
      </c>
      <c r="C1706">
        <v>216.62805</v>
      </c>
      <c r="D1706" s="88" t="s">
        <v>9487</v>
      </c>
      <c r="E1706" s="88">
        <v>0</v>
      </c>
      <c r="F1706" s="89">
        <v>46073</v>
      </c>
      <c r="G1706" s="88">
        <v>0</v>
      </c>
    </row>
    <row r="1707" spans="1:7" x14ac:dyDescent="0.35">
      <c r="A1707" t="s">
        <v>685</v>
      </c>
      <c r="B1707" t="s">
        <v>1392</v>
      </c>
      <c r="C1707">
        <v>212.25624999999999</v>
      </c>
      <c r="D1707" s="88" t="s">
        <v>9487</v>
      </c>
      <c r="E1707" s="88">
        <v>0</v>
      </c>
      <c r="F1707" s="89">
        <v>46101</v>
      </c>
      <c r="G1707" s="88">
        <v>0</v>
      </c>
    </row>
    <row r="1708" spans="1:7" x14ac:dyDescent="0.35">
      <c r="A1708" t="s">
        <v>685</v>
      </c>
      <c r="B1708" t="s">
        <v>1393</v>
      </c>
      <c r="C1708">
        <v>211.3843</v>
      </c>
      <c r="D1708" s="88" t="s">
        <v>9487</v>
      </c>
      <c r="E1708" s="88">
        <v>0</v>
      </c>
      <c r="F1708" s="89">
        <v>46192</v>
      </c>
      <c r="G1708" s="88">
        <v>0</v>
      </c>
    </row>
    <row r="1709" spans="1:7" x14ac:dyDescent="0.35">
      <c r="A1709" t="s">
        <v>685</v>
      </c>
      <c r="B1709" t="s">
        <v>1394</v>
      </c>
      <c r="C1709">
        <v>211.49385000000001</v>
      </c>
      <c r="D1709" s="88" t="s">
        <v>9487</v>
      </c>
      <c r="E1709" s="88">
        <v>0</v>
      </c>
      <c r="F1709" s="89">
        <v>46283</v>
      </c>
      <c r="G1709" s="88">
        <v>0</v>
      </c>
    </row>
    <row r="1710" spans="1:7" x14ac:dyDescent="0.35">
      <c r="A1710" t="s">
        <v>685</v>
      </c>
      <c r="B1710" t="s">
        <v>1395</v>
      </c>
      <c r="C1710">
        <v>212.57580000000002</v>
      </c>
      <c r="D1710" s="88" t="s">
        <v>9487</v>
      </c>
      <c r="E1710" s="88">
        <v>0</v>
      </c>
      <c r="F1710" s="89">
        <v>46374</v>
      </c>
      <c r="G1710" s="88">
        <v>0</v>
      </c>
    </row>
    <row r="1711" spans="1:7" x14ac:dyDescent="0.35">
      <c r="A1711" t="s">
        <v>762</v>
      </c>
      <c r="B1711" t="s">
        <v>3756</v>
      </c>
      <c r="C1711">
        <v>125.64500000000001</v>
      </c>
      <c r="D1711" s="88" t="s">
        <v>9488</v>
      </c>
      <c r="E1711" s="88">
        <v>90</v>
      </c>
      <c r="F1711" s="89">
        <v>46038</v>
      </c>
      <c r="G1711" s="88">
        <v>0</v>
      </c>
    </row>
    <row r="1712" spans="1:7" x14ac:dyDescent="0.35">
      <c r="A1712" t="s">
        <v>762</v>
      </c>
      <c r="B1712" t="s">
        <v>3757</v>
      </c>
      <c r="C1712">
        <v>115.655</v>
      </c>
      <c r="D1712" s="88" t="s">
        <v>9488</v>
      </c>
      <c r="E1712" s="88">
        <v>100</v>
      </c>
      <c r="F1712" s="89">
        <v>46038</v>
      </c>
      <c r="G1712" s="88">
        <v>0</v>
      </c>
    </row>
    <row r="1713" spans="1:7" x14ac:dyDescent="0.35">
      <c r="A1713" t="s">
        <v>762</v>
      </c>
      <c r="B1713" t="s">
        <v>3758</v>
      </c>
      <c r="C1713">
        <v>105.67500000000001</v>
      </c>
      <c r="D1713" s="88" t="s">
        <v>9488</v>
      </c>
      <c r="E1713" s="88">
        <v>110</v>
      </c>
      <c r="F1713" s="89">
        <v>46038</v>
      </c>
      <c r="G1713" s="88">
        <v>0</v>
      </c>
    </row>
    <row r="1714" spans="1:7" x14ac:dyDescent="0.35">
      <c r="A1714" t="s">
        <v>762</v>
      </c>
      <c r="B1714" t="s">
        <v>3759</v>
      </c>
      <c r="C1714">
        <v>95.69</v>
      </c>
      <c r="D1714" s="88" t="s">
        <v>9488</v>
      </c>
      <c r="E1714" s="88">
        <v>120</v>
      </c>
      <c r="F1714" s="89">
        <v>46038</v>
      </c>
      <c r="G1714" s="88">
        <v>0</v>
      </c>
    </row>
    <row r="1715" spans="1:7" x14ac:dyDescent="0.35">
      <c r="A1715" t="s">
        <v>762</v>
      </c>
      <c r="B1715" t="s">
        <v>3760</v>
      </c>
      <c r="C1715">
        <v>85.710000000000008</v>
      </c>
      <c r="D1715" s="88" t="s">
        <v>9488</v>
      </c>
      <c r="E1715" s="88">
        <v>130</v>
      </c>
      <c r="F1715" s="89">
        <v>46038</v>
      </c>
      <c r="G1715" s="88">
        <v>0</v>
      </c>
    </row>
    <row r="1716" spans="1:7" x14ac:dyDescent="0.35">
      <c r="A1716" t="s">
        <v>762</v>
      </c>
      <c r="B1716" t="s">
        <v>3761</v>
      </c>
      <c r="C1716">
        <v>75.72</v>
      </c>
      <c r="D1716" s="88" t="s">
        <v>9488</v>
      </c>
      <c r="E1716" s="88">
        <v>140</v>
      </c>
      <c r="F1716" s="89">
        <v>46038</v>
      </c>
      <c r="G1716" s="88">
        <v>0</v>
      </c>
    </row>
    <row r="1717" spans="1:7" x14ac:dyDescent="0.35">
      <c r="A1717" t="s">
        <v>762</v>
      </c>
      <c r="B1717" t="s">
        <v>3762</v>
      </c>
      <c r="C1717">
        <v>65.739999999999995</v>
      </c>
      <c r="D1717" s="88" t="s">
        <v>9488</v>
      </c>
      <c r="E1717" s="88">
        <v>150</v>
      </c>
      <c r="F1717" s="89">
        <v>46038</v>
      </c>
      <c r="G1717" s="88">
        <v>0</v>
      </c>
    </row>
    <row r="1718" spans="1:7" x14ac:dyDescent="0.35">
      <c r="A1718" t="s">
        <v>762</v>
      </c>
      <c r="B1718" t="s">
        <v>3763</v>
      </c>
      <c r="C1718">
        <v>55.754999999999995</v>
      </c>
      <c r="D1718" s="88" t="s">
        <v>9488</v>
      </c>
      <c r="E1718" s="88">
        <v>160</v>
      </c>
      <c r="F1718" s="89">
        <v>46038</v>
      </c>
      <c r="G1718" s="88">
        <v>0</v>
      </c>
    </row>
    <row r="1719" spans="1:7" x14ac:dyDescent="0.35">
      <c r="A1719" t="s">
        <v>762</v>
      </c>
      <c r="B1719" t="s">
        <v>3764</v>
      </c>
      <c r="C1719">
        <v>45.775000000000006</v>
      </c>
      <c r="D1719" s="88" t="s">
        <v>9488</v>
      </c>
      <c r="E1719" s="88">
        <v>170</v>
      </c>
      <c r="F1719" s="89">
        <v>46038</v>
      </c>
      <c r="G1719" s="88">
        <v>0</v>
      </c>
    </row>
    <row r="1720" spans="1:7" x14ac:dyDescent="0.35">
      <c r="A1720" t="s">
        <v>762</v>
      </c>
      <c r="B1720" t="s">
        <v>3765</v>
      </c>
      <c r="C1720">
        <v>5.0000000000000001E-3</v>
      </c>
      <c r="D1720" s="88" t="s">
        <v>9489</v>
      </c>
      <c r="E1720" s="88">
        <v>170</v>
      </c>
      <c r="F1720" s="89">
        <v>46038</v>
      </c>
      <c r="G1720" s="88">
        <v>0</v>
      </c>
    </row>
    <row r="1721" spans="1:7" x14ac:dyDescent="0.35">
      <c r="A1721" t="s">
        <v>762</v>
      </c>
      <c r="B1721" t="s">
        <v>3766</v>
      </c>
      <c r="C1721">
        <v>35.83</v>
      </c>
      <c r="D1721" s="88" t="s">
        <v>9488</v>
      </c>
      <c r="E1721" s="88">
        <v>180</v>
      </c>
      <c r="F1721" s="89">
        <v>46038</v>
      </c>
      <c r="G1721" s="88">
        <v>0</v>
      </c>
    </row>
    <row r="1722" spans="1:7" x14ac:dyDescent="0.35">
      <c r="A1722" t="s">
        <v>762</v>
      </c>
      <c r="B1722" t="s">
        <v>3767</v>
      </c>
      <c r="C1722">
        <v>7.4999999999999997E-2</v>
      </c>
      <c r="D1722" s="88" t="s">
        <v>9489</v>
      </c>
      <c r="E1722" s="88">
        <v>180</v>
      </c>
      <c r="F1722" s="89">
        <v>46038</v>
      </c>
      <c r="G1722" s="88">
        <v>0</v>
      </c>
    </row>
    <row r="1723" spans="1:7" x14ac:dyDescent="0.35">
      <c r="A1723" t="s">
        <v>762</v>
      </c>
      <c r="B1723" t="s">
        <v>3768</v>
      </c>
      <c r="C1723">
        <v>30.914999999999999</v>
      </c>
      <c r="D1723" s="88" t="s">
        <v>9488</v>
      </c>
      <c r="E1723" s="88">
        <v>185</v>
      </c>
      <c r="F1723" s="89">
        <v>46038</v>
      </c>
      <c r="G1723" s="88">
        <v>0</v>
      </c>
    </row>
    <row r="1724" spans="1:7" x14ac:dyDescent="0.35">
      <c r="A1724" t="s">
        <v>762</v>
      </c>
      <c r="B1724" t="s">
        <v>3769</v>
      </c>
      <c r="C1724">
        <v>0.19500000000000001</v>
      </c>
      <c r="D1724" s="88" t="s">
        <v>9489</v>
      </c>
      <c r="E1724" s="88">
        <v>185</v>
      </c>
      <c r="F1724" s="89">
        <v>46038</v>
      </c>
      <c r="G1724" s="88">
        <v>0</v>
      </c>
    </row>
    <row r="1725" spans="1:7" x14ac:dyDescent="0.35">
      <c r="A1725" t="s">
        <v>762</v>
      </c>
      <c r="B1725" t="s">
        <v>3770</v>
      </c>
      <c r="C1725">
        <v>26.12</v>
      </c>
      <c r="D1725" s="88" t="s">
        <v>9488</v>
      </c>
      <c r="E1725" s="88">
        <v>190</v>
      </c>
      <c r="F1725" s="89">
        <v>46038</v>
      </c>
      <c r="G1725" s="88">
        <v>0</v>
      </c>
    </row>
    <row r="1726" spans="1:7" x14ac:dyDescent="0.35">
      <c r="A1726" t="s">
        <v>762</v>
      </c>
      <c r="B1726" t="s">
        <v>3771</v>
      </c>
      <c r="C1726">
        <v>0.45</v>
      </c>
      <c r="D1726" s="88" t="s">
        <v>9489</v>
      </c>
      <c r="E1726" s="88">
        <v>190</v>
      </c>
      <c r="F1726" s="89">
        <v>46038</v>
      </c>
      <c r="G1726" s="88">
        <v>0</v>
      </c>
    </row>
    <row r="1727" spans="1:7" x14ac:dyDescent="0.35">
      <c r="A1727" t="s">
        <v>762</v>
      </c>
      <c r="B1727" t="s">
        <v>3772</v>
      </c>
      <c r="C1727">
        <v>21.695</v>
      </c>
      <c r="D1727" s="88" t="s">
        <v>9488</v>
      </c>
      <c r="E1727" s="88">
        <v>195</v>
      </c>
      <c r="F1727" s="89">
        <v>46038</v>
      </c>
      <c r="G1727" s="88">
        <v>0</v>
      </c>
    </row>
    <row r="1728" spans="1:7" x14ac:dyDescent="0.35">
      <c r="A1728" t="s">
        <v>762</v>
      </c>
      <c r="B1728" t="s">
        <v>3773</v>
      </c>
      <c r="C1728">
        <v>0.91</v>
      </c>
      <c r="D1728" s="88" t="s">
        <v>9489</v>
      </c>
      <c r="E1728" s="88">
        <v>195</v>
      </c>
      <c r="F1728" s="89">
        <v>46038</v>
      </c>
      <c r="G1728" s="88">
        <v>0</v>
      </c>
    </row>
    <row r="1729" spans="1:7" x14ac:dyDescent="0.35">
      <c r="A1729" t="s">
        <v>762</v>
      </c>
      <c r="B1729" t="s">
        <v>3774</v>
      </c>
      <c r="C1729">
        <v>17.375</v>
      </c>
      <c r="D1729" s="88" t="s">
        <v>9488</v>
      </c>
      <c r="E1729" s="88">
        <v>200</v>
      </c>
      <c r="F1729" s="89">
        <v>46038</v>
      </c>
      <c r="G1729" s="88">
        <v>0</v>
      </c>
    </row>
    <row r="1730" spans="1:7" x14ac:dyDescent="0.35">
      <c r="A1730" t="s">
        <v>762</v>
      </c>
      <c r="B1730" t="s">
        <v>3775</v>
      </c>
      <c r="C1730">
        <v>1.675</v>
      </c>
      <c r="D1730" s="88" t="s">
        <v>9489</v>
      </c>
      <c r="E1730" s="88">
        <v>200</v>
      </c>
      <c r="F1730" s="89">
        <v>46038</v>
      </c>
      <c r="G1730" s="88">
        <v>0</v>
      </c>
    </row>
    <row r="1731" spans="1:7" x14ac:dyDescent="0.35">
      <c r="A1731" t="s">
        <v>762</v>
      </c>
      <c r="B1731" t="s">
        <v>3776</v>
      </c>
      <c r="C1731">
        <v>13.605</v>
      </c>
      <c r="D1731" s="88" t="s">
        <v>9488</v>
      </c>
      <c r="E1731" s="88">
        <v>205</v>
      </c>
      <c r="F1731" s="89">
        <v>46038</v>
      </c>
      <c r="G1731" s="88">
        <v>0</v>
      </c>
    </row>
    <row r="1732" spans="1:7" x14ac:dyDescent="0.35">
      <c r="A1732" t="s">
        <v>762</v>
      </c>
      <c r="B1732" t="s">
        <v>3777</v>
      </c>
      <c r="C1732">
        <v>2.7850000000000001</v>
      </c>
      <c r="D1732" s="88" t="s">
        <v>9489</v>
      </c>
      <c r="E1732" s="88">
        <v>205</v>
      </c>
      <c r="F1732" s="89">
        <v>46038</v>
      </c>
      <c r="G1732" s="88">
        <v>0</v>
      </c>
    </row>
    <row r="1733" spans="1:7" x14ac:dyDescent="0.35">
      <c r="A1733" t="s">
        <v>762</v>
      </c>
      <c r="B1733" t="s">
        <v>3778</v>
      </c>
      <c r="C1733">
        <v>10.234999999999999</v>
      </c>
      <c r="D1733" s="88" t="s">
        <v>9488</v>
      </c>
      <c r="E1733" s="88">
        <v>210</v>
      </c>
      <c r="F1733" s="89">
        <v>46038</v>
      </c>
      <c r="G1733" s="88">
        <v>0</v>
      </c>
    </row>
    <row r="1734" spans="1:7" x14ac:dyDescent="0.35">
      <c r="A1734" t="s">
        <v>762</v>
      </c>
      <c r="B1734" t="s">
        <v>3779</v>
      </c>
      <c r="C1734">
        <v>4.3949999999999996</v>
      </c>
      <c r="D1734" s="88" t="s">
        <v>9489</v>
      </c>
      <c r="E1734" s="88">
        <v>210</v>
      </c>
      <c r="F1734" s="89">
        <v>46038</v>
      </c>
      <c r="G1734" s="88">
        <v>0</v>
      </c>
    </row>
    <row r="1735" spans="1:7" x14ac:dyDescent="0.35">
      <c r="A1735" t="s">
        <v>762</v>
      </c>
      <c r="B1735" t="s">
        <v>3780</v>
      </c>
      <c r="C1735">
        <v>7.3149999999999995</v>
      </c>
      <c r="D1735" s="88" t="s">
        <v>9488</v>
      </c>
      <c r="E1735" s="88">
        <v>215</v>
      </c>
      <c r="F1735" s="89">
        <v>46038</v>
      </c>
      <c r="G1735" s="88">
        <v>0</v>
      </c>
    </row>
    <row r="1736" spans="1:7" x14ac:dyDescent="0.35">
      <c r="A1736" t="s">
        <v>762</v>
      </c>
      <c r="B1736" t="s">
        <v>3781</v>
      </c>
      <c r="C1736">
        <v>6.5249999999999995</v>
      </c>
      <c r="D1736" s="88" t="s">
        <v>9489</v>
      </c>
      <c r="E1736" s="88">
        <v>215</v>
      </c>
      <c r="F1736" s="89">
        <v>46038</v>
      </c>
      <c r="G1736" s="88">
        <v>0</v>
      </c>
    </row>
    <row r="1737" spans="1:7" x14ac:dyDescent="0.35">
      <c r="A1737" t="s">
        <v>762</v>
      </c>
      <c r="B1737" t="s">
        <v>3782</v>
      </c>
      <c r="C1737">
        <v>5.08</v>
      </c>
      <c r="D1737" s="88" t="s">
        <v>9488</v>
      </c>
      <c r="E1737" s="88">
        <v>220</v>
      </c>
      <c r="F1737" s="89">
        <v>46038</v>
      </c>
      <c r="G1737" s="88">
        <v>0</v>
      </c>
    </row>
    <row r="1738" spans="1:7" x14ac:dyDescent="0.35">
      <c r="A1738" t="s">
        <v>762</v>
      </c>
      <c r="B1738" t="s">
        <v>3783</v>
      </c>
      <c r="C1738">
        <v>9.2200000000000006</v>
      </c>
      <c r="D1738" s="88" t="s">
        <v>9489</v>
      </c>
      <c r="E1738" s="88">
        <v>220</v>
      </c>
      <c r="F1738" s="89">
        <v>46038</v>
      </c>
      <c r="G1738" s="88">
        <v>0</v>
      </c>
    </row>
    <row r="1739" spans="1:7" x14ac:dyDescent="0.35">
      <c r="A1739" t="s">
        <v>762</v>
      </c>
      <c r="B1739" t="s">
        <v>3784</v>
      </c>
      <c r="C1739">
        <v>3.3250000000000002</v>
      </c>
      <c r="D1739" s="88" t="s">
        <v>9488</v>
      </c>
      <c r="E1739" s="88">
        <v>225</v>
      </c>
      <c r="F1739" s="89">
        <v>46038</v>
      </c>
      <c r="G1739" s="88">
        <v>0</v>
      </c>
    </row>
    <row r="1740" spans="1:7" x14ac:dyDescent="0.35">
      <c r="A1740" t="s">
        <v>762</v>
      </c>
      <c r="B1740" t="s">
        <v>3785</v>
      </c>
      <c r="C1740">
        <v>12.515000000000001</v>
      </c>
      <c r="D1740" s="88" t="s">
        <v>9489</v>
      </c>
      <c r="E1740" s="88">
        <v>225</v>
      </c>
      <c r="F1740" s="89">
        <v>46038</v>
      </c>
      <c r="G1740" s="88">
        <v>0</v>
      </c>
    </row>
    <row r="1741" spans="1:7" x14ac:dyDescent="0.35">
      <c r="A1741" t="s">
        <v>762</v>
      </c>
      <c r="B1741" t="s">
        <v>3786</v>
      </c>
      <c r="C1741">
        <v>2.0699999999999998</v>
      </c>
      <c r="D1741" s="88" t="s">
        <v>9488</v>
      </c>
      <c r="E1741" s="88">
        <v>230</v>
      </c>
      <c r="F1741" s="89">
        <v>46038</v>
      </c>
      <c r="G1741" s="88">
        <v>0</v>
      </c>
    </row>
    <row r="1742" spans="1:7" x14ac:dyDescent="0.35">
      <c r="A1742" t="s">
        <v>762</v>
      </c>
      <c r="B1742" t="s">
        <v>3787</v>
      </c>
      <c r="C1742">
        <v>16.27</v>
      </c>
      <c r="D1742" s="88" t="s">
        <v>9489</v>
      </c>
      <c r="E1742" s="88">
        <v>230</v>
      </c>
      <c r="F1742" s="89">
        <v>46038</v>
      </c>
      <c r="G1742" s="88">
        <v>0</v>
      </c>
    </row>
    <row r="1743" spans="1:7" x14ac:dyDescent="0.35">
      <c r="A1743" t="s">
        <v>762</v>
      </c>
      <c r="B1743" t="s">
        <v>3788</v>
      </c>
      <c r="C1743">
        <v>1.2449999999999999</v>
      </c>
      <c r="D1743" s="88" t="s">
        <v>9488</v>
      </c>
      <c r="E1743" s="88">
        <v>235</v>
      </c>
      <c r="F1743" s="89">
        <v>46038</v>
      </c>
      <c r="G1743" s="88">
        <v>0</v>
      </c>
    </row>
    <row r="1744" spans="1:7" x14ac:dyDescent="0.35">
      <c r="A1744" t="s">
        <v>762</v>
      </c>
      <c r="B1744" t="s">
        <v>3789</v>
      </c>
      <c r="C1744">
        <v>20.495000000000001</v>
      </c>
      <c r="D1744" s="88" t="s">
        <v>9489</v>
      </c>
      <c r="E1744" s="88">
        <v>235</v>
      </c>
      <c r="F1744" s="89">
        <v>46038</v>
      </c>
      <c r="G1744" s="88">
        <v>0</v>
      </c>
    </row>
    <row r="1745" spans="1:7" x14ac:dyDescent="0.35">
      <c r="A1745" t="s">
        <v>762</v>
      </c>
      <c r="B1745" t="s">
        <v>3790</v>
      </c>
      <c r="C1745">
        <v>0.72</v>
      </c>
      <c r="D1745" s="88" t="s">
        <v>9488</v>
      </c>
      <c r="E1745" s="88">
        <v>240</v>
      </c>
      <c r="F1745" s="89">
        <v>46038</v>
      </c>
      <c r="G1745" s="88">
        <v>0</v>
      </c>
    </row>
    <row r="1746" spans="1:7" x14ac:dyDescent="0.35">
      <c r="A1746" t="s">
        <v>762</v>
      </c>
      <c r="B1746" t="s">
        <v>3791</v>
      </c>
      <c r="C1746">
        <v>24.954999999999998</v>
      </c>
      <c r="D1746" s="88" t="s">
        <v>9489</v>
      </c>
      <c r="E1746" s="88">
        <v>240</v>
      </c>
      <c r="F1746" s="89">
        <v>46038</v>
      </c>
      <c r="G1746" s="88">
        <v>0</v>
      </c>
    </row>
    <row r="1747" spans="1:7" x14ac:dyDescent="0.35">
      <c r="A1747" t="s">
        <v>762</v>
      </c>
      <c r="B1747" t="s">
        <v>3792</v>
      </c>
      <c r="C1747">
        <v>0.21000000000000002</v>
      </c>
      <c r="D1747" s="88" t="s">
        <v>9488</v>
      </c>
      <c r="E1747" s="88">
        <v>250</v>
      </c>
      <c r="F1747" s="89">
        <v>46038</v>
      </c>
      <c r="G1747" s="88">
        <v>0</v>
      </c>
    </row>
    <row r="1748" spans="1:7" x14ac:dyDescent="0.35">
      <c r="A1748" t="s">
        <v>762</v>
      </c>
      <c r="B1748" t="s">
        <v>3793</v>
      </c>
      <c r="C1748">
        <v>34.58</v>
      </c>
      <c r="D1748" s="88" t="s">
        <v>9489</v>
      </c>
      <c r="E1748" s="88">
        <v>250</v>
      </c>
      <c r="F1748" s="89">
        <v>46038</v>
      </c>
      <c r="G1748" s="88">
        <v>0</v>
      </c>
    </row>
    <row r="1749" spans="1:7" x14ac:dyDescent="0.35">
      <c r="A1749" t="s">
        <v>762</v>
      </c>
      <c r="B1749" t="s">
        <v>3794</v>
      </c>
      <c r="C1749">
        <v>0.05</v>
      </c>
      <c r="D1749" s="88" t="s">
        <v>9488</v>
      </c>
      <c r="E1749" s="88">
        <v>260</v>
      </c>
      <c r="F1749" s="89">
        <v>46038</v>
      </c>
      <c r="G1749" s="88">
        <v>0</v>
      </c>
    </row>
    <row r="1750" spans="1:7" x14ac:dyDescent="0.35">
      <c r="A1750" t="s">
        <v>762</v>
      </c>
      <c r="B1750" t="s">
        <v>3795</v>
      </c>
      <c r="C1750">
        <v>44.504999999999995</v>
      </c>
      <c r="D1750" s="88" t="s">
        <v>9489</v>
      </c>
      <c r="E1750" s="88">
        <v>260</v>
      </c>
      <c r="F1750" s="89">
        <v>46038</v>
      </c>
      <c r="G1750" s="88">
        <v>0</v>
      </c>
    </row>
    <row r="1751" spans="1:7" x14ac:dyDescent="0.35">
      <c r="A1751" t="s">
        <v>762</v>
      </c>
      <c r="B1751" t="s">
        <v>3796</v>
      </c>
      <c r="C1751">
        <v>0.01</v>
      </c>
      <c r="D1751" s="88" t="s">
        <v>9488</v>
      </c>
      <c r="E1751" s="88">
        <v>270</v>
      </c>
      <c r="F1751" s="89">
        <v>46038</v>
      </c>
      <c r="G1751" s="88">
        <v>0</v>
      </c>
    </row>
    <row r="1752" spans="1:7" x14ac:dyDescent="0.35">
      <c r="A1752" t="s">
        <v>762</v>
      </c>
      <c r="B1752" t="s">
        <v>3797</v>
      </c>
      <c r="C1752">
        <v>54.5</v>
      </c>
      <c r="D1752" s="88" t="s">
        <v>9489</v>
      </c>
      <c r="E1752" s="88">
        <v>270</v>
      </c>
      <c r="F1752" s="89">
        <v>46038</v>
      </c>
      <c r="G1752" s="88">
        <v>0</v>
      </c>
    </row>
    <row r="1753" spans="1:7" x14ac:dyDescent="0.35">
      <c r="A1753" t="s">
        <v>762</v>
      </c>
      <c r="B1753" t="s">
        <v>3798</v>
      </c>
      <c r="C1753">
        <v>64.5</v>
      </c>
      <c r="D1753" s="88" t="s">
        <v>9489</v>
      </c>
      <c r="E1753" s="88">
        <v>280</v>
      </c>
      <c r="F1753" s="89">
        <v>46038</v>
      </c>
      <c r="G1753" s="88">
        <v>0</v>
      </c>
    </row>
    <row r="1754" spans="1:7" x14ac:dyDescent="0.35">
      <c r="A1754" t="s">
        <v>762</v>
      </c>
      <c r="B1754" t="s">
        <v>3799</v>
      </c>
      <c r="C1754">
        <v>74.5</v>
      </c>
      <c r="D1754" s="88" t="s">
        <v>9489</v>
      </c>
      <c r="E1754" s="88">
        <v>290</v>
      </c>
      <c r="F1754" s="89">
        <v>46038</v>
      </c>
      <c r="G1754" s="88">
        <v>0</v>
      </c>
    </row>
    <row r="1755" spans="1:7" x14ac:dyDescent="0.35">
      <c r="A1755" t="s">
        <v>762</v>
      </c>
      <c r="B1755" t="s">
        <v>3800</v>
      </c>
      <c r="C1755">
        <v>84.5</v>
      </c>
      <c r="D1755" s="88" t="s">
        <v>9489</v>
      </c>
      <c r="E1755" s="88">
        <v>300</v>
      </c>
      <c r="F1755" s="89">
        <v>46038</v>
      </c>
      <c r="G1755" s="88">
        <v>0</v>
      </c>
    </row>
    <row r="1756" spans="1:7" x14ac:dyDescent="0.35">
      <c r="A1756" t="s">
        <v>762</v>
      </c>
      <c r="B1756" t="s">
        <v>3801</v>
      </c>
      <c r="C1756">
        <v>104.5</v>
      </c>
      <c r="D1756" s="88" t="s">
        <v>9489</v>
      </c>
      <c r="E1756" s="88">
        <v>320</v>
      </c>
      <c r="F1756" s="89">
        <v>46038</v>
      </c>
      <c r="G1756" s="88">
        <v>0</v>
      </c>
    </row>
    <row r="1757" spans="1:7" x14ac:dyDescent="0.35">
      <c r="A1757" t="s">
        <v>762</v>
      </c>
      <c r="B1757" t="s">
        <v>3802</v>
      </c>
      <c r="C1757">
        <v>124.5</v>
      </c>
      <c r="D1757" s="88" t="s">
        <v>9489</v>
      </c>
      <c r="E1757" s="88">
        <v>340</v>
      </c>
      <c r="F1757" s="89">
        <v>46038</v>
      </c>
      <c r="G1757" s="88">
        <v>0</v>
      </c>
    </row>
    <row r="1758" spans="1:7" x14ac:dyDescent="0.35">
      <c r="A1758" t="s">
        <v>762</v>
      </c>
      <c r="B1758" t="s">
        <v>3803</v>
      </c>
      <c r="C1758">
        <v>126.00999999999999</v>
      </c>
      <c r="D1758" s="88" t="s">
        <v>9488</v>
      </c>
      <c r="E1758" s="88">
        <v>90</v>
      </c>
      <c r="F1758" s="89">
        <v>46073</v>
      </c>
      <c r="G1758" s="88">
        <v>0</v>
      </c>
    </row>
    <row r="1759" spans="1:7" x14ac:dyDescent="0.35">
      <c r="A1759" t="s">
        <v>762</v>
      </c>
      <c r="B1759" t="s">
        <v>3804</v>
      </c>
      <c r="C1759">
        <v>116.03</v>
      </c>
      <c r="D1759" s="88" t="s">
        <v>9488</v>
      </c>
      <c r="E1759" s="88">
        <v>100</v>
      </c>
      <c r="F1759" s="89">
        <v>46073</v>
      </c>
      <c r="G1759" s="88">
        <v>0</v>
      </c>
    </row>
    <row r="1760" spans="1:7" x14ac:dyDescent="0.35">
      <c r="A1760" t="s">
        <v>762</v>
      </c>
      <c r="B1760" t="s">
        <v>3805</v>
      </c>
      <c r="C1760">
        <v>106.08</v>
      </c>
      <c r="D1760" s="88" t="s">
        <v>9488</v>
      </c>
      <c r="E1760" s="88">
        <v>110</v>
      </c>
      <c r="F1760" s="89">
        <v>46073</v>
      </c>
      <c r="G1760" s="88">
        <v>0</v>
      </c>
    </row>
    <row r="1761" spans="1:7" x14ac:dyDescent="0.35">
      <c r="A1761" t="s">
        <v>762</v>
      </c>
      <c r="B1761" t="s">
        <v>3806</v>
      </c>
      <c r="C1761">
        <v>96.14</v>
      </c>
      <c r="D1761" s="88" t="s">
        <v>9488</v>
      </c>
      <c r="E1761" s="88">
        <v>120</v>
      </c>
      <c r="F1761" s="89">
        <v>46073</v>
      </c>
      <c r="G1761" s="88">
        <v>0</v>
      </c>
    </row>
    <row r="1762" spans="1:7" x14ac:dyDescent="0.35">
      <c r="A1762" t="s">
        <v>762</v>
      </c>
      <c r="B1762" t="s">
        <v>3807</v>
      </c>
      <c r="C1762">
        <v>86.27000000000001</v>
      </c>
      <c r="D1762" s="88" t="s">
        <v>9488</v>
      </c>
      <c r="E1762" s="88">
        <v>130</v>
      </c>
      <c r="F1762" s="89">
        <v>46073</v>
      </c>
      <c r="G1762" s="88">
        <v>0</v>
      </c>
    </row>
    <row r="1763" spans="1:7" x14ac:dyDescent="0.35">
      <c r="A1763" t="s">
        <v>762</v>
      </c>
      <c r="B1763" t="s">
        <v>3808</v>
      </c>
      <c r="C1763">
        <v>76.295000000000002</v>
      </c>
      <c r="D1763" s="88" t="s">
        <v>9488</v>
      </c>
      <c r="E1763" s="88">
        <v>140</v>
      </c>
      <c r="F1763" s="89">
        <v>46073</v>
      </c>
      <c r="G1763" s="88">
        <v>0</v>
      </c>
    </row>
    <row r="1764" spans="1:7" x14ac:dyDescent="0.35">
      <c r="A1764" t="s">
        <v>762</v>
      </c>
      <c r="B1764" t="s">
        <v>3809</v>
      </c>
      <c r="C1764">
        <v>0.02</v>
      </c>
      <c r="D1764" s="88" t="s">
        <v>9489</v>
      </c>
      <c r="E1764" s="88">
        <v>140</v>
      </c>
      <c r="F1764" s="89">
        <v>46073</v>
      </c>
      <c r="G1764" s="88">
        <v>0</v>
      </c>
    </row>
    <row r="1765" spans="1:7" x14ac:dyDescent="0.35">
      <c r="A1765" t="s">
        <v>762</v>
      </c>
      <c r="B1765" t="s">
        <v>3810</v>
      </c>
      <c r="C1765">
        <v>66.430000000000007</v>
      </c>
      <c r="D1765" s="88" t="s">
        <v>9488</v>
      </c>
      <c r="E1765" s="88">
        <v>150</v>
      </c>
      <c r="F1765" s="89">
        <v>46073</v>
      </c>
      <c r="G1765" s="88">
        <v>0</v>
      </c>
    </row>
    <row r="1766" spans="1:7" x14ac:dyDescent="0.35">
      <c r="A1766" t="s">
        <v>762</v>
      </c>
      <c r="B1766" t="s">
        <v>3811</v>
      </c>
      <c r="C1766">
        <v>8.4999999999999992E-2</v>
      </c>
      <c r="D1766" s="88" t="s">
        <v>9489</v>
      </c>
      <c r="E1766" s="88">
        <v>150</v>
      </c>
      <c r="F1766" s="89">
        <v>46073</v>
      </c>
      <c r="G1766" s="88">
        <v>0</v>
      </c>
    </row>
    <row r="1767" spans="1:7" x14ac:dyDescent="0.35">
      <c r="A1767" t="s">
        <v>762</v>
      </c>
      <c r="B1767" t="s">
        <v>3812</v>
      </c>
      <c r="C1767">
        <v>56.575000000000003</v>
      </c>
      <c r="D1767" s="88" t="s">
        <v>9488</v>
      </c>
      <c r="E1767" s="88">
        <v>160</v>
      </c>
      <c r="F1767" s="89">
        <v>46073</v>
      </c>
      <c r="G1767" s="88">
        <v>0</v>
      </c>
    </row>
    <row r="1768" spans="1:7" x14ac:dyDescent="0.35">
      <c r="A1768" t="s">
        <v>762</v>
      </c>
      <c r="B1768" t="s">
        <v>3813</v>
      </c>
      <c r="C1768">
        <v>0.28500000000000003</v>
      </c>
      <c r="D1768" s="88" t="s">
        <v>9489</v>
      </c>
      <c r="E1768" s="88">
        <v>160</v>
      </c>
      <c r="F1768" s="89">
        <v>46073</v>
      </c>
      <c r="G1768" s="88">
        <v>0</v>
      </c>
    </row>
    <row r="1769" spans="1:7" x14ac:dyDescent="0.35">
      <c r="A1769" t="s">
        <v>762</v>
      </c>
      <c r="B1769" t="s">
        <v>3814</v>
      </c>
      <c r="C1769">
        <v>47.015000000000001</v>
      </c>
      <c r="D1769" s="88" t="s">
        <v>9488</v>
      </c>
      <c r="E1769" s="88">
        <v>170</v>
      </c>
      <c r="F1769" s="89">
        <v>46073</v>
      </c>
      <c r="G1769" s="88">
        <v>0</v>
      </c>
    </row>
    <row r="1770" spans="1:7" x14ac:dyDescent="0.35">
      <c r="A1770" t="s">
        <v>762</v>
      </c>
      <c r="B1770" t="s">
        <v>3815</v>
      </c>
      <c r="C1770">
        <v>0.8</v>
      </c>
      <c r="D1770" s="88" t="s">
        <v>9489</v>
      </c>
      <c r="E1770" s="88">
        <v>170</v>
      </c>
      <c r="F1770" s="89">
        <v>46073</v>
      </c>
      <c r="G1770" s="88">
        <v>0</v>
      </c>
    </row>
    <row r="1771" spans="1:7" x14ac:dyDescent="0.35">
      <c r="A1771" t="s">
        <v>762</v>
      </c>
      <c r="B1771" t="s">
        <v>3816</v>
      </c>
      <c r="C1771">
        <v>38.010000000000005</v>
      </c>
      <c r="D1771" s="88" t="s">
        <v>9488</v>
      </c>
      <c r="E1771" s="88">
        <v>180</v>
      </c>
      <c r="F1771" s="89">
        <v>46073</v>
      </c>
      <c r="G1771" s="88">
        <v>0</v>
      </c>
    </row>
    <row r="1772" spans="1:7" x14ac:dyDescent="0.35">
      <c r="A1772" t="s">
        <v>762</v>
      </c>
      <c r="B1772" t="s">
        <v>3817</v>
      </c>
      <c r="C1772">
        <v>1.6400000000000001</v>
      </c>
      <c r="D1772" s="88" t="s">
        <v>9489</v>
      </c>
      <c r="E1772" s="88">
        <v>180</v>
      </c>
      <c r="F1772" s="89">
        <v>46073</v>
      </c>
      <c r="G1772" s="88">
        <v>0</v>
      </c>
    </row>
    <row r="1773" spans="1:7" x14ac:dyDescent="0.35">
      <c r="A1773" t="s">
        <v>762</v>
      </c>
      <c r="B1773" t="s">
        <v>3818</v>
      </c>
      <c r="C1773">
        <v>29.545000000000002</v>
      </c>
      <c r="D1773" s="88" t="s">
        <v>9488</v>
      </c>
      <c r="E1773" s="88">
        <v>190</v>
      </c>
      <c r="F1773" s="89">
        <v>46073</v>
      </c>
      <c r="G1773" s="88">
        <v>0</v>
      </c>
    </row>
    <row r="1774" spans="1:7" x14ac:dyDescent="0.35">
      <c r="A1774" t="s">
        <v>762</v>
      </c>
      <c r="B1774" t="s">
        <v>3819</v>
      </c>
      <c r="C1774">
        <v>3.125</v>
      </c>
      <c r="D1774" s="88" t="s">
        <v>9489</v>
      </c>
      <c r="E1774" s="88">
        <v>190</v>
      </c>
      <c r="F1774" s="89">
        <v>46073</v>
      </c>
      <c r="G1774" s="88">
        <v>0</v>
      </c>
    </row>
    <row r="1775" spans="1:7" x14ac:dyDescent="0.35">
      <c r="A1775" t="s">
        <v>762</v>
      </c>
      <c r="B1775" t="s">
        <v>3820</v>
      </c>
      <c r="C1775">
        <v>25.645000000000003</v>
      </c>
      <c r="D1775" s="88" t="s">
        <v>9488</v>
      </c>
      <c r="E1775" s="88">
        <v>195</v>
      </c>
      <c r="F1775" s="89">
        <v>46073</v>
      </c>
      <c r="G1775" s="88">
        <v>0</v>
      </c>
    </row>
    <row r="1776" spans="1:7" x14ac:dyDescent="0.35">
      <c r="A1776" t="s">
        <v>762</v>
      </c>
      <c r="B1776" t="s">
        <v>3821</v>
      </c>
      <c r="C1776">
        <v>4.2699999999999996</v>
      </c>
      <c r="D1776" s="88" t="s">
        <v>9489</v>
      </c>
      <c r="E1776" s="88">
        <v>195</v>
      </c>
      <c r="F1776" s="89">
        <v>46073</v>
      </c>
      <c r="G1776" s="88">
        <v>0</v>
      </c>
    </row>
    <row r="1777" spans="1:7" x14ac:dyDescent="0.35">
      <c r="A1777" t="s">
        <v>762</v>
      </c>
      <c r="B1777" t="s">
        <v>3822</v>
      </c>
      <c r="C1777">
        <v>21.939999999999998</v>
      </c>
      <c r="D1777" s="88" t="s">
        <v>9488</v>
      </c>
      <c r="E1777" s="88">
        <v>200</v>
      </c>
      <c r="F1777" s="89">
        <v>46073</v>
      </c>
      <c r="G1777" s="88">
        <v>0</v>
      </c>
    </row>
    <row r="1778" spans="1:7" x14ac:dyDescent="0.35">
      <c r="A1778" t="s">
        <v>762</v>
      </c>
      <c r="B1778" t="s">
        <v>3823</v>
      </c>
      <c r="C1778">
        <v>5.57</v>
      </c>
      <c r="D1778" s="88" t="s">
        <v>9489</v>
      </c>
      <c r="E1778" s="88">
        <v>200</v>
      </c>
      <c r="F1778" s="89">
        <v>46073</v>
      </c>
      <c r="G1778" s="88">
        <v>0</v>
      </c>
    </row>
    <row r="1779" spans="1:7" x14ac:dyDescent="0.35">
      <c r="A1779" t="s">
        <v>762</v>
      </c>
      <c r="B1779" t="s">
        <v>3824</v>
      </c>
      <c r="C1779">
        <v>18.619999999999997</v>
      </c>
      <c r="D1779" s="88" t="s">
        <v>9488</v>
      </c>
      <c r="E1779" s="88">
        <v>205</v>
      </c>
      <c r="F1779" s="89">
        <v>46073</v>
      </c>
      <c r="G1779" s="88">
        <v>0</v>
      </c>
    </row>
    <row r="1780" spans="1:7" x14ac:dyDescent="0.35">
      <c r="A1780" t="s">
        <v>762</v>
      </c>
      <c r="B1780" t="s">
        <v>3825</v>
      </c>
      <c r="C1780">
        <v>7.1349999999999998</v>
      </c>
      <c r="D1780" s="88" t="s">
        <v>9489</v>
      </c>
      <c r="E1780" s="88">
        <v>205</v>
      </c>
      <c r="F1780" s="89">
        <v>46073</v>
      </c>
      <c r="G1780" s="88">
        <v>0</v>
      </c>
    </row>
    <row r="1781" spans="1:7" x14ac:dyDescent="0.35">
      <c r="A1781" t="s">
        <v>762</v>
      </c>
      <c r="B1781" t="s">
        <v>3826</v>
      </c>
      <c r="C1781">
        <v>15.55</v>
      </c>
      <c r="D1781" s="88" t="s">
        <v>9488</v>
      </c>
      <c r="E1781" s="88">
        <v>210</v>
      </c>
      <c r="F1781" s="89">
        <v>46073</v>
      </c>
      <c r="G1781" s="88">
        <v>0</v>
      </c>
    </row>
    <row r="1782" spans="1:7" x14ac:dyDescent="0.35">
      <c r="A1782" t="s">
        <v>762</v>
      </c>
      <c r="B1782" t="s">
        <v>3827</v>
      </c>
      <c r="C1782">
        <v>9.0549999999999997</v>
      </c>
      <c r="D1782" s="88" t="s">
        <v>9489</v>
      </c>
      <c r="E1782" s="88">
        <v>210</v>
      </c>
      <c r="F1782" s="89">
        <v>46073</v>
      </c>
      <c r="G1782" s="88">
        <v>0</v>
      </c>
    </row>
    <row r="1783" spans="1:7" x14ac:dyDescent="0.35">
      <c r="A1783" t="s">
        <v>762</v>
      </c>
      <c r="B1783" t="s">
        <v>3828</v>
      </c>
      <c r="C1783">
        <v>12.87</v>
      </c>
      <c r="D1783" s="88" t="s">
        <v>9488</v>
      </c>
      <c r="E1783" s="88">
        <v>215</v>
      </c>
      <c r="F1783" s="89">
        <v>46073</v>
      </c>
      <c r="G1783" s="88">
        <v>0</v>
      </c>
    </row>
    <row r="1784" spans="1:7" x14ac:dyDescent="0.35">
      <c r="A1784" t="s">
        <v>762</v>
      </c>
      <c r="B1784" t="s">
        <v>3829</v>
      </c>
      <c r="C1784">
        <v>11.440000000000001</v>
      </c>
      <c r="D1784" s="88" t="s">
        <v>9489</v>
      </c>
      <c r="E1784" s="88">
        <v>215</v>
      </c>
      <c r="F1784" s="89">
        <v>46073</v>
      </c>
      <c r="G1784" s="88">
        <v>0</v>
      </c>
    </row>
    <row r="1785" spans="1:7" x14ac:dyDescent="0.35">
      <c r="A1785" t="s">
        <v>762</v>
      </c>
      <c r="B1785" t="s">
        <v>3830</v>
      </c>
      <c r="C1785">
        <v>10.45</v>
      </c>
      <c r="D1785" s="88" t="s">
        <v>9488</v>
      </c>
      <c r="E1785" s="88">
        <v>220</v>
      </c>
      <c r="F1785" s="89">
        <v>46073</v>
      </c>
      <c r="G1785" s="88">
        <v>0</v>
      </c>
    </row>
    <row r="1786" spans="1:7" x14ac:dyDescent="0.35">
      <c r="A1786" t="s">
        <v>762</v>
      </c>
      <c r="B1786" t="s">
        <v>3831</v>
      </c>
      <c r="C1786">
        <v>13.895</v>
      </c>
      <c r="D1786" s="88" t="s">
        <v>9489</v>
      </c>
      <c r="E1786" s="88">
        <v>220</v>
      </c>
      <c r="F1786" s="89">
        <v>46073</v>
      </c>
      <c r="G1786" s="88">
        <v>0</v>
      </c>
    </row>
    <row r="1787" spans="1:7" x14ac:dyDescent="0.35">
      <c r="A1787" t="s">
        <v>762</v>
      </c>
      <c r="B1787" t="s">
        <v>3832</v>
      </c>
      <c r="C1787">
        <v>8.36</v>
      </c>
      <c r="D1787" s="88" t="s">
        <v>9488</v>
      </c>
      <c r="E1787" s="88">
        <v>225</v>
      </c>
      <c r="F1787" s="89">
        <v>46073</v>
      </c>
      <c r="G1787" s="88">
        <v>0</v>
      </c>
    </row>
    <row r="1788" spans="1:7" x14ac:dyDescent="0.35">
      <c r="A1788" t="s">
        <v>762</v>
      </c>
      <c r="B1788" t="s">
        <v>3833</v>
      </c>
      <c r="C1788">
        <v>16.884999999999998</v>
      </c>
      <c r="D1788" s="88" t="s">
        <v>9489</v>
      </c>
      <c r="E1788" s="88">
        <v>225</v>
      </c>
      <c r="F1788" s="89">
        <v>46073</v>
      </c>
      <c r="G1788" s="88">
        <v>0</v>
      </c>
    </row>
    <row r="1789" spans="1:7" x14ac:dyDescent="0.35">
      <c r="A1789" t="s">
        <v>762</v>
      </c>
      <c r="B1789" t="s">
        <v>3834</v>
      </c>
      <c r="C1789">
        <v>6.62</v>
      </c>
      <c r="D1789" s="88" t="s">
        <v>9488</v>
      </c>
      <c r="E1789" s="88">
        <v>230</v>
      </c>
      <c r="F1789" s="89">
        <v>46073</v>
      </c>
      <c r="G1789" s="88">
        <v>0</v>
      </c>
    </row>
    <row r="1790" spans="1:7" x14ac:dyDescent="0.35">
      <c r="A1790" t="s">
        <v>762</v>
      </c>
      <c r="B1790" t="s">
        <v>3835</v>
      </c>
      <c r="C1790">
        <v>20.074999999999999</v>
      </c>
      <c r="D1790" s="88" t="s">
        <v>9489</v>
      </c>
      <c r="E1790" s="88">
        <v>230</v>
      </c>
      <c r="F1790" s="89">
        <v>46073</v>
      </c>
      <c r="G1790" s="88">
        <v>0</v>
      </c>
    </row>
    <row r="1791" spans="1:7" x14ac:dyDescent="0.35">
      <c r="A1791" t="s">
        <v>762</v>
      </c>
      <c r="B1791" t="s">
        <v>3836</v>
      </c>
      <c r="C1791">
        <v>5.21</v>
      </c>
      <c r="D1791" s="88" t="s">
        <v>9488</v>
      </c>
      <c r="E1791" s="88">
        <v>235</v>
      </c>
      <c r="F1791" s="89">
        <v>46073</v>
      </c>
      <c r="G1791" s="88">
        <v>0</v>
      </c>
    </row>
    <row r="1792" spans="1:7" x14ac:dyDescent="0.35">
      <c r="A1792" t="s">
        <v>762</v>
      </c>
      <c r="B1792" t="s">
        <v>3837</v>
      </c>
      <c r="C1792">
        <v>23.704999999999998</v>
      </c>
      <c r="D1792" s="88" t="s">
        <v>9489</v>
      </c>
      <c r="E1792" s="88">
        <v>235</v>
      </c>
      <c r="F1792" s="89">
        <v>46073</v>
      </c>
      <c r="G1792" s="88">
        <v>0</v>
      </c>
    </row>
    <row r="1793" spans="1:7" x14ac:dyDescent="0.35">
      <c r="A1793" t="s">
        <v>762</v>
      </c>
      <c r="B1793" t="s">
        <v>3838</v>
      </c>
      <c r="C1793">
        <v>4.0049999999999999</v>
      </c>
      <c r="D1793" s="88" t="s">
        <v>9488</v>
      </c>
      <c r="E1793" s="88">
        <v>240</v>
      </c>
      <c r="F1793" s="89">
        <v>46073</v>
      </c>
      <c r="G1793" s="88">
        <v>0</v>
      </c>
    </row>
    <row r="1794" spans="1:7" x14ac:dyDescent="0.35">
      <c r="A1794" t="s">
        <v>762</v>
      </c>
      <c r="B1794" t="s">
        <v>3839</v>
      </c>
      <c r="C1794">
        <v>27.495000000000001</v>
      </c>
      <c r="D1794" s="88" t="s">
        <v>9489</v>
      </c>
      <c r="E1794" s="88">
        <v>240</v>
      </c>
      <c r="F1794" s="89">
        <v>46073</v>
      </c>
      <c r="G1794" s="88">
        <v>0</v>
      </c>
    </row>
    <row r="1795" spans="1:7" x14ac:dyDescent="0.35">
      <c r="A1795" t="s">
        <v>762</v>
      </c>
      <c r="B1795" t="s">
        <v>3840</v>
      </c>
      <c r="C1795">
        <v>2.3149999999999999</v>
      </c>
      <c r="D1795" s="88" t="s">
        <v>9488</v>
      </c>
      <c r="E1795" s="88">
        <v>250</v>
      </c>
      <c r="F1795" s="89">
        <v>46073</v>
      </c>
      <c r="G1795" s="88">
        <v>50</v>
      </c>
    </row>
    <row r="1796" spans="1:7" x14ac:dyDescent="0.35">
      <c r="A1796" t="s">
        <v>762</v>
      </c>
      <c r="B1796" t="s">
        <v>3841</v>
      </c>
      <c r="C1796">
        <v>35.945</v>
      </c>
      <c r="D1796" s="88" t="s">
        <v>9489</v>
      </c>
      <c r="E1796" s="88">
        <v>250</v>
      </c>
      <c r="F1796" s="89">
        <v>46073</v>
      </c>
      <c r="G1796" s="88">
        <v>50</v>
      </c>
    </row>
    <row r="1797" spans="1:7" x14ac:dyDescent="0.35">
      <c r="A1797" t="s">
        <v>762</v>
      </c>
      <c r="B1797" t="s">
        <v>3842</v>
      </c>
      <c r="C1797">
        <v>1.2849999999999999</v>
      </c>
      <c r="D1797" s="88" t="s">
        <v>9488</v>
      </c>
      <c r="E1797" s="88">
        <v>260</v>
      </c>
      <c r="F1797" s="89">
        <v>46073</v>
      </c>
      <c r="G1797" s="88">
        <v>0</v>
      </c>
    </row>
    <row r="1798" spans="1:7" x14ac:dyDescent="0.35">
      <c r="A1798" t="s">
        <v>762</v>
      </c>
      <c r="B1798" t="s">
        <v>3843</v>
      </c>
      <c r="C1798">
        <v>45.064999999999998</v>
      </c>
      <c r="D1798" s="88" t="s">
        <v>9489</v>
      </c>
      <c r="E1798" s="88">
        <v>260</v>
      </c>
      <c r="F1798" s="89">
        <v>46073</v>
      </c>
      <c r="G1798" s="88">
        <v>0</v>
      </c>
    </row>
    <row r="1799" spans="1:7" x14ac:dyDescent="0.35">
      <c r="A1799" t="s">
        <v>762</v>
      </c>
      <c r="B1799" t="s">
        <v>3844</v>
      </c>
      <c r="C1799">
        <v>0.68500000000000005</v>
      </c>
      <c r="D1799" s="88" t="s">
        <v>9488</v>
      </c>
      <c r="E1799" s="88">
        <v>270</v>
      </c>
      <c r="F1799" s="89">
        <v>46073</v>
      </c>
      <c r="G1799" s="88">
        <v>100</v>
      </c>
    </row>
    <row r="1800" spans="1:7" x14ac:dyDescent="0.35">
      <c r="A1800" t="s">
        <v>762</v>
      </c>
      <c r="B1800" t="s">
        <v>3845</v>
      </c>
      <c r="C1800">
        <v>54.71</v>
      </c>
      <c r="D1800" s="88" t="s">
        <v>9489</v>
      </c>
      <c r="E1800" s="88">
        <v>270</v>
      </c>
      <c r="F1800" s="89">
        <v>46073</v>
      </c>
      <c r="G1800" s="88">
        <v>0</v>
      </c>
    </row>
    <row r="1801" spans="1:7" x14ac:dyDescent="0.35">
      <c r="A1801" t="s">
        <v>762</v>
      </c>
      <c r="B1801" t="s">
        <v>3846</v>
      </c>
      <c r="C1801">
        <v>0.36499999999999999</v>
      </c>
      <c r="D1801" s="88" t="s">
        <v>9488</v>
      </c>
      <c r="E1801" s="88">
        <v>280</v>
      </c>
      <c r="F1801" s="89">
        <v>46073</v>
      </c>
      <c r="G1801" s="88">
        <v>0</v>
      </c>
    </row>
    <row r="1802" spans="1:7" x14ac:dyDescent="0.35">
      <c r="A1802" t="s">
        <v>762</v>
      </c>
      <c r="B1802" t="s">
        <v>3847</v>
      </c>
      <c r="C1802">
        <v>64.525000000000006</v>
      </c>
      <c r="D1802" s="88" t="s">
        <v>9489</v>
      </c>
      <c r="E1802" s="88">
        <v>280</v>
      </c>
      <c r="F1802" s="89">
        <v>46073</v>
      </c>
      <c r="G1802" s="88">
        <v>0</v>
      </c>
    </row>
    <row r="1803" spans="1:7" x14ac:dyDescent="0.35">
      <c r="A1803" t="s">
        <v>762</v>
      </c>
      <c r="B1803" t="s">
        <v>3848</v>
      </c>
      <c r="C1803">
        <v>0.17</v>
      </c>
      <c r="D1803" s="88" t="s">
        <v>9488</v>
      </c>
      <c r="E1803" s="88">
        <v>290</v>
      </c>
      <c r="F1803" s="89">
        <v>46073</v>
      </c>
      <c r="G1803" s="88">
        <v>50</v>
      </c>
    </row>
    <row r="1804" spans="1:7" x14ac:dyDescent="0.35">
      <c r="A1804" t="s">
        <v>762</v>
      </c>
      <c r="B1804" t="s">
        <v>3849</v>
      </c>
      <c r="C1804">
        <v>74.5</v>
      </c>
      <c r="D1804" s="88" t="s">
        <v>9489</v>
      </c>
      <c r="E1804" s="88">
        <v>290</v>
      </c>
      <c r="F1804" s="89">
        <v>46073</v>
      </c>
      <c r="G1804" s="88">
        <v>0</v>
      </c>
    </row>
    <row r="1805" spans="1:7" x14ac:dyDescent="0.35">
      <c r="A1805" t="s">
        <v>762</v>
      </c>
      <c r="B1805" t="s">
        <v>3850</v>
      </c>
      <c r="C1805">
        <v>8.5000000000000006E-2</v>
      </c>
      <c r="D1805" s="88" t="s">
        <v>9488</v>
      </c>
      <c r="E1805" s="88">
        <v>300</v>
      </c>
      <c r="F1805" s="89">
        <v>46073</v>
      </c>
      <c r="G1805" s="88">
        <v>0</v>
      </c>
    </row>
    <row r="1806" spans="1:7" x14ac:dyDescent="0.35">
      <c r="A1806" t="s">
        <v>762</v>
      </c>
      <c r="B1806" t="s">
        <v>3851</v>
      </c>
      <c r="C1806">
        <v>84.5</v>
      </c>
      <c r="D1806" s="88" t="s">
        <v>9489</v>
      </c>
      <c r="E1806" s="88">
        <v>300</v>
      </c>
      <c r="F1806" s="89">
        <v>46073</v>
      </c>
      <c r="G1806" s="88">
        <v>0</v>
      </c>
    </row>
    <row r="1807" spans="1:7" x14ac:dyDescent="0.35">
      <c r="A1807" t="s">
        <v>762</v>
      </c>
      <c r="B1807" t="s">
        <v>3852</v>
      </c>
      <c r="C1807">
        <v>0.02</v>
      </c>
      <c r="D1807" s="88" t="s">
        <v>9488</v>
      </c>
      <c r="E1807" s="88">
        <v>320</v>
      </c>
      <c r="F1807" s="89">
        <v>46073</v>
      </c>
      <c r="G1807" s="88">
        <v>50</v>
      </c>
    </row>
    <row r="1808" spans="1:7" x14ac:dyDescent="0.35">
      <c r="A1808" t="s">
        <v>762</v>
      </c>
      <c r="B1808" t="s">
        <v>3853</v>
      </c>
      <c r="C1808">
        <v>104.5</v>
      </c>
      <c r="D1808" s="88" t="s">
        <v>9489</v>
      </c>
      <c r="E1808" s="88">
        <v>320</v>
      </c>
      <c r="F1808" s="89">
        <v>46073</v>
      </c>
      <c r="G1808" s="88">
        <v>0</v>
      </c>
    </row>
    <row r="1809" spans="1:7" x14ac:dyDescent="0.35">
      <c r="A1809" t="s">
        <v>762</v>
      </c>
      <c r="B1809" t="s">
        <v>3854</v>
      </c>
      <c r="C1809">
        <v>5.0000000000000001E-3</v>
      </c>
      <c r="D1809" s="88" t="s">
        <v>9488</v>
      </c>
      <c r="E1809" s="88">
        <v>340</v>
      </c>
      <c r="F1809" s="89">
        <v>46073</v>
      </c>
      <c r="G1809" s="88">
        <v>0</v>
      </c>
    </row>
    <row r="1810" spans="1:7" x14ac:dyDescent="0.35">
      <c r="A1810" t="s">
        <v>762</v>
      </c>
      <c r="B1810" t="s">
        <v>3855</v>
      </c>
      <c r="C1810">
        <v>124.5</v>
      </c>
      <c r="D1810" s="88" t="s">
        <v>9489</v>
      </c>
      <c r="E1810" s="88">
        <v>340</v>
      </c>
      <c r="F1810" s="89">
        <v>46073</v>
      </c>
      <c r="G1810" s="88">
        <v>0</v>
      </c>
    </row>
    <row r="1811" spans="1:7" x14ac:dyDescent="0.35">
      <c r="A1811" t="s">
        <v>762</v>
      </c>
      <c r="B1811" t="s">
        <v>3856</v>
      </c>
      <c r="C1811">
        <v>165.86500000000001</v>
      </c>
      <c r="D1811" s="88" t="s">
        <v>9488</v>
      </c>
      <c r="E1811" s="88">
        <v>50</v>
      </c>
      <c r="F1811" s="89">
        <v>46101</v>
      </c>
      <c r="G1811" s="88">
        <v>0</v>
      </c>
    </row>
    <row r="1812" spans="1:7" x14ac:dyDescent="0.35">
      <c r="A1812" t="s">
        <v>762</v>
      </c>
      <c r="B1812" t="s">
        <v>3857</v>
      </c>
      <c r="C1812">
        <v>160.9</v>
      </c>
      <c r="D1812" s="88" t="s">
        <v>9488</v>
      </c>
      <c r="E1812" s="88">
        <v>55</v>
      </c>
      <c r="F1812" s="89">
        <v>46101</v>
      </c>
      <c r="G1812" s="88">
        <v>0</v>
      </c>
    </row>
    <row r="1813" spans="1:7" x14ac:dyDescent="0.35">
      <c r="A1813" t="s">
        <v>762</v>
      </c>
      <c r="B1813" t="s">
        <v>3858</v>
      </c>
      <c r="C1813">
        <v>155.94</v>
      </c>
      <c r="D1813" s="88" t="s">
        <v>9488</v>
      </c>
      <c r="E1813" s="88">
        <v>60</v>
      </c>
      <c r="F1813" s="89">
        <v>46101</v>
      </c>
      <c r="G1813" s="88">
        <v>0</v>
      </c>
    </row>
    <row r="1814" spans="1:7" x14ac:dyDescent="0.35">
      <c r="A1814" t="s">
        <v>762</v>
      </c>
      <c r="B1814" t="s">
        <v>3859</v>
      </c>
      <c r="C1814">
        <v>146.01</v>
      </c>
      <c r="D1814" s="88" t="s">
        <v>9488</v>
      </c>
      <c r="E1814" s="88">
        <v>70</v>
      </c>
      <c r="F1814" s="89">
        <v>46101</v>
      </c>
      <c r="G1814" s="88">
        <v>0</v>
      </c>
    </row>
    <row r="1815" spans="1:7" x14ac:dyDescent="0.35">
      <c r="A1815" t="s">
        <v>762</v>
      </c>
      <c r="B1815" t="s">
        <v>3860</v>
      </c>
      <c r="C1815">
        <v>136.07999999999998</v>
      </c>
      <c r="D1815" s="88" t="s">
        <v>9488</v>
      </c>
      <c r="E1815" s="88">
        <v>80</v>
      </c>
      <c r="F1815" s="89">
        <v>46101</v>
      </c>
      <c r="G1815" s="88">
        <v>0</v>
      </c>
    </row>
    <row r="1816" spans="1:7" x14ac:dyDescent="0.35">
      <c r="A1816" t="s">
        <v>762</v>
      </c>
      <c r="B1816" t="s">
        <v>3861</v>
      </c>
      <c r="C1816">
        <v>126.155</v>
      </c>
      <c r="D1816" s="88" t="s">
        <v>9488</v>
      </c>
      <c r="E1816" s="88">
        <v>90</v>
      </c>
      <c r="F1816" s="89">
        <v>46101</v>
      </c>
      <c r="G1816" s="88">
        <v>0</v>
      </c>
    </row>
    <row r="1817" spans="1:7" x14ac:dyDescent="0.35">
      <c r="A1817" t="s">
        <v>762</v>
      </c>
      <c r="B1817" t="s">
        <v>3862</v>
      </c>
      <c r="C1817">
        <v>116.22999999999999</v>
      </c>
      <c r="D1817" s="88" t="s">
        <v>9488</v>
      </c>
      <c r="E1817" s="88">
        <v>100</v>
      </c>
      <c r="F1817" s="89">
        <v>46101</v>
      </c>
      <c r="G1817" s="88">
        <v>0</v>
      </c>
    </row>
    <row r="1818" spans="1:7" x14ac:dyDescent="0.35">
      <c r="A1818" t="s">
        <v>762</v>
      </c>
      <c r="B1818" t="s">
        <v>3863</v>
      </c>
      <c r="C1818">
        <v>5.0000000000000001E-3</v>
      </c>
      <c r="D1818" s="88" t="s">
        <v>9489</v>
      </c>
      <c r="E1818" s="88">
        <v>100</v>
      </c>
      <c r="F1818" s="89">
        <v>46101</v>
      </c>
      <c r="G1818" s="88">
        <v>0</v>
      </c>
    </row>
    <row r="1819" spans="1:7" x14ac:dyDescent="0.35">
      <c r="A1819" t="s">
        <v>762</v>
      </c>
      <c r="B1819" t="s">
        <v>3864</v>
      </c>
      <c r="C1819">
        <v>106.30500000000001</v>
      </c>
      <c r="D1819" s="88" t="s">
        <v>9488</v>
      </c>
      <c r="E1819" s="88">
        <v>110</v>
      </c>
      <c r="F1819" s="89">
        <v>46101</v>
      </c>
      <c r="G1819" s="88">
        <v>0</v>
      </c>
    </row>
    <row r="1820" spans="1:7" x14ac:dyDescent="0.35">
      <c r="A1820" t="s">
        <v>762</v>
      </c>
      <c r="B1820" t="s">
        <v>3865</v>
      </c>
      <c r="C1820">
        <v>0.02</v>
      </c>
      <c r="D1820" s="88" t="s">
        <v>9489</v>
      </c>
      <c r="E1820" s="88">
        <v>110</v>
      </c>
      <c r="F1820" s="89">
        <v>46101</v>
      </c>
      <c r="G1820" s="88">
        <v>0</v>
      </c>
    </row>
    <row r="1821" spans="1:7" x14ac:dyDescent="0.35">
      <c r="A1821" t="s">
        <v>762</v>
      </c>
      <c r="B1821" t="s">
        <v>3866</v>
      </c>
      <c r="C1821">
        <v>101.345</v>
      </c>
      <c r="D1821" s="88" t="s">
        <v>9488</v>
      </c>
      <c r="E1821" s="88">
        <v>115</v>
      </c>
      <c r="F1821" s="89">
        <v>46101</v>
      </c>
      <c r="G1821" s="88">
        <v>0</v>
      </c>
    </row>
    <row r="1822" spans="1:7" x14ac:dyDescent="0.35">
      <c r="A1822" t="s">
        <v>762</v>
      </c>
      <c r="B1822" t="s">
        <v>3867</v>
      </c>
      <c r="C1822">
        <v>3.4999999999999996E-2</v>
      </c>
      <c r="D1822" s="88" t="s">
        <v>9489</v>
      </c>
      <c r="E1822" s="88">
        <v>115</v>
      </c>
      <c r="F1822" s="89">
        <v>46101</v>
      </c>
      <c r="G1822" s="88">
        <v>0</v>
      </c>
    </row>
    <row r="1823" spans="1:7" x14ac:dyDescent="0.35">
      <c r="A1823" t="s">
        <v>762</v>
      </c>
      <c r="B1823" t="s">
        <v>3868</v>
      </c>
      <c r="C1823">
        <v>96.38</v>
      </c>
      <c r="D1823" s="88" t="s">
        <v>9488</v>
      </c>
      <c r="E1823" s="88">
        <v>120</v>
      </c>
      <c r="F1823" s="89">
        <v>46101</v>
      </c>
      <c r="G1823" s="88">
        <v>0</v>
      </c>
    </row>
    <row r="1824" spans="1:7" x14ac:dyDescent="0.35">
      <c r="A1824" t="s">
        <v>762</v>
      </c>
      <c r="B1824" t="s">
        <v>3869</v>
      </c>
      <c r="C1824">
        <v>7.0000000000000007E-2</v>
      </c>
      <c r="D1824" s="88" t="s">
        <v>9489</v>
      </c>
      <c r="E1824" s="88">
        <v>120</v>
      </c>
      <c r="F1824" s="89">
        <v>46101</v>
      </c>
      <c r="G1824" s="88">
        <v>0</v>
      </c>
    </row>
    <row r="1825" spans="1:7" x14ac:dyDescent="0.35">
      <c r="A1825" t="s">
        <v>762</v>
      </c>
      <c r="B1825" t="s">
        <v>3870</v>
      </c>
      <c r="C1825">
        <v>86.484999999999999</v>
      </c>
      <c r="D1825" s="88" t="s">
        <v>9488</v>
      </c>
      <c r="E1825" s="88">
        <v>130</v>
      </c>
      <c r="F1825" s="89">
        <v>46101</v>
      </c>
      <c r="G1825" s="88">
        <v>0</v>
      </c>
    </row>
    <row r="1826" spans="1:7" x14ac:dyDescent="0.35">
      <c r="A1826" t="s">
        <v>762</v>
      </c>
      <c r="B1826" t="s">
        <v>3871</v>
      </c>
      <c r="C1826">
        <v>0.185</v>
      </c>
      <c r="D1826" s="88" t="s">
        <v>9489</v>
      </c>
      <c r="E1826" s="88">
        <v>130</v>
      </c>
      <c r="F1826" s="89">
        <v>46101</v>
      </c>
      <c r="G1826" s="88">
        <v>0</v>
      </c>
    </row>
    <row r="1827" spans="1:7" x14ac:dyDescent="0.35">
      <c r="A1827" t="s">
        <v>762</v>
      </c>
      <c r="B1827" t="s">
        <v>3872</v>
      </c>
      <c r="C1827">
        <v>76.66</v>
      </c>
      <c r="D1827" s="88" t="s">
        <v>9488</v>
      </c>
      <c r="E1827" s="88">
        <v>140</v>
      </c>
      <c r="F1827" s="89">
        <v>46101</v>
      </c>
      <c r="G1827" s="88">
        <v>0</v>
      </c>
    </row>
    <row r="1828" spans="1:7" x14ac:dyDescent="0.35">
      <c r="A1828" t="s">
        <v>762</v>
      </c>
      <c r="B1828" t="s">
        <v>3873</v>
      </c>
      <c r="C1828">
        <v>0.45</v>
      </c>
      <c r="D1828" s="88" t="s">
        <v>9489</v>
      </c>
      <c r="E1828" s="88">
        <v>140</v>
      </c>
      <c r="F1828" s="89">
        <v>46101</v>
      </c>
      <c r="G1828" s="88">
        <v>350</v>
      </c>
    </row>
    <row r="1829" spans="1:7" x14ac:dyDescent="0.35">
      <c r="A1829" t="s">
        <v>762</v>
      </c>
      <c r="B1829" t="s">
        <v>3874</v>
      </c>
      <c r="C1829">
        <v>66.974999999999994</v>
      </c>
      <c r="D1829" s="88" t="s">
        <v>9488</v>
      </c>
      <c r="E1829" s="88">
        <v>150</v>
      </c>
      <c r="F1829" s="89">
        <v>46101</v>
      </c>
      <c r="G1829" s="88">
        <v>0</v>
      </c>
    </row>
    <row r="1830" spans="1:7" x14ac:dyDescent="0.35">
      <c r="A1830" t="s">
        <v>762</v>
      </c>
      <c r="B1830" t="s">
        <v>3875</v>
      </c>
      <c r="C1830">
        <v>0.95</v>
      </c>
      <c r="D1830" s="88" t="s">
        <v>9489</v>
      </c>
      <c r="E1830" s="88">
        <v>150</v>
      </c>
      <c r="F1830" s="89">
        <v>46101</v>
      </c>
      <c r="G1830" s="88">
        <v>50</v>
      </c>
    </row>
    <row r="1831" spans="1:7" x14ac:dyDescent="0.35">
      <c r="A1831" t="s">
        <v>762</v>
      </c>
      <c r="B1831" t="s">
        <v>3876</v>
      </c>
      <c r="C1831">
        <v>57.56</v>
      </c>
      <c r="D1831" s="88" t="s">
        <v>9488</v>
      </c>
      <c r="E1831" s="88">
        <v>160</v>
      </c>
      <c r="F1831" s="89">
        <v>46101</v>
      </c>
      <c r="G1831" s="88">
        <v>0</v>
      </c>
    </row>
    <row r="1832" spans="1:7" x14ac:dyDescent="0.35">
      <c r="A1832" t="s">
        <v>762</v>
      </c>
      <c r="B1832" t="s">
        <v>3877</v>
      </c>
      <c r="C1832">
        <v>1.7050000000000001</v>
      </c>
      <c r="D1832" s="88" t="s">
        <v>9489</v>
      </c>
      <c r="E1832" s="88">
        <v>160</v>
      </c>
      <c r="F1832" s="89">
        <v>46101</v>
      </c>
      <c r="G1832" s="88">
        <v>0</v>
      </c>
    </row>
    <row r="1833" spans="1:7" x14ac:dyDescent="0.35">
      <c r="A1833" t="s">
        <v>762</v>
      </c>
      <c r="B1833" t="s">
        <v>3878</v>
      </c>
      <c r="C1833">
        <v>48.545000000000002</v>
      </c>
      <c r="D1833" s="88" t="s">
        <v>9488</v>
      </c>
      <c r="E1833" s="88">
        <v>170</v>
      </c>
      <c r="F1833" s="89">
        <v>46101</v>
      </c>
      <c r="G1833" s="88">
        <v>0</v>
      </c>
    </row>
    <row r="1834" spans="1:7" x14ac:dyDescent="0.35">
      <c r="A1834" t="s">
        <v>762</v>
      </c>
      <c r="B1834" t="s">
        <v>3879</v>
      </c>
      <c r="C1834">
        <v>2.8949999999999996</v>
      </c>
      <c r="D1834" s="88" t="s">
        <v>9489</v>
      </c>
      <c r="E1834" s="88">
        <v>170</v>
      </c>
      <c r="F1834" s="89">
        <v>46101</v>
      </c>
      <c r="G1834" s="88">
        <v>0</v>
      </c>
    </row>
    <row r="1835" spans="1:7" x14ac:dyDescent="0.35">
      <c r="A1835" t="s">
        <v>762</v>
      </c>
      <c r="B1835" t="s">
        <v>3880</v>
      </c>
      <c r="C1835">
        <v>40.015000000000001</v>
      </c>
      <c r="D1835" s="88" t="s">
        <v>9488</v>
      </c>
      <c r="E1835" s="88">
        <v>180</v>
      </c>
      <c r="F1835" s="89">
        <v>46101</v>
      </c>
      <c r="G1835" s="88">
        <v>0</v>
      </c>
    </row>
    <row r="1836" spans="1:7" x14ac:dyDescent="0.35">
      <c r="A1836" t="s">
        <v>762</v>
      </c>
      <c r="B1836" t="s">
        <v>3881</v>
      </c>
      <c r="C1836">
        <v>4.6850000000000005</v>
      </c>
      <c r="D1836" s="88" t="s">
        <v>9489</v>
      </c>
      <c r="E1836" s="88">
        <v>180</v>
      </c>
      <c r="F1836" s="89">
        <v>46101</v>
      </c>
      <c r="G1836" s="88">
        <v>0</v>
      </c>
    </row>
    <row r="1837" spans="1:7" x14ac:dyDescent="0.35">
      <c r="A1837" t="s">
        <v>762</v>
      </c>
      <c r="B1837" t="s">
        <v>3882</v>
      </c>
      <c r="C1837">
        <v>32.274999999999999</v>
      </c>
      <c r="D1837" s="88" t="s">
        <v>9488</v>
      </c>
      <c r="E1837" s="88">
        <v>190</v>
      </c>
      <c r="F1837" s="89">
        <v>46101</v>
      </c>
      <c r="G1837" s="88">
        <v>0</v>
      </c>
    </row>
    <row r="1838" spans="1:7" x14ac:dyDescent="0.35">
      <c r="A1838" t="s">
        <v>762</v>
      </c>
      <c r="B1838" t="s">
        <v>3883</v>
      </c>
      <c r="C1838">
        <v>7.1999999999999993</v>
      </c>
      <c r="D1838" s="88" t="s">
        <v>9489</v>
      </c>
      <c r="E1838" s="88">
        <v>190</v>
      </c>
      <c r="F1838" s="89">
        <v>46101</v>
      </c>
      <c r="G1838" s="88">
        <v>0</v>
      </c>
    </row>
    <row r="1839" spans="1:7" x14ac:dyDescent="0.35">
      <c r="A1839" t="s">
        <v>762</v>
      </c>
      <c r="B1839" t="s">
        <v>3884</v>
      </c>
      <c r="C1839">
        <v>28.55</v>
      </c>
      <c r="D1839" s="88" t="s">
        <v>9488</v>
      </c>
      <c r="E1839" s="88">
        <v>195</v>
      </c>
      <c r="F1839" s="89">
        <v>46101</v>
      </c>
      <c r="G1839" s="88">
        <v>0</v>
      </c>
    </row>
    <row r="1840" spans="1:7" x14ac:dyDescent="0.35">
      <c r="A1840" t="s">
        <v>762</v>
      </c>
      <c r="B1840" t="s">
        <v>3885</v>
      </c>
      <c r="C1840">
        <v>8.7149999999999999</v>
      </c>
      <c r="D1840" s="88" t="s">
        <v>9489</v>
      </c>
      <c r="E1840" s="88">
        <v>195</v>
      </c>
      <c r="F1840" s="89">
        <v>46101</v>
      </c>
      <c r="G1840" s="88">
        <v>0</v>
      </c>
    </row>
    <row r="1841" spans="1:7" x14ac:dyDescent="0.35">
      <c r="A1841" t="s">
        <v>762</v>
      </c>
      <c r="B1841" t="s">
        <v>3886</v>
      </c>
      <c r="C1841">
        <v>25.119999999999997</v>
      </c>
      <c r="D1841" s="88" t="s">
        <v>9488</v>
      </c>
      <c r="E1841" s="88">
        <v>200</v>
      </c>
      <c r="F1841" s="89">
        <v>46101</v>
      </c>
      <c r="G1841" s="88">
        <v>0</v>
      </c>
    </row>
    <row r="1842" spans="1:7" x14ac:dyDescent="0.35">
      <c r="A1842" t="s">
        <v>762</v>
      </c>
      <c r="B1842" t="s">
        <v>3887</v>
      </c>
      <c r="C1842">
        <v>10.57</v>
      </c>
      <c r="D1842" s="88" t="s">
        <v>9489</v>
      </c>
      <c r="E1842" s="88">
        <v>200</v>
      </c>
      <c r="F1842" s="89">
        <v>46101</v>
      </c>
      <c r="G1842" s="88">
        <v>50</v>
      </c>
    </row>
    <row r="1843" spans="1:7" x14ac:dyDescent="0.35">
      <c r="A1843" t="s">
        <v>762</v>
      </c>
      <c r="B1843" t="s">
        <v>3888</v>
      </c>
      <c r="C1843">
        <v>21.975000000000001</v>
      </c>
      <c r="D1843" s="88" t="s">
        <v>9488</v>
      </c>
      <c r="E1843" s="88">
        <v>205</v>
      </c>
      <c r="F1843" s="89">
        <v>46101</v>
      </c>
      <c r="G1843" s="88">
        <v>0</v>
      </c>
    </row>
    <row r="1844" spans="1:7" x14ac:dyDescent="0.35">
      <c r="A1844" t="s">
        <v>762</v>
      </c>
      <c r="B1844" t="s">
        <v>3889</v>
      </c>
      <c r="C1844">
        <v>12.275</v>
      </c>
      <c r="D1844" s="88" t="s">
        <v>9489</v>
      </c>
      <c r="E1844" s="88">
        <v>205</v>
      </c>
      <c r="F1844" s="89">
        <v>46101</v>
      </c>
      <c r="G1844" s="88">
        <v>0</v>
      </c>
    </row>
    <row r="1845" spans="1:7" x14ac:dyDescent="0.35">
      <c r="A1845" t="s">
        <v>762</v>
      </c>
      <c r="B1845" t="s">
        <v>3890</v>
      </c>
      <c r="C1845">
        <v>19.16</v>
      </c>
      <c r="D1845" s="88" t="s">
        <v>9488</v>
      </c>
      <c r="E1845" s="88">
        <v>210</v>
      </c>
      <c r="F1845" s="89">
        <v>46101</v>
      </c>
      <c r="G1845" s="88">
        <v>0</v>
      </c>
    </row>
    <row r="1846" spans="1:7" x14ac:dyDescent="0.35">
      <c r="A1846" t="s">
        <v>762</v>
      </c>
      <c r="B1846" t="s">
        <v>3891</v>
      </c>
      <c r="C1846">
        <v>14.530000000000001</v>
      </c>
      <c r="D1846" s="88" t="s">
        <v>9489</v>
      </c>
      <c r="E1846" s="88">
        <v>210</v>
      </c>
      <c r="F1846" s="89">
        <v>46101</v>
      </c>
      <c r="G1846" s="88">
        <v>0</v>
      </c>
    </row>
    <row r="1847" spans="1:7" x14ac:dyDescent="0.35">
      <c r="A1847" t="s">
        <v>762</v>
      </c>
      <c r="B1847" t="s">
        <v>3892</v>
      </c>
      <c r="C1847">
        <v>16.34</v>
      </c>
      <c r="D1847" s="88" t="s">
        <v>9488</v>
      </c>
      <c r="E1847" s="88">
        <v>215</v>
      </c>
      <c r="F1847" s="89">
        <v>46101</v>
      </c>
      <c r="G1847" s="88">
        <v>0</v>
      </c>
    </row>
    <row r="1848" spans="1:7" x14ac:dyDescent="0.35">
      <c r="A1848" t="s">
        <v>762</v>
      </c>
      <c r="B1848" t="s">
        <v>3893</v>
      </c>
      <c r="C1848">
        <v>16.89</v>
      </c>
      <c r="D1848" s="88" t="s">
        <v>9489</v>
      </c>
      <c r="E1848" s="88">
        <v>215</v>
      </c>
      <c r="F1848" s="89">
        <v>46101</v>
      </c>
      <c r="G1848" s="88">
        <v>50</v>
      </c>
    </row>
    <row r="1849" spans="1:7" x14ac:dyDescent="0.35">
      <c r="A1849" t="s">
        <v>762</v>
      </c>
      <c r="B1849" t="s">
        <v>3894</v>
      </c>
      <c r="C1849">
        <v>14.045</v>
      </c>
      <c r="D1849" s="88" t="s">
        <v>9488</v>
      </c>
      <c r="E1849" s="88">
        <v>220</v>
      </c>
      <c r="F1849" s="89">
        <v>46101</v>
      </c>
      <c r="G1849" s="88">
        <v>0</v>
      </c>
    </row>
    <row r="1850" spans="1:7" x14ac:dyDescent="0.35">
      <c r="A1850" t="s">
        <v>762</v>
      </c>
      <c r="B1850" t="s">
        <v>3895</v>
      </c>
      <c r="C1850">
        <v>19.630000000000003</v>
      </c>
      <c r="D1850" s="88" t="s">
        <v>9489</v>
      </c>
      <c r="E1850" s="88">
        <v>220</v>
      </c>
      <c r="F1850" s="89">
        <v>46101</v>
      </c>
      <c r="G1850" s="88">
        <v>50</v>
      </c>
    </row>
    <row r="1851" spans="1:7" x14ac:dyDescent="0.35">
      <c r="A1851" t="s">
        <v>762</v>
      </c>
      <c r="B1851" t="s">
        <v>3896</v>
      </c>
      <c r="C1851">
        <v>12.010000000000002</v>
      </c>
      <c r="D1851" s="88" t="s">
        <v>9488</v>
      </c>
      <c r="E1851" s="88">
        <v>225</v>
      </c>
      <c r="F1851" s="89">
        <v>46101</v>
      </c>
      <c r="G1851" s="88">
        <v>0</v>
      </c>
    </row>
    <row r="1852" spans="1:7" x14ac:dyDescent="0.35">
      <c r="A1852" t="s">
        <v>762</v>
      </c>
      <c r="B1852" t="s">
        <v>3897</v>
      </c>
      <c r="C1852">
        <v>22.664999999999999</v>
      </c>
      <c r="D1852" s="88" t="s">
        <v>9489</v>
      </c>
      <c r="E1852" s="88">
        <v>225</v>
      </c>
      <c r="F1852" s="89">
        <v>46101</v>
      </c>
      <c r="G1852" s="88">
        <v>50</v>
      </c>
    </row>
    <row r="1853" spans="1:7" x14ac:dyDescent="0.35">
      <c r="A1853" t="s">
        <v>762</v>
      </c>
      <c r="B1853" t="s">
        <v>3898</v>
      </c>
      <c r="C1853">
        <v>10.11</v>
      </c>
      <c r="D1853" s="88" t="s">
        <v>9488</v>
      </c>
      <c r="E1853" s="88">
        <v>230</v>
      </c>
      <c r="F1853" s="89">
        <v>46101</v>
      </c>
      <c r="G1853" s="88">
        <v>0</v>
      </c>
    </row>
    <row r="1854" spans="1:7" x14ac:dyDescent="0.35">
      <c r="A1854" t="s">
        <v>762</v>
      </c>
      <c r="B1854" t="s">
        <v>3899</v>
      </c>
      <c r="C1854">
        <v>26.11</v>
      </c>
      <c r="D1854" s="88" t="s">
        <v>9489</v>
      </c>
      <c r="E1854" s="88">
        <v>230</v>
      </c>
      <c r="F1854" s="89">
        <v>46101</v>
      </c>
      <c r="G1854" s="88">
        <v>50</v>
      </c>
    </row>
    <row r="1855" spans="1:7" x14ac:dyDescent="0.35">
      <c r="A1855" t="s">
        <v>762</v>
      </c>
      <c r="B1855" t="s">
        <v>3900</v>
      </c>
      <c r="C1855">
        <v>8.5299999999999994</v>
      </c>
      <c r="D1855" s="88" t="s">
        <v>9488</v>
      </c>
      <c r="E1855" s="88">
        <v>235</v>
      </c>
      <c r="F1855" s="89">
        <v>46101</v>
      </c>
      <c r="G1855" s="88">
        <v>0</v>
      </c>
    </row>
    <row r="1856" spans="1:7" x14ac:dyDescent="0.35">
      <c r="A1856" t="s">
        <v>762</v>
      </c>
      <c r="B1856" t="s">
        <v>3901</v>
      </c>
      <c r="C1856">
        <v>29.844999999999999</v>
      </c>
      <c r="D1856" s="88" t="s">
        <v>9489</v>
      </c>
      <c r="E1856" s="88">
        <v>235</v>
      </c>
      <c r="F1856" s="89">
        <v>46101</v>
      </c>
      <c r="G1856" s="88">
        <v>0</v>
      </c>
    </row>
    <row r="1857" spans="1:7" x14ac:dyDescent="0.35">
      <c r="A1857" t="s">
        <v>762</v>
      </c>
      <c r="B1857" t="s">
        <v>3902</v>
      </c>
      <c r="C1857">
        <v>7.1150000000000002</v>
      </c>
      <c r="D1857" s="88" t="s">
        <v>9488</v>
      </c>
      <c r="E1857" s="88">
        <v>240</v>
      </c>
      <c r="F1857" s="89">
        <v>46101</v>
      </c>
      <c r="G1857" s="88">
        <v>0</v>
      </c>
    </row>
    <row r="1858" spans="1:7" x14ac:dyDescent="0.35">
      <c r="A1858" t="s">
        <v>762</v>
      </c>
      <c r="B1858" t="s">
        <v>3903</v>
      </c>
      <c r="C1858">
        <v>33.879999999999995</v>
      </c>
      <c r="D1858" s="88" t="s">
        <v>9489</v>
      </c>
      <c r="E1858" s="88">
        <v>240</v>
      </c>
      <c r="F1858" s="89">
        <v>46101</v>
      </c>
      <c r="G1858" s="88">
        <v>50</v>
      </c>
    </row>
    <row r="1859" spans="1:7" x14ac:dyDescent="0.35">
      <c r="A1859" t="s">
        <v>762</v>
      </c>
      <c r="B1859" t="s">
        <v>3904</v>
      </c>
      <c r="C1859">
        <v>3.19</v>
      </c>
      <c r="D1859" s="88" t="s">
        <v>9488</v>
      </c>
      <c r="E1859" s="88">
        <v>260</v>
      </c>
      <c r="F1859" s="89">
        <v>46101</v>
      </c>
      <c r="G1859" s="88">
        <v>0</v>
      </c>
    </row>
    <row r="1860" spans="1:7" x14ac:dyDescent="0.35">
      <c r="A1860" t="s">
        <v>762</v>
      </c>
      <c r="B1860" t="s">
        <v>3905</v>
      </c>
      <c r="C1860">
        <v>50.475000000000001</v>
      </c>
      <c r="D1860" s="88" t="s">
        <v>9489</v>
      </c>
      <c r="E1860" s="88">
        <v>260</v>
      </c>
      <c r="F1860" s="89">
        <v>46101</v>
      </c>
      <c r="G1860" s="88">
        <v>0</v>
      </c>
    </row>
    <row r="1861" spans="1:7" x14ac:dyDescent="0.35">
      <c r="A1861" t="s">
        <v>762</v>
      </c>
      <c r="B1861" t="s">
        <v>3906</v>
      </c>
      <c r="C1861">
        <v>1.3050000000000002</v>
      </c>
      <c r="D1861" s="88" t="s">
        <v>9488</v>
      </c>
      <c r="E1861" s="88">
        <v>280</v>
      </c>
      <c r="F1861" s="89">
        <v>46101</v>
      </c>
      <c r="G1861" s="88">
        <v>0</v>
      </c>
    </row>
    <row r="1862" spans="1:7" x14ac:dyDescent="0.35">
      <c r="A1862" t="s">
        <v>762</v>
      </c>
      <c r="B1862" t="s">
        <v>3907</v>
      </c>
      <c r="C1862">
        <v>68.674999999999997</v>
      </c>
      <c r="D1862" s="88" t="s">
        <v>9489</v>
      </c>
      <c r="E1862" s="88">
        <v>280</v>
      </c>
      <c r="F1862" s="89">
        <v>46101</v>
      </c>
      <c r="G1862" s="88">
        <v>0</v>
      </c>
    </row>
    <row r="1863" spans="1:7" x14ac:dyDescent="0.35">
      <c r="A1863" t="s">
        <v>762</v>
      </c>
      <c r="B1863" t="s">
        <v>3908</v>
      </c>
      <c r="C1863">
        <v>0.57500000000000007</v>
      </c>
      <c r="D1863" s="88" t="s">
        <v>9488</v>
      </c>
      <c r="E1863" s="88">
        <v>300</v>
      </c>
      <c r="F1863" s="89">
        <v>46101</v>
      </c>
      <c r="G1863" s="88">
        <v>0</v>
      </c>
    </row>
    <row r="1864" spans="1:7" x14ac:dyDescent="0.35">
      <c r="A1864" t="s">
        <v>762</v>
      </c>
      <c r="B1864" t="s">
        <v>3909</v>
      </c>
      <c r="C1864">
        <v>87.784999999999997</v>
      </c>
      <c r="D1864" s="88" t="s">
        <v>9489</v>
      </c>
      <c r="E1864" s="88">
        <v>300</v>
      </c>
      <c r="F1864" s="89">
        <v>46101</v>
      </c>
      <c r="G1864" s="88">
        <v>0</v>
      </c>
    </row>
    <row r="1865" spans="1:7" x14ac:dyDescent="0.35">
      <c r="A1865" t="s">
        <v>762</v>
      </c>
      <c r="B1865" t="s">
        <v>3910</v>
      </c>
      <c r="C1865">
        <v>4.5000000000000005E-2</v>
      </c>
      <c r="D1865" s="88" t="s">
        <v>9488</v>
      </c>
      <c r="E1865" s="88">
        <v>350</v>
      </c>
      <c r="F1865" s="89">
        <v>46101</v>
      </c>
      <c r="G1865" s="88">
        <v>100</v>
      </c>
    </row>
    <row r="1866" spans="1:7" x14ac:dyDescent="0.35">
      <c r="A1866" t="s">
        <v>762</v>
      </c>
      <c r="B1866" t="s">
        <v>3911</v>
      </c>
      <c r="C1866">
        <v>136.92500000000001</v>
      </c>
      <c r="D1866" s="88" t="s">
        <v>9489</v>
      </c>
      <c r="E1866" s="88">
        <v>350</v>
      </c>
      <c r="F1866" s="89">
        <v>46101</v>
      </c>
      <c r="G1866" s="88">
        <v>0</v>
      </c>
    </row>
    <row r="1867" spans="1:7" x14ac:dyDescent="0.35">
      <c r="A1867" t="s">
        <v>762</v>
      </c>
      <c r="B1867" t="s">
        <v>3912</v>
      </c>
      <c r="C1867">
        <v>0</v>
      </c>
      <c r="D1867" s="88" t="s">
        <v>9488</v>
      </c>
      <c r="E1867" s="88">
        <v>400</v>
      </c>
      <c r="F1867" s="89">
        <v>46101</v>
      </c>
      <c r="G1867" s="88">
        <v>50</v>
      </c>
    </row>
    <row r="1868" spans="1:7" x14ac:dyDescent="0.35">
      <c r="A1868" t="s">
        <v>762</v>
      </c>
      <c r="B1868" t="s">
        <v>3913</v>
      </c>
      <c r="C1868">
        <v>186.51499999999999</v>
      </c>
      <c r="D1868" s="88" t="s">
        <v>9489</v>
      </c>
      <c r="E1868" s="88">
        <v>400</v>
      </c>
      <c r="F1868" s="89">
        <v>46101</v>
      </c>
      <c r="G1868" s="88">
        <v>0</v>
      </c>
    </row>
    <row r="1869" spans="1:7" x14ac:dyDescent="0.35">
      <c r="A1869" t="s">
        <v>762</v>
      </c>
      <c r="B1869" t="s">
        <v>3914</v>
      </c>
      <c r="C1869">
        <v>236.13499999999999</v>
      </c>
      <c r="D1869" s="88" t="s">
        <v>9489</v>
      </c>
      <c r="E1869" s="88">
        <v>450</v>
      </c>
      <c r="F1869" s="89">
        <v>46101</v>
      </c>
      <c r="G1869" s="88">
        <v>0</v>
      </c>
    </row>
    <row r="1870" spans="1:7" x14ac:dyDescent="0.35">
      <c r="A1870" t="s">
        <v>762</v>
      </c>
      <c r="B1870" t="s">
        <v>3915</v>
      </c>
      <c r="C1870">
        <v>165.875</v>
      </c>
      <c r="D1870" s="88" t="s">
        <v>9488</v>
      </c>
      <c r="E1870" s="88">
        <v>50</v>
      </c>
      <c r="F1870" s="89">
        <v>46192</v>
      </c>
      <c r="G1870" s="88">
        <v>0</v>
      </c>
    </row>
    <row r="1871" spans="1:7" x14ac:dyDescent="0.35">
      <c r="A1871" t="s">
        <v>762</v>
      </c>
      <c r="B1871" t="s">
        <v>3916</v>
      </c>
      <c r="C1871">
        <v>160.91</v>
      </c>
      <c r="D1871" s="88" t="s">
        <v>9488</v>
      </c>
      <c r="E1871" s="88">
        <v>55</v>
      </c>
      <c r="F1871" s="89">
        <v>46192</v>
      </c>
      <c r="G1871" s="88">
        <v>0</v>
      </c>
    </row>
    <row r="1872" spans="1:7" x14ac:dyDescent="0.35">
      <c r="A1872" t="s">
        <v>762</v>
      </c>
      <c r="B1872" t="s">
        <v>3917</v>
      </c>
      <c r="C1872">
        <v>155.94499999999999</v>
      </c>
      <c r="D1872" s="88" t="s">
        <v>9488</v>
      </c>
      <c r="E1872" s="88">
        <v>60</v>
      </c>
      <c r="F1872" s="89">
        <v>46192</v>
      </c>
      <c r="G1872" s="88">
        <v>0</v>
      </c>
    </row>
    <row r="1873" spans="1:7" x14ac:dyDescent="0.35">
      <c r="A1873" t="s">
        <v>762</v>
      </c>
      <c r="B1873" t="s">
        <v>3918</v>
      </c>
      <c r="C1873">
        <v>146.02500000000001</v>
      </c>
      <c r="D1873" s="88" t="s">
        <v>9488</v>
      </c>
      <c r="E1873" s="88">
        <v>70</v>
      </c>
      <c r="F1873" s="89">
        <v>46192</v>
      </c>
      <c r="G1873" s="88">
        <v>0</v>
      </c>
    </row>
    <row r="1874" spans="1:7" x14ac:dyDescent="0.35">
      <c r="A1874" t="s">
        <v>762</v>
      </c>
      <c r="B1874" t="s">
        <v>3919</v>
      </c>
      <c r="C1874">
        <v>0.01</v>
      </c>
      <c r="D1874" s="88" t="s">
        <v>9489</v>
      </c>
      <c r="E1874" s="88">
        <v>70</v>
      </c>
      <c r="F1874" s="89">
        <v>46192</v>
      </c>
      <c r="G1874" s="88">
        <v>0</v>
      </c>
    </row>
    <row r="1875" spans="1:7" x14ac:dyDescent="0.35">
      <c r="A1875" t="s">
        <v>762</v>
      </c>
      <c r="B1875" t="s">
        <v>3920</v>
      </c>
      <c r="C1875">
        <v>136.095</v>
      </c>
      <c r="D1875" s="88" t="s">
        <v>9488</v>
      </c>
      <c r="E1875" s="88">
        <v>80</v>
      </c>
      <c r="F1875" s="89">
        <v>46192</v>
      </c>
      <c r="G1875" s="88">
        <v>0</v>
      </c>
    </row>
    <row r="1876" spans="1:7" x14ac:dyDescent="0.35">
      <c r="A1876" t="s">
        <v>762</v>
      </c>
      <c r="B1876" t="s">
        <v>3921</v>
      </c>
      <c r="C1876">
        <v>3.5000000000000003E-2</v>
      </c>
      <c r="D1876" s="88" t="s">
        <v>9489</v>
      </c>
      <c r="E1876" s="88">
        <v>80</v>
      </c>
      <c r="F1876" s="89">
        <v>46192</v>
      </c>
      <c r="G1876" s="88">
        <v>0</v>
      </c>
    </row>
    <row r="1877" spans="1:7" x14ac:dyDescent="0.35">
      <c r="A1877" t="s">
        <v>762</v>
      </c>
      <c r="B1877" t="s">
        <v>3922</v>
      </c>
      <c r="C1877">
        <v>126.17000000000002</v>
      </c>
      <c r="D1877" s="88" t="s">
        <v>9488</v>
      </c>
      <c r="E1877" s="88">
        <v>90</v>
      </c>
      <c r="F1877" s="89">
        <v>46192</v>
      </c>
      <c r="G1877" s="88">
        <v>0</v>
      </c>
    </row>
    <row r="1878" spans="1:7" x14ac:dyDescent="0.35">
      <c r="A1878" t="s">
        <v>762</v>
      </c>
      <c r="B1878" t="s">
        <v>3923</v>
      </c>
      <c r="C1878">
        <v>0.12000000000000001</v>
      </c>
      <c r="D1878" s="88" t="s">
        <v>9489</v>
      </c>
      <c r="E1878" s="88">
        <v>90</v>
      </c>
      <c r="F1878" s="89">
        <v>46192</v>
      </c>
      <c r="G1878" s="88">
        <v>0</v>
      </c>
    </row>
    <row r="1879" spans="1:7" x14ac:dyDescent="0.35">
      <c r="A1879" t="s">
        <v>762</v>
      </c>
      <c r="B1879" t="s">
        <v>3924</v>
      </c>
      <c r="C1879">
        <v>116.245</v>
      </c>
      <c r="D1879" s="88" t="s">
        <v>9488</v>
      </c>
      <c r="E1879" s="88">
        <v>100</v>
      </c>
      <c r="F1879" s="89">
        <v>46192</v>
      </c>
      <c r="G1879" s="88">
        <v>0</v>
      </c>
    </row>
    <row r="1880" spans="1:7" x14ac:dyDescent="0.35">
      <c r="A1880" t="s">
        <v>762</v>
      </c>
      <c r="B1880" t="s">
        <v>3925</v>
      </c>
      <c r="C1880">
        <v>0.3</v>
      </c>
      <c r="D1880" s="88" t="s">
        <v>9489</v>
      </c>
      <c r="E1880" s="88">
        <v>100</v>
      </c>
      <c r="F1880" s="89">
        <v>46192</v>
      </c>
      <c r="G1880" s="88">
        <v>0</v>
      </c>
    </row>
    <row r="1881" spans="1:7" x14ac:dyDescent="0.35">
      <c r="A1881" t="s">
        <v>762</v>
      </c>
      <c r="B1881" t="s">
        <v>3926</v>
      </c>
      <c r="C1881">
        <v>106.33500000000001</v>
      </c>
      <c r="D1881" s="88" t="s">
        <v>9488</v>
      </c>
      <c r="E1881" s="88">
        <v>110</v>
      </c>
      <c r="F1881" s="89">
        <v>46192</v>
      </c>
      <c r="G1881" s="88">
        <v>0</v>
      </c>
    </row>
    <row r="1882" spans="1:7" x14ac:dyDescent="0.35">
      <c r="A1882" t="s">
        <v>762</v>
      </c>
      <c r="B1882" t="s">
        <v>3927</v>
      </c>
      <c r="C1882">
        <v>0.64500000000000002</v>
      </c>
      <c r="D1882" s="88" t="s">
        <v>9489</v>
      </c>
      <c r="E1882" s="88">
        <v>110</v>
      </c>
      <c r="F1882" s="89">
        <v>46192</v>
      </c>
      <c r="G1882" s="88">
        <v>0</v>
      </c>
    </row>
    <row r="1883" spans="1:7" x14ac:dyDescent="0.35">
      <c r="A1883" t="s">
        <v>762</v>
      </c>
      <c r="B1883" t="s">
        <v>3928</v>
      </c>
      <c r="C1883">
        <v>101.39500000000001</v>
      </c>
      <c r="D1883" s="88" t="s">
        <v>9488</v>
      </c>
      <c r="E1883" s="88">
        <v>115</v>
      </c>
      <c r="F1883" s="89">
        <v>46192</v>
      </c>
      <c r="G1883" s="88">
        <v>0</v>
      </c>
    </row>
    <row r="1884" spans="1:7" x14ac:dyDescent="0.35">
      <c r="A1884" t="s">
        <v>762</v>
      </c>
      <c r="B1884" t="s">
        <v>3929</v>
      </c>
      <c r="C1884">
        <v>0.86</v>
      </c>
      <c r="D1884" s="88" t="s">
        <v>9489</v>
      </c>
      <c r="E1884" s="88">
        <v>115</v>
      </c>
      <c r="F1884" s="89">
        <v>46192</v>
      </c>
      <c r="G1884" s="88">
        <v>0</v>
      </c>
    </row>
    <row r="1885" spans="1:7" x14ac:dyDescent="0.35">
      <c r="A1885" t="s">
        <v>762</v>
      </c>
      <c r="B1885" t="s">
        <v>3930</v>
      </c>
      <c r="C1885">
        <v>96.474999999999994</v>
      </c>
      <c r="D1885" s="88" t="s">
        <v>9488</v>
      </c>
      <c r="E1885" s="88">
        <v>120</v>
      </c>
      <c r="F1885" s="89">
        <v>46192</v>
      </c>
      <c r="G1885" s="88">
        <v>0</v>
      </c>
    </row>
    <row r="1886" spans="1:7" x14ac:dyDescent="0.35">
      <c r="A1886" t="s">
        <v>762</v>
      </c>
      <c r="B1886" t="s">
        <v>3931</v>
      </c>
      <c r="C1886">
        <v>1.04</v>
      </c>
      <c r="D1886" s="88" t="s">
        <v>9489</v>
      </c>
      <c r="E1886" s="88">
        <v>120</v>
      </c>
      <c r="F1886" s="89">
        <v>46192</v>
      </c>
      <c r="G1886" s="88">
        <v>0</v>
      </c>
    </row>
    <row r="1887" spans="1:7" x14ac:dyDescent="0.35">
      <c r="A1887" t="s">
        <v>762</v>
      </c>
      <c r="B1887" t="s">
        <v>3932</v>
      </c>
      <c r="C1887">
        <v>86.75</v>
      </c>
      <c r="D1887" s="88" t="s">
        <v>9488</v>
      </c>
      <c r="E1887" s="88">
        <v>130</v>
      </c>
      <c r="F1887" s="89">
        <v>46192</v>
      </c>
      <c r="G1887" s="88">
        <v>0</v>
      </c>
    </row>
    <row r="1888" spans="1:7" x14ac:dyDescent="0.35">
      <c r="A1888" t="s">
        <v>762</v>
      </c>
      <c r="B1888" t="s">
        <v>3933</v>
      </c>
      <c r="C1888">
        <v>1.635</v>
      </c>
      <c r="D1888" s="88" t="s">
        <v>9489</v>
      </c>
      <c r="E1888" s="88">
        <v>130</v>
      </c>
      <c r="F1888" s="89">
        <v>46192</v>
      </c>
      <c r="G1888" s="88">
        <v>100</v>
      </c>
    </row>
    <row r="1889" spans="1:7" x14ac:dyDescent="0.35">
      <c r="A1889" t="s">
        <v>762</v>
      </c>
      <c r="B1889" t="s">
        <v>3934</v>
      </c>
      <c r="C1889">
        <v>77.27000000000001</v>
      </c>
      <c r="D1889" s="88" t="s">
        <v>9488</v>
      </c>
      <c r="E1889" s="88">
        <v>140</v>
      </c>
      <c r="F1889" s="89">
        <v>46192</v>
      </c>
      <c r="G1889" s="88">
        <v>0</v>
      </c>
    </row>
    <row r="1890" spans="1:7" x14ac:dyDescent="0.35">
      <c r="A1890" t="s">
        <v>762</v>
      </c>
      <c r="B1890" t="s">
        <v>3935</v>
      </c>
      <c r="C1890">
        <v>2.5499999999999998</v>
      </c>
      <c r="D1890" s="88" t="s">
        <v>9489</v>
      </c>
      <c r="E1890" s="88">
        <v>140</v>
      </c>
      <c r="F1890" s="89">
        <v>46192</v>
      </c>
      <c r="G1890" s="88">
        <v>0</v>
      </c>
    </row>
    <row r="1891" spans="1:7" x14ac:dyDescent="0.35">
      <c r="A1891" t="s">
        <v>762</v>
      </c>
      <c r="B1891" t="s">
        <v>3936</v>
      </c>
      <c r="C1891">
        <v>68.050000000000011</v>
      </c>
      <c r="D1891" s="88" t="s">
        <v>9488</v>
      </c>
      <c r="E1891" s="88">
        <v>150</v>
      </c>
      <c r="F1891" s="89">
        <v>46192</v>
      </c>
      <c r="G1891" s="88">
        <v>0</v>
      </c>
    </row>
    <row r="1892" spans="1:7" x14ac:dyDescent="0.35">
      <c r="A1892" t="s">
        <v>762</v>
      </c>
      <c r="B1892" t="s">
        <v>3937</v>
      </c>
      <c r="C1892">
        <v>3.89</v>
      </c>
      <c r="D1892" s="88" t="s">
        <v>9489</v>
      </c>
      <c r="E1892" s="88">
        <v>150</v>
      </c>
      <c r="F1892" s="89">
        <v>46192</v>
      </c>
      <c r="G1892" s="88">
        <v>0</v>
      </c>
    </row>
    <row r="1893" spans="1:7" x14ac:dyDescent="0.35">
      <c r="A1893" t="s">
        <v>762</v>
      </c>
      <c r="B1893" t="s">
        <v>3938</v>
      </c>
      <c r="C1893">
        <v>59.2</v>
      </c>
      <c r="D1893" s="88" t="s">
        <v>9488</v>
      </c>
      <c r="E1893" s="88">
        <v>160</v>
      </c>
      <c r="F1893" s="89">
        <v>46192</v>
      </c>
      <c r="G1893" s="88">
        <v>0</v>
      </c>
    </row>
    <row r="1894" spans="1:7" x14ac:dyDescent="0.35">
      <c r="A1894" t="s">
        <v>762</v>
      </c>
      <c r="B1894" t="s">
        <v>3939</v>
      </c>
      <c r="C1894">
        <v>5.335</v>
      </c>
      <c r="D1894" s="88" t="s">
        <v>9489</v>
      </c>
      <c r="E1894" s="88">
        <v>160</v>
      </c>
      <c r="F1894" s="89">
        <v>46192</v>
      </c>
      <c r="G1894" s="88">
        <v>0</v>
      </c>
    </row>
    <row r="1895" spans="1:7" x14ac:dyDescent="0.35">
      <c r="A1895" t="s">
        <v>762</v>
      </c>
      <c r="B1895" t="s">
        <v>3940</v>
      </c>
      <c r="C1895">
        <v>51.06</v>
      </c>
      <c r="D1895" s="88" t="s">
        <v>9488</v>
      </c>
      <c r="E1895" s="88">
        <v>170</v>
      </c>
      <c r="F1895" s="89">
        <v>46192</v>
      </c>
      <c r="G1895" s="88">
        <v>0</v>
      </c>
    </row>
    <row r="1896" spans="1:7" x14ac:dyDescent="0.35">
      <c r="A1896" t="s">
        <v>762</v>
      </c>
      <c r="B1896" t="s">
        <v>3941</v>
      </c>
      <c r="C1896">
        <v>7.2050000000000001</v>
      </c>
      <c r="D1896" s="88" t="s">
        <v>9489</v>
      </c>
      <c r="E1896" s="88">
        <v>170</v>
      </c>
      <c r="F1896" s="89">
        <v>46192</v>
      </c>
      <c r="G1896" s="88">
        <v>0</v>
      </c>
    </row>
    <row r="1897" spans="1:7" x14ac:dyDescent="0.35">
      <c r="A1897" t="s">
        <v>762</v>
      </c>
      <c r="B1897" t="s">
        <v>3942</v>
      </c>
      <c r="C1897">
        <v>43.45</v>
      </c>
      <c r="D1897" s="88" t="s">
        <v>9488</v>
      </c>
      <c r="E1897" s="88">
        <v>180</v>
      </c>
      <c r="F1897" s="89">
        <v>46192</v>
      </c>
      <c r="G1897" s="88">
        <v>0</v>
      </c>
    </row>
    <row r="1898" spans="1:7" x14ac:dyDescent="0.35">
      <c r="A1898" t="s">
        <v>762</v>
      </c>
      <c r="B1898" t="s">
        <v>3943</v>
      </c>
      <c r="C1898">
        <v>9.7399999999999984</v>
      </c>
      <c r="D1898" s="88" t="s">
        <v>9489</v>
      </c>
      <c r="E1898" s="88">
        <v>180</v>
      </c>
      <c r="F1898" s="89">
        <v>46192</v>
      </c>
      <c r="G1898" s="88">
        <v>0</v>
      </c>
    </row>
    <row r="1899" spans="1:7" x14ac:dyDescent="0.35">
      <c r="A1899" t="s">
        <v>762</v>
      </c>
      <c r="B1899" t="s">
        <v>3944</v>
      </c>
      <c r="C1899">
        <v>36.299999999999997</v>
      </c>
      <c r="D1899" s="88" t="s">
        <v>9488</v>
      </c>
      <c r="E1899" s="88">
        <v>190</v>
      </c>
      <c r="F1899" s="89">
        <v>46192</v>
      </c>
      <c r="G1899" s="88">
        <v>0</v>
      </c>
    </row>
    <row r="1900" spans="1:7" x14ac:dyDescent="0.35">
      <c r="A1900" t="s">
        <v>762</v>
      </c>
      <c r="B1900" t="s">
        <v>3945</v>
      </c>
      <c r="C1900">
        <v>13.24</v>
      </c>
      <c r="D1900" s="88" t="s">
        <v>9489</v>
      </c>
      <c r="E1900" s="88">
        <v>190</v>
      </c>
      <c r="F1900" s="89">
        <v>46192</v>
      </c>
      <c r="G1900" s="88">
        <v>0</v>
      </c>
    </row>
    <row r="1901" spans="1:7" x14ac:dyDescent="0.35">
      <c r="A1901" t="s">
        <v>762</v>
      </c>
      <c r="B1901" t="s">
        <v>3946</v>
      </c>
      <c r="C1901">
        <v>30.17</v>
      </c>
      <c r="D1901" s="88" t="s">
        <v>9488</v>
      </c>
      <c r="E1901" s="88">
        <v>200</v>
      </c>
      <c r="F1901" s="89">
        <v>46192</v>
      </c>
      <c r="G1901" s="88">
        <v>0</v>
      </c>
    </row>
    <row r="1902" spans="1:7" x14ac:dyDescent="0.35">
      <c r="A1902" t="s">
        <v>762</v>
      </c>
      <c r="B1902" t="s">
        <v>3947</v>
      </c>
      <c r="C1902">
        <v>17.29</v>
      </c>
      <c r="D1902" s="88" t="s">
        <v>9489</v>
      </c>
      <c r="E1902" s="88">
        <v>200</v>
      </c>
      <c r="F1902" s="89">
        <v>46192</v>
      </c>
      <c r="G1902" s="88">
        <v>0</v>
      </c>
    </row>
    <row r="1903" spans="1:7" x14ac:dyDescent="0.35">
      <c r="A1903" t="s">
        <v>762</v>
      </c>
      <c r="B1903" t="s">
        <v>3948</v>
      </c>
      <c r="C1903">
        <v>24.674999999999997</v>
      </c>
      <c r="D1903" s="88" t="s">
        <v>9488</v>
      </c>
      <c r="E1903" s="88">
        <v>210</v>
      </c>
      <c r="F1903" s="89">
        <v>46192</v>
      </c>
      <c r="G1903" s="88">
        <v>0</v>
      </c>
    </row>
    <row r="1904" spans="1:7" x14ac:dyDescent="0.35">
      <c r="A1904" t="s">
        <v>762</v>
      </c>
      <c r="B1904" t="s">
        <v>3949</v>
      </c>
      <c r="C1904">
        <v>21.97</v>
      </c>
      <c r="D1904" s="88" t="s">
        <v>9489</v>
      </c>
      <c r="E1904" s="88">
        <v>210</v>
      </c>
      <c r="F1904" s="89">
        <v>46192</v>
      </c>
      <c r="G1904" s="88">
        <v>0</v>
      </c>
    </row>
    <row r="1905" spans="1:7" x14ac:dyDescent="0.35">
      <c r="A1905" t="s">
        <v>762</v>
      </c>
      <c r="B1905" t="s">
        <v>3950</v>
      </c>
      <c r="C1905">
        <v>20.09</v>
      </c>
      <c r="D1905" s="88" t="s">
        <v>9488</v>
      </c>
      <c r="E1905" s="88">
        <v>220</v>
      </c>
      <c r="F1905" s="89">
        <v>46192</v>
      </c>
      <c r="G1905" s="88">
        <v>0</v>
      </c>
    </row>
    <row r="1906" spans="1:7" x14ac:dyDescent="0.35">
      <c r="A1906" t="s">
        <v>762</v>
      </c>
      <c r="B1906" t="s">
        <v>3951</v>
      </c>
      <c r="C1906">
        <v>27.215</v>
      </c>
      <c r="D1906" s="88" t="s">
        <v>9489</v>
      </c>
      <c r="E1906" s="88">
        <v>220</v>
      </c>
      <c r="F1906" s="89">
        <v>46192</v>
      </c>
      <c r="G1906" s="88">
        <v>0</v>
      </c>
    </row>
    <row r="1907" spans="1:7" x14ac:dyDescent="0.35">
      <c r="A1907" t="s">
        <v>762</v>
      </c>
      <c r="B1907" t="s">
        <v>3952</v>
      </c>
      <c r="C1907">
        <v>16.125</v>
      </c>
      <c r="D1907" s="88" t="s">
        <v>9488</v>
      </c>
      <c r="E1907" s="88">
        <v>230</v>
      </c>
      <c r="F1907" s="89">
        <v>46192</v>
      </c>
      <c r="G1907" s="88">
        <v>0</v>
      </c>
    </row>
    <row r="1908" spans="1:7" x14ac:dyDescent="0.35">
      <c r="A1908" t="s">
        <v>762</v>
      </c>
      <c r="B1908" t="s">
        <v>3953</v>
      </c>
      <c r="C1908">
        <v>33.36</v>
      </c>
      <c r="D1908" s="88" t="s">
        <v>9489</v>
      </c>
      <c r="E1908" s="88">
        <v>230</v>
      </c>
      <c r="F1908" s="89">
        <v>46192</v>
      </c>
      <c r="G1908" s="88">
        <v>0</v>
      </c>
    </row>
    <row r="1909" spans="1:7" x14ac:dyDescent="0.35">
      <c r="A1909" t="s">
        <v>762</v>
      </c>
      <c r="B1909" t="s">
        <v>3954</v>
      </c>
      <c r="C1909">
        <v>12.955</v>
      </c>
      <c r="D1909" s="88" t="s">
        <v>9488</v>
      </c>
      <c r="E1909" s="88">
        <v>240</v>
      </c>
      <c r="F1909" s="89">
        <v>46192</v>
      </c>
      <c r="G1909" s="88">
        <v>0</v>
      </c>
    </row>
    <row r="1910" spans="1:7" x14ac:dyDescent="0.35">
      <c r="A1910" t="s">
        <v>762</v>
      </c>
      <c r="B1910" t="s">
        <v>3955</v>
      </c>
      <c r="C1910">
        <v>40.144999999999996</v>
      </c>
      <c r="D1910" s="88" t="s">
        <v>9489</v>
      </c>
      <c r="E1910" s="88">
        <v>240</v>
      </c>
      <c r="F1910" s="89">
        <v>46192</v>
      </c>
      <c r="G1910" s="88">
        <v>0</v>
      </c>
    </row>
    <row r="1911" spans="1:7" x14ac:dyDescent="0.35">
      <c r="A1911" t="s">
        <v>762</v>
      </c>
      <c r="B1911" t="s">
        <v>3956</v>
      </c>
      <c r="C1911">
        <v>7.9849999999999994</v>
      </c>
      <c r="D1911" s="88" t="s">
        <v>9488</v>
      </c>
      <c r="E1911" s="88">
        <v>260</v>
      </c>
      <c r="F1911" s="89">
        <v>46192</v>
      </c>
      <c r="G1911" s="88">
        <v>0</v>
      </c>
    </row>
    <row r="1912" spans="1:7" x14ac:dyDescent="0.35">
      <c r="A1912" t="s">
        <v>762</v>
      </c>
      <c r="B1912" t="s">
        <v>3957</v>
      </c>
      <c r="C1912">
        <v>55.365000000000002</v>
      </c>
      <c r="D1912" s="88" t="s">
        <v>9489</v>
      </c>
      <c r="E1912" s="88">
        <v>260</v>
      </c>
      <c r="F1912" s="89">
        <v>46192</v>
      </c>
      <c r="G1912" s="88">
        <v>0</v>
      </c>
    </row>
    <row r="1913" spans="1:7" x14ac:dyDescent="0.35">
      <c r="A1913" t="s">
        <v>762</v>
      </c>
      <c r="B1913" t="s">
        <v>3958</v>
      </c>
      <c r="C1913">
        <v>4.72</v>
      </c>
      <c r="D1913" s="88" t="s">
        <v>9488</v>
      </c>
      <c r="E1913" s="88">
        <v>280</v>
      </c>
      <c r="F1913" s="89">
        <v>46192</v>
      </c>
      <c r="G1913" s="88">
        <v>0</v>
      </c>
    </row>
    <row r="1914" spans="1:7" x14ac:dyDescent="0.35">
      <c r="A1914" t="s">
        <v>762</v>
      </c>
      <c r="B1914" t="s">
        <v>3959</v>
      </c>
      <c r="C1914">
        <v>72.17</v>
      </c>
      <c r="D1914" s="88" t="s">
        <v>9489</v>
      </c>
      <c r="E1914" s="88">
        <v>280</v>
      </c>
      <c r="F1914" s="89">
        <v>46192</v>
      </c>
      <c r="G1914" s="88">
        <v>0</v>
      </c>
    </row>
    <row r="1915" spans="1:7" x14ac:dyDescent="0.35">
      <c r="A1915" t="s">
        <v>762</v>
      </c>
      <c r="B1915" t="s">
        <v>3960</v>
      </c>
      <c r="C1915">
        <v>2.37</v>
      </c>
      <c r="D1915" s="88" t="s">
        <v>9488</v>
      </c>
      <c r="E1915" s="88">
        <v>300</v>
      </c>
      <c r="F1915" s="89">
        <v>46192</v>
      </c>
      <c r="G1915" s="88">
        <v>0</v>
      </c>
    </row>
    <row r="1916" spans="1:7" x14ac:dyDescent="0.35">
      <c r="A1916" t="s">
        <v>762</v>
      </c>
      <c r="B1916" t="s">
        <v>3961</v>
      </c>
      <c r="C1916">
        <v>90.004999999999995</v>
      </c>
      <c r="D1916" s="88" t="s">
        <v>9489</v>
      </c>
      <c r="E1916" s="88">
        <v>300</v>
      </c>
      <c r="F1916" s="89">
        <v>46192</v>
      </c>
      <c r="G1916" s="88">
        <v>0</v>
      </c>
    </row>
    <row r="1917" spans="1:7" x14ac:dyDescent="0.35">
      <c r="A1917" t="s">
        <v>762</v>
      </c>
      <c r="B1917" t="s">
        <v>3962</v>
      </c>
      <c r="C1917">
        <v>0.81</v>
      </c>
      <c r="D1917" s="88" t="s">
        <v>9488</v>
      </c>
      <c r="E1917" s="88">
        <v>350</v>
      </c>
      <c r="F1917" s="89">
        <v>46192</v>
      </c>
      <c r="G1917" s="88">
        <v>0</v>
      </c>
    </row>
    <row r="1918" spans="1:7" x14ac:dyDescent="0.35">
      <c r="A1918" t="s">
        <v>762</v>
      </c>
      <c r="B1918" t="s">
        <v>3963</v>
      </c>
      <c r="C1918">
        <v>137.46499999999997</v>
      </c>
      <c r="D1918" s="88" t="s">
        <v>9489</v>
      </c>
      <c r="E1918" s="88">
        <v>350</v>
      </c>
      <c r="F1918" s="89">
        <v>46192</v>
      </c>
      <c r="G1918" s="88">
        <v>0</v>
      </c>
    </row>
    <row r="1919" spans="1:7" x14ac:dyDescent="0.35">
      <c r="A1919" t="s">
        <v>762</v>
      </c>
      <c r="B1919" t="s">
        <v>3964</v>
      </c>
      <c r="C1919">
        <v>0.22999999999999998</v>
      </c>
      <c r="D1919" s="88" t="s">
        <v>9488</v>
      </c>
      <c r="E1919" s="88">
        <v>400</v>
      </c>
      <c r="F1919" s="89">
        <v>46192</v>
      </c>
      <c r="G1919" s="88">
        <v>0</v>
      </c>
    </row>
    <row r="1920" spans="1:7" x14ac:dyDescent="0.35">
      <c r="A1920" t="s">
        <v>762</v>
      </c>
      <c r="B1920" t="s">
        <v>3965</v>
      </c>
      <c r="C1920">
        <v>186.48500000000001</v>
      </c>
      <c r="D1920" s="88" t="s">
        <v>9489</v>
      </c>
      <c r="E1920" s="88">
        <v>400</v>
      </c>
      <c r="F1920" s="89">
        <v>46192</v>
      </c>
      <c r="G1920" s="88">
        <v>0</v>
      </c>
    </row>
    <row r="1921" spans="1:7" x14ac:dyDescent="0.35">
      <c r="A1921" t="s">
        <v>762</v>
      </c>
      <c r="B1921" t="s">
        <v>3966</v>
      </c>
      <c r="C1921">
        <v>0.05</v>
      </c>
      <c r="D1921" s="88" t="s">
        <v>9488</v>
      </c>
      <c r="E1921" s="88">
        <v>450</v>
      </c>
      <c r="F1921" s="89">
        <v>46192</v>
      </c>
      <c r="G1921" s="88">
        <v>0</v>
      </c>
    </row>
    <row r="1922" spans="1:7" x14ac:dyDescent="0.35">
      <c r="A1922" t="s">
        <v>762</v>
      </c>
      <c r="B1922" t="s">
        <v>3967</v>
      </c>
      <c r="C1922">
        <v>236.02499999999998</v>
      </c>
      <c r="D1922" s="88" t="s">
        <v>9489</v>
      </c>
      <c r="E1922" s="88">
        <v>450</v>
      </c>
      <c r="F1922" s="89">
        <v>46192</v>
      </c>
      <c r="G1922" s="88">
        <v>0</v>
      </c>
    </row>
    <row r="1923" spans="1:7" x14ac:dyDescent="0.35">
      <c r="A1923" t="s">
        <v>762</v>
      </c>
      <c r="B1923" t="s">
        <v>3968</v>
      </c>
      <c r="C1923">
        <v>146.02500000000001</v>
      </c>
      <c r="D1923" s="88" t="s">
        <v>9488</v>
      </c>
      <c r="E1923" s="88">
        <v>70</v>
      </c>
      <c r="F1923" s="89">
        <v>46283</v>
      </c>
      <c r="G1923" s="88">
        <v>0</v>
      </c>
    </row>
    <row r="1924" spans="1:7" x14ac:dyDescent="0.35">
      <c r="A1924" t="s">
        <v>762</v>
      </c>
      <c r="B1924" t="s">
        <v>3969</v>
      </c>
      <c r="C1924">
        <v>7.5000000000000011E-2</v>
      </c>
      <c r="D1924" s="88" t="s">
        <v>9489</v>
      </c>
      <c r="E1924" s="88">
        <v>70</v>
      </c>
      <c r="F1924" s="89">
        <v>46283</v>
      </c>
      <c r="G1924" s="88">
        <v>0</v>
      </c>
    </row>
    <row r="1925" spans="1:7" x14ac:dyDescent="0.35">
      <c r="A1925" t="s">
        <v>762</v>
      </c>
      <c r="B1925" t="s">
        <v>3970</v>
      </c>
      <c r="C1925">
        <v>136.10000000000002</v>
      </c>
      <c r="D1925" s="88" t="s">
        <v>9488</v>
      </c>
      <c r="E1925" s="88">
        <v>80</v>
      </c>
      <c r="F1925" s="89">
        <v>46283</v>
      </c>
      <c r="G1925" s="88">
        <v>0</v>
      </c>
    </row>
    <row r="1926" spans="1:7" x14ac:dyDescent="0.35">
      <c r="A1926" t="s">
        <v>762</v>
      </c>
      <c r="B1926" t="s">
        <v>3971</v>
      </c>
      <c r="C1926">
        <v>0.21999999999999997</v>
      </c>
      <c r="D1926" s="88" t="s">
        <v>9489</v>
      </c>
      <c r="E1926" s="88">
        <v>80</v>
      </c>
      <c r="F1926" s="89">
        <v>46283</v>
      </c>
      <c r="G1926" s="88">
        <v>0</v>
      </c>
    </row>
    <row r="1927" spans="1:7" x14ac:dyDescent="0.35">
      <c r="A1927" t="s">
        <v>762</v>
      </c>
      <c r="B1927" t="s">
        <v>3972</v>
      </c>
      <c r="C1927">
        <v>126.18</v>
      </c>
      <c r="D1927" s="88" t="s">
        <v>9488</v>
      </c>
      <c r="E1927" s="88">
        <v>90</v>
      </c>
      <c r="F1927" s="89">
        <v>46283</v>
      </c>
      <c r="G1927" s="88">
        <v>0</v>
      </c>
    </row>
    <row r="1928" spans="1:7" x14ac:dyDescent="0.35">
      <c r="A1928" t="s">
        <v>762</v>
      </c>
      <c r="B1928" t="s">
        <v>3973</v>
      </c>
      <c r="C1928">
        <v>0.495</v>
      </c>
      <c r="D1928" s="88" t="s">
        <v>9489</v>
      </c>
      <c r="E1928" s="88">
        <v>90</v>
      </c>
      <c r="F1928" s="89">
        <v>46283</v>
      </c>
      <c r="G1928" s="88">
        <v>0</v>
      </c>
    </row>
    <row r="1929" spans="1:7" x14ac:dyDescent="0.35">
      <c r="A1929" t="s">
        <v>762</v>
      </c>
      <c r="B1929" t="s">
        <v>3974</v>
      </c>
      <c r="C1929">
        <v>116.25999999999999</v>
      </c>
      <c r="D1929" s="88" t="s">
        <v>9488</v>
      </c>
      <c r="E1929" s="88">
        <v>100</v>
      </c>
      <c r="F1929" s="89">
        <v>46283</v>
      </c>
      <c r="G1929" s="88">
        <v>0</v>
      </c>
    </row>
    <row r="1930" spans="1:7" x14ac:dyDescent="0.35">
      <c r="A1930" t="s">
        <v>762</v>
      </c>
      <c r="B1930" t="s">
        <v>3975</v>
      </c>
      <c r="C1930">
        <v>0.89</v>
      </c>
      <c r="D1930" s="88" t="s">
        <v>9489</v>
      </c>
      <c r="E1930" s="88">
        <v>100</v>
      </c>
      <c r="F1930" s="89">
        <v>46283</v>
      </c>
      <c r="G1930" s="88">
        <v>0</v>
      </c>
    </row>
    <row r="1931" spans="1:7" x14ac:dyDescent="0.35">
      <c r="A1931" t="s">
        <v>762</v>
      </c>
      <c r="B1931" t="s">
        <v>3976</v>
      </c>
      <c r="C1931">
        <v>106.395</v>
      </c>
      <c r="D1931" s="88" t="s">
        <v>9488</v>
      </c>
      <c r="E1931" s="88">
        <v>110</v>
      </c>
      <c r="F1931" s="89">
        <v>46283</v>
      </c>
      <c r="G1931" s="88">
        <v>0</v>
      </c>
    </row>
    <row r="1932" spans="1:7" x14ac:dyDescent="0.35">
      <c r="A1932" t="s">
        <v>762</v>
      </c>
      <c r="B1932" t="s">
        <v>3977</v>
      </c>
      <c r="C1932">
        <v>1.44</v>
      </c>
      <c r="D1932" s="88" t="s">
        <v>9489</v>
      </c>
      <c r="E1932" s="88">
        <v>110</v>
      </c>
      <c r="F1932" s="89">
        <v>46283</v>
      </c>
      <c r="G1932" s="88">
        <v>0</v>
      </c>
    </row>
    <row r="1933" spans="1:7" x14ac:dyDescent="0.35">
      <c r="A1933" t="s">
        <v>762</v>
      </c>
      <c r="B1933" t="s">
        <v>3978</v>
      </c>
      <c r="C1933">
        <v>96.65</v>
      </c>
      <c r="D1933" s="88" t="s">
        <v>9488</v>
      </c>
      <c r="E1933" s="88">
        <v>120</v>
      </c>
      <c r="F1933" s="89">
        <v>46283</v>
      </c>
      <c r="G1933" s="88">
        <v>0</v>
      </c>
    </row>
    <row r="1934" spans="1:7" x14ac:dyDescent="0.35">
      <c r="A1934" t="s">
        <v>762</v>
      </c>
      <c r="B1934" t="s">
        <v>3979</v>
      </c>
      <c r="C1934">
        <v>2.2599999999999998</v>
      </c>
      <c r="D1934" s="88" t="s">
        <v>9489</v>
      </c>
      <c r="E1934" s="88">
        <v>120</v>
      </c>
      <c r="F1934" s="89">
        <v>46283</v>
      </c>
      <c r="G1934" s="88">
        <v>0</v>
      </c>
    </row>
    <row r="1935" spans="1:7" x14ac:dyDescent="0.35">
      <c r="A1935" t="s">
        <v>762</v>
      </c>
      <c r="B1935" t="s">
        <v>3980</v>
      </c>
      <c r="C1935">
        <v>78.335000000000008</v>
      </c>
      <c r="D1935" s="88" t="s">
        <v>9488</v>
      </c>
      <c r="E1935" s="88">
        <v>140</v>
      </c>
      <c r="F1935" s="89">
        <v>46283</v>
      </c>
      <c r="G1935" s="88">
        <v>0</v>
      </c>
    </row>
    <row r="1936" spans="1:7" x14ac:dyDescent="0.35">
      <c r="A1936" t="s">
        <v>762</v>
      </c>
      <c r="B1936" t="s">
        <v>3981</v>
      </c>
      <c r="C1936">
        <v>4.82</v>
      </c>
      <c r="D1936" s="88" t="s">
        <v>9489</v>
      </c>
      <c r="E1936" s="88">
        <v>140</v>
      </c>
      <c r="F1936" s="89">
        <v>46283</v>
      </c>
      <c r="G1936" s="88">
        <v>0</v>
      </c>
    </row>
    <row r="1937" spans="1:7" x14ac:dyDescent="0.35">
      <c r="A1937" t="s">
        <v>762</v>
      </c>
      <c r="B1937" t="s">
        <v>3982</v>
      </c>
      <c r="C1937">
        <v>61.83</v>
      </c>
      <c r="D1937" s="88" t="s">
        <v>9488</v>
      </c>
      <c r="E1937" s="88">
        <v>160</v>
      </c>
      <c r="F1937" s="89">
        <v>46283</v>
      </c>
      <c r="G1937" s="88">
        <v>0</v>
      </c>
    </row>
    <row r="1938" spans="1:7" x14ac:dyDescent="0.35">
      <c r="A1938" t="s">
        <v>762</v>
      </c>
      <c r="B1938" t="s">
        <v>3983</v>
      </c>
      <c r="C1938">
        <v>8.7749999999999986</v>
      </c>
      <c r="D1938" s="88" t="s">
        <v>9489</v>
      </c>
      <c r="E1938" s="88">
        <v>160</v>
      </c>
      <c r="F1938" s="89">
        <v>46283</v>
      </c>
      <c r="G1938" s="88">
        <v>0</v>
      </c>
    </row>
    <row r="1939" spans="1:7" x14ac:dyDescent="0.35">
      <c r="A1939" t="s">
        <v>762</v>
      </c>
      <c r="B1939" t="s">
        <v>3984</v>
      </c>
      <c r="C1939">
        <v>54.370000000000005</v>
      </c>
      <c r="D1939" s="88" t="s">
        <v>9488</v>
      </c>
      <c r="E1939" s="88">
        <v>170</v>
      </c>
      <c r="F1939" s="89">
        <v>46283</v>
      </c>
      <c r="G1939" s="88">
        <v>0</v>
      </c>
    </row>
    <row r="1940" spans="1:7" x14ac:dyDescent="0.35">
      <c r="A1940" t="s">
        <v>762</v>
      </c>
      <c r="B1940" t="s">
        <v>3985</v>
      </c>
      <c r="C1940">
        <v>11.355</v>
      </c>
      <c r="D1940" s="88" t="s">
        <v>9489</v>
      </c>
      <c r="E1940" s="88">
        <v>170</v>
      </c>
      <c r="F1940" s="89">
        <v>46283</v>
      </c>
      <c r="G1940" s="88">
        <v>0</v>
      </c>
    </row>
    <row r="1941" spans="1:7" x14ac:dyDescent="0.35">
      <c r="A1941" t="s">
        <v>762</v>
      </c>
      <c r="B1941" t="s">
        <v>3986</v>
      </c>
      <c r="C1941">
        <v>47.664999999999999</v>
      </c>
      <c r="D1941" s="88" t="s">
        <v>9488</v>
      </c>
      <c r="E1941" s="88">
        <v>180</v>
      </c>
      <c r="F1941" s="89">
        <v>46283</v>
      </c>
      <c r="G1941" s="88">
        <v>0</v>
      </c>
    </row>
    <row r="1942" spans="1:7" x14ac:dyDescent="0.35">
      <c r="A1942" t="s">
        <v>762</v>
      </c>
      <c r="B1942" t="s">
        <v>3987</v>
      </c>
      <c r="C1942">
        <v>14.469999999999999</v>
      </c>
      <c r="D1942" s="88" t="s">
        <v>9489</v>
      </c>
      <c r="E1942" s="88">
        <v>180</v>
      </c>
      <c r="F1942" s="89">
        <v>46283</v>
      </c>
      <c r="G1942" s="88">
        <v>0</v>
      </c>
    </row>
    <row r="1943" spans="1:7" x14ac:dyDescent="0.35">
      <c r="A1943" t="s">
        <v>762</v>
      </c>
      <c r="B1943" t="s">
        <v>3988</v>
      </c>
      <c r="C1943">
        <v>41.305</v>
      </c>
      <c r="D1943" s="88" t="s">
        <v>9488</v>
      </c>
      <c r="E1943" s="88">
        <v>190</v>
      </c>
      <c r="F1943" s="89">
        <v>46283</v>
      </c>
      <c r="G1943" s="88">
        <v>0</v>
      </c>
    </row>
    <row r="1944" spans="1:7" x14ac:dyDescent="0.35">
      <c r="A1944" t="s">
        <v>762</v>
      </c>
      <c r="B1944" t="s">
        <v>3989</v>
      </c>
      <c r="C1944">
        <v>18.02</v>
      </c>
      <c r="D1944" s="88" t="s">
        <v>9489</v>
      </c>
      <c r="E1944" s="88">
        <v>190</v>
      </c>
      <c r="F1944" s="89">
        <v>46283</v>
      </c>
      <c r="G1944" s="88">
        <v>0</v>
      </c>
    </row>
    <row r="1945" spans="1:7" x14ac:dyDescent="0.35">
      <c r="A1945" t="s">
        <v>762</v>
      </c>
      <c r="B1945" t="s">
        <v>3990</v>
      </c>
      <c r="C1945">
        <v>35.410000000000004</v>
      </c>
      <c r="D1945" s="88" t="s">
        <v>9488</v>
      </c>
      <c r="E1945" s="88">
        <v>200</v>
      </c>
      <c r="F1945" s="89">
        <v>46283</v>
      </c>
      <c r="G1945" s="88">
        <v>0</v>
      </c>
    </row>
    <row r="1946" spans="1:7" x14ac:dyDescent="0.35">
      <c r="A1946" t="s">
        <v>762</v>
      </c>
      <c r="B1946" t="s">
        <v>3991</v>
      </c>
      <c r="C1946">
        <v>22.265000000000001</v>
      </c>
      <c r="D1946" s="88" t="s">
        <v>9489</v>
      </c>
      <c r="E1946" s="88">
        <v>200</v>
      </c>
      <c r="F1946" s="89">
        <v>46283</v>
      </c>
      <c r="G1946" s="88">
        <v>0</v>
      </c>
    </row>
    <row r="1947" spans="1:7" x14ac:dyDescent="0.35">
      <c r="A1947" t="s">
        <v>762</v>
      </c>
      <c r="B1947" t="s">
        <v>3992</v>
      </c>
      <c r="C1947">
        <v>30.475000000000001</v>
      </c>
      <c r="D1947" s="88" t="s">
        <v>9488</v>
      </c>
      <c r="E1947" s="88">
        <v>210</v>
      </c>
      <c r="F1947" s="89">
        <v>46283</v>
      </c>
      <c r="G1947" s="88">
        <v>0</v>
      </c>
    </row>
    <row r="1948" spans="1:7" x14ac:dyDescent="0.35">
      <c r="A1948" t="s">
        <v>762</v>
      </c>
      <c r="B1948" t="s">
        <v>3993</v>
      </c>
      <c r="C1948">
        <v>27.195</v>
      </c>
      <c r="D1948" s="88" t="s">
        <v>9489</v>
      </c>
      <c r="E1948" s="88">
        <v>210</v>
      </c>
      <c r="F1948" s="89">
        <v>46283</v>
      </c>
      <c r="G1948" s="88">
        <v>0</v>
      </c>
    </row>
    <row r="1949" spans="1:7" x14ac:dyDescent="0.35">
      <c r="A1949" t="s">
        <v>762</v>
      </c>
      <c r="B1949" t="s">
        <v>3994</v>
      </c>
      <c r="C1949">
        <v>25.84</v>
      </c>
      <c r="D1949" s="88" t="s">
        <v>9488</v>
      </c>
      <c r="E1949" s="88">
        <v>220</v>
      </c>
      <c r="F1949" s="89">
        <v>46283</v>
      </c>
      <c r="G1949" s="88">
        <v>0</v>
      </c>
    </row>
    <row r="1950" spans="1:7" x14ac:dyDescent="0.35">
      <c r="A1950" t="s">
        <v>762</v>
      </c>
      <c r="B1950" t="s">
        <v>3995</v>
      </c>
      <c r="C1950">
        <v>32.314999999999998</v>
      </c>
      <c r="D1950" s="88" t="s">
        <v>9489</v>
      </c>
      <c r="E1950" s="88">
        <v>220</v>
      </c>
      <c r="F1950" s="89">
        <v>46283</v>
      </c>
      <c r="G1950" s="88">
        <v>0</v>
      </c>
    </row>
    <row r="1951" spans="1:7" x14ac:dyDescent="0.35">
      <c r="A1951" t="s">
        <v>762</v>
      </c>
      <c r="B1951" t="s">
        <v>3996</v>
      </c>
      <c r="C1951">
        <v>22.164999999999999</v>
      </c>
      <c r="D1951" s="88" t="s">
        <v>9488</v>
      </c>
      <c r="E1951" s="88">
        <v>230</v>
      </c>
      <c r="F1951" s="89">
        <v>46283</v>
      </c>
      <c r="G1951" s="88">
        <v>0</v>
      </c>
    </row>
    <row r="1952" spans="1:7" x14ac:dyDescent="0.35">
      <c r="A1952" t="s">
        <v>762</v>
      </c>
      <c r="B1952" t="s">
        <v>3997</v>
      </c>
      <c r="C1952">
        <v>38.515000000000001</v>
      </c>
      <c r="D1952" s="88" t="s">
        <v>9489</v>
      </c>
      <c r="E1952" s="88">
        <v>230</v>
      </c>
      <c r="F1952" s="89">
        <v>46283</v>
      </c>
      <c r="G1952" s="88">
        <v>0</v>
      </c>
    </row>
    <row r="1953" spans="1:7" x14ac:dyDescent="0.35">
      <c r="A1953" t="s">
        <v>762</v>
      </c>
      <c r="B1953" t="s">
        <v>3998</v>
      </c>
      <c r="C1953">
        <v>18.87</v>
      </c>
      <c r="D1953" s="88" t="s">
        <v>9488</v>
      </c>
      <c r="E1953" s="88">
        <v>240</v>
      </c>
      <c r="F1953" s="89">
        <v>46283</v>
      </c>
      <c r="G1953" s="88">
        <v>0</v>
      </c>
    </row>
    <row r="1954" spans="1:7" x14ac:dyDescent="0.35">
      <c r="A1954" t="s">
        <v>762</v>
      </c>
      <c r="B1954" t="s">
        <v>3999</v>
      </c>
      <c r="C1954">
        <v>45.18</v>
      </c>
      <c r="D1954" s="88" t="s">
        <v>9489</v>
      </c>
      <c r="E1954" s="88">
        <v>240</v>
      </c>
      <c r="F1954" s="89">
        <v>46283</v>
      </c>
      <c r="G1954" s="88">
        <v>0</v>
      </c>
    </row>
    <row r="1955" spans="1:7" x14ac:dyDescent="0.35">
      <c r="A1955" t="s">
        <v>762</v>
      </c>
      <c r="B1955" t="s">
        <v>4000</v>
      </c>
      <c r="C1955">
        <v>13.83</v>
      </c>
      <c r="D1955" s="88" t="s">
        <v>9488</v>
      </c>
      <c r="E1955" s="88">
        <v>260</v>
      </c>
      <c r="F1955" s="89">
        <v>46283</v>
      </c>
      <c r="G1955" s="88">
        <v>0</v>
      </c>
    </row>
    <row r="1956" spans="1:7" x14ac:dyDescent="0.35">
      <c r="A1956" t="s">
        <v>762</v>
      </c>
      <c r="B1956" t="s">
        <v>4001</v>
      </c>
      <c r="C1956">
        <v>59.66</v>
      </c>
      <c r="D1956" s="88" t="s">
        <v>9489</v>
      </c>
      <c r="E1956" s="88">
        <v>260</v>
      </c>
      <c r="F1956" s="89">
        <v>46283</v>
      </c>
      <c r="G1956" s="88">
        <v>0</v>
      </c>
    </row>
    <row r="1957" spans="1:7" x14ac:dyDescent="0.35">
      <c r="A1957" t="s">
        <v>762</v>
      </c>
      <c r="B1957" t="s">
        <v>4002</v>
      </c>
      <c r="C1957">
        <v>9.99</v>
      </c>
      <c r="D1957" s="88" t="s">
        <v>9488</v>
      </c>
      <c r="E1957" s="88">
        <v>280</v>
      </c>
      <c r="F1957" s="89">
        <v>46283</v>
      </c>
      <c r="G1957" s="88">
        <v>0</v>
      </c>
    </row>
    <row r="1958" spans="1:7" x14ac:dyDescent="0.35">
      <c r="A1958" t="s">
        <v>762</v>
      </c>
      <c r="B1958" t="s">
        <v>4003</v>
      </c>
      <c r="C1958">
        <v>75.680000000000007</v>
      </c>
      <c r="D1958" s="88" t="s">
        <v>9489</v>
      </c>
      <c r="E1958" s="88">
        <v>280</v>
      </c>
      <c r="F1958" s="89">
        <v>46283</v>
      </c>
      <c r="G1958" s="88">
        <v>0</v>
      </c>
    </row>
    <row r="1959" spans="1:7" x14ac:dyDescent="0.35">
      <c r="A1959" t="s">
        <v>762</v>
      </c>
      <c r="B1959" t="s">
        <v>4004</v>
      </c>
      <c r="C1959">
        <v>7.18</v>
      </c>
      <c r="D1959" s="88" t="s">
        <v>9488</v>
      </c>
      <c r="E1959" s="88">
        <v>300</v>
      </c>
      <c r="F1959" s="89">
        <v>46283</v>
      </c>
      <c r="G1959" s="88">
        <v>0</v>
      </c>
    </row>
    <row r="1960" spans="1:7" x14ac:dyDescent="0.35">
      <c r="A1960" t="s">
        <v>762</v>
      </c>
      <c r="B1960" t="s">
        <v>4005</v>
      </c>
      <c r="C1960">
        <v>92.789999999999992</v>
      </c>
      <c r="D1960" s="88" t="s">
        <v>9489</v>
      </c>
      <c r="E1960" s="88">
        <v>300</v>
      </c>
      <c r="F1960" s="89">
        <v>46283</v>
      </c>
      <c r="G1960" s="88">
        <v>0</v>
      </c>
    </row>
    <row r="1961" spans="1:7" x14ac:dyDescent="0.35">
      <c r="A1961" t="s">
        <v>762</v>
      </c>
      <c r="B1961" t="s">
        <v>4006</v>
      </c>
      <c r="C1961">
        <v>3.09</v>
      </c>
      <c r="D1961" s="88" t="s">
        <v>9488</v>
      </c>
      <c r="E1961" s="88">
        <v>350</v>
      </c>
      <c r="F1961" s="89">
        <v>46283</v>
      </c>
      <c r="G1961" s="88">
        <v>0</v>
      </c>
    </row>
    <row r="1962" spans="1:7" x14ac:dyDescent="0.35">
      <c r="A1962" t="s">
        <v>762</v>
      </c>
      <c r="B1962" t="s">
        <v>4007</v>
      </c>
      <c r="C1962">
        <v>138.58499999999998</v>
      </c>
      <c r="D1962" s="88" t="s">
        <v>9489</v>
      </c>
      <c r="E1962" s="88">
        <v>350</v>
      </c>
      <c r="F1962" s="89">
        <v>46283</v>
      </c>
      <c r="G1962" s="88">
        <v>0</v>
      </c>
    </row>
    <row r="1963" spans="1:7" x14ac:dyDescent="0.35">
      <c r="A1963" t="s">
        <v>762</v>
      </c>
      <c r="B1963" t="s">
        <v>4008</v>
      </c>
      <c r="C1963">
        <v>1.3250000000000002</v>
      </c>
      <c r="D1963" s="88" t="s">
        <v>9488</v>
      </c>
      <c r="E1963" s="88">
        <v>400</v>
      </c>
      <c r="F1963" s="89">
        <v>46283</v>
      </c>
      <c r="G1963" s="88">
        <v>0</v>
      </c>
    </row>
    <row r="1964" spans="1:7" x14ac:dyDescent="0.35">
      <c r="A1964" t="s">
        <v>762</v>
      </c>
      <c r="B1964" t="s">
        <v>4009</v>
      </c>
      <c r="C1964">
        <v>186.80500000000001</v>
      </c>
      <c r="D1964" s="88" t="s">
        <v>9489</v>
      </c>
      <c r="E1964" s="88">
        <v>400</v>
      </c>
      <c r="F1964" s="89">
        <v>46283</v>
      </c>
      <c r="G1964" s="88">
        <v>0</v>
      </c>
    </row>
    <row r="1965" spans="1:7" x14ac:dyDescent="0.35">
      <c r="A1965" t="s">
        <v>762</v>
      </c>
      <c r="B1965" t="s">
        <v>4010</v>
      </c>
      <c r="C1965">
        <v>0.55500000000000005</v>
      </c>
      <c r="D1965" s="88" t="s">
        <v>9488</v>
      </c>
      <c r="E1965" s="88">
        <v>450</v>
      </c>
      <c r="F1965" s="89">
        <v>46283</v>
      </c>
      <c r="G1965" s="88">
        <v>0</v>
      </c>
    </row>
    <row r="1966" spans="1:7" x14ac:dyDescent="0.35">
      <c r="A1966" t="s">
        <v>762</v>
      </c>
      <c r="B1966" t="s">
        <v>4011</v>
      </c>
      <c r="C1966">
        <v>236.035</v>
      </c>
      <c r="D1966" s="88" t="s">
        <v>9489</v>
      </c>
      <c r="E1966" s="88">
        <v>450</v>
      </c>
      <c r="F1966" s="89">
        <v>46283</v>
      </c>
      <c r="G1966" s="88">
        <v>0</v>
      </c>
    </row>
    <row r="1967" spans="1:7" x14ac:dyDescent="0.35">
      <c r="A1967" t="s">
        <v>762</v>
      </c>
      <c r="B1967" t="s">
        <v>4012</v>
      </c>
      <c r="C1967">
        <v>145.5</v>
      </c>
      <c r="D1967" s="88" t="s">
        <v>9488</v>
      </c>
      <c r="E1967" s="88">
        <v>70</v>
      </c>
      <c r="F1967" s="89">
        <v>46374</v>
      </c>
      <c r="G1967" s="88">
        <v>0</v>
      </c>
    </row>
    <row r="1968" spans="1:7" x14ac:dyDescent="0.35">
      <c r="A1968" t="s">
        <v>762</v>
      </c>
      <c r="B1968" t="s">
        <v>4013</v>
      </c>
      <c r="C1968">
        <v>4.4999999999999998E-2</v>
      </c>
      <c r="D1968" s="88" t="s">
        <v>9489</v>
      </c>
      <c r="E1968" s="88">
        <v>70</v>
      </c>
      <c r="F1968" s="89">
        <v>46374</v>
      </c>
      <c r="G1968" s="88">
        <v>0</v>
      </c>
    </row>
    <row r="1969" spans="1:7" x14ac:dyDescent="0.35">
      <c r="A1969" t="s">
        <v>762</v>
      </c>
      <c r="B1969" t="s">
        <v>4014</v>
      </c>
      <c r="C1969">
        <v>136.5</v>
      </c>
      <c r="D1969" s="88" t="s">
        <v>9488</v>
      </c>
      <c r="E1969" s="88">
        <v>80</v>
      </c>
      <c r="F1969" s="89">
        <v>46374</v>
      </c>
      <c r="G1969" s="88">
        <v>0</v>
      </c>
    </row>
    <row r="1970" spans="1:7" x14ac:dyDescent="0.35">
      <c r="A1970" t="s">
        <v>762</v>
      </c>
      <c r="B1970" t="s">
        <v>4015</v>
      </c>
      <c r="C1970">
        <v>0.14500000000000002</v>
      </c>
      <c r="D1970" s="88" t="s">
        <v>9489</v>
      </c>
      <c r="E1970" s="88">
        <v>80</v>
      </c>
      <c r="F1970" s="89">
        <v>46374</v>
      </c>
      <c r="G1970" s="88">
        <v>0</v>
      </c>
    </row>
    <row r="1971" spans="1:7" x14ac:dyDescent="0.35">
      <c r="A1971" t="s">
        <v>762</v>
      </c>
      <c r="B1971" t="s">
        <v>4016</v>
      </c>
      <c r="C1971">
        <v>126.44</v>
      </c>
      <c r="D1971" s="88" t="s">
        <v>9488</v>
      </c>
      <c r="E1971" s="88">
        <v>90</v>
      </c>
      <c r="F1971" s="89">
        <v>46374</v>
      </c>
      <c r="G1971" s="88">
        <v>0</v>
      </c>
    </row>
    <row r="1972" spans="1:7" x14ac:dyDescent="0.35">
      <c r="A1972" t="s">
        <v>762</v>
      </c>
      <c r="B1972" t="s">
        <v>4017</v>
      </c>
      <c r="C1972">
        <v>0.36</v>
      </c>
      <c r="D1972" s="88" t="s">
        <v>9489</v>
      </c>
      <c r="E1972" s="88">
        <v>90</v>
      </c>
      <c r="F1972" s="89">
        <v>46374</v>
      </c>
      <c r="G1972" s="88">
        <v>0</v>
      </c>
    </row>
    <row r="1973" spans="1:7" x14ac:dyDescent="0.35">
      <c r="A1973" t="s">
        <v>762</v>
      </c>
      <c r="B1973" t="s">
        <v>4018</v>
      </c>
      <c r="C1973">
        <v>116.61500000000001</v>
      </c>
      <c r="D1973" s="88" t="s">
        <v>9488</v>
      </c>
      <c r="E1973" s="88">
        <v>100</v>
      </c>
      <c r="F1973" s="89">
        <v>46374</v>
      </c>
      <c r="G1973" s="88">
        <v>0</v>
      </c>
    </row>
    <row r="1974" spans="1:7" x14ac:dyDescent="0.35">
      <c r="A1974" t="s">
        <v>762</v>
      </c>
      <c r="B1974" t="s">
        <v>4019</v>
      </c>
      <c r="C1974">
        <v>0.74500000000000011</v>
      </c>
      <c r="D1974" s="88" t="s">
        <v>9489</v>
      </c>
      <c r="E1974" s="88">
        <v>100</v>
      </c>
      <c r="F1974" s="89">
        <v>46374</v>
      </c>
      <c r="G1974" s="88">
        <v>0</v>
      </c>
    </row>
    <row r="1975" spans="1:7" x14ac:dyDescent="0.35">
      <c r="A1975" t="s">
        <v>762</v>
      </c>
      <c r="B1975" t="s">
        <v>4020</v>
      </c>
      <c r="C1975">
        <v>107.015</v>
      </c>
      <c r="D1975" s="88" t="s">
        <v>9488</v>
      </c>
      <c r="E1975" s="88">
        <v>110</v>
      </c>
      <c r="F1975" s="89">
        <v>46374</v>
      </c>
      <c r="G1975" s="88">
        <v>0</v>
      </c>
    </row>
    <row r="1976" spans="1:7" x14ac:dyDescent="0.35">
      <c r="A1976" t="s">
        <v>762</v>
      </c>
      <c r="B1976" t="s">
        <v>4021</v>
      </c>
      <c r="C1976">
        <v>1.385</v>
      </c>
      <c r="D1976" s="88" t="s">
        <v>9489</v>
      </c>
      <c r="E1976" s="88">
        <v>110</v>
      </c>
      <c r="F1976" s="89">
        <v>46374</v>
      </c>
      <c r="G1976" s="88">
        <v>0</v>
      </c>
    </row>
    <row r="1977" spans="1:7" x14ac:dyDescent="0.35">
      <c r="A1977" t="s">
        <v>762</v>
      </c>
      <c r="B1977" t="s">
        <v>4022</v>
      </c>
      <c r="C1977">
        <v>97.31</v>
      </c>
      <c r="D1977" s="88" t="s">
        <v>9488</v>
      </c>
      <c r="E1977" s="88">
        <v>120</v>
      </c>
      <c r="F1977" s="89">
        <v>46374</v>
      </c>
      <c r="G1977" s="88">
        <v>0</v>
      </c>
    </row>
    <row r="1978" spans="1:7" x14ac:dyDescent="0.35">
      <c r="A1978" t="s">
        <v>762</v>
      </c>
      <c r="B1978" t="s">
        <v>4023</v>
      </c>
      <c r="C1978">
        <v>2.355</v>
      </c>
      <c r="D1978" s="88" t="s">
        <v>9489</v>
      </c>
      <c r="E1978" s="88">
        <v>120</v>
      </c>
      <c r="F1978" s="89">
        <v>46374</v>
      </c>
      <c r="G1978" s="88">
        <v>0</v>
      </c>
    </row>
    <row r="1979" spans="1:7" x14ac:dyDescent="0.35">
      <c r="A1979" t="s">
        <v>762</v>
      </c>
      <c r="B1979" t="s">
        <v>4024</v>
      </c>
      <c r="C1979">
        <v>79.97999999999999</v>
      </c>
      <c r="D1979" s="88" t="s">
        <v>9488</v>
      </c>
      <c r="E1979" s="88">
        <v>140</v>
      </c>
      <c r="F1979" s="89">
        <v>46374</v>
      </c>
      <c r="G1979" s="88">
        <v>0</v>
      </c>
    </row>
    <row r="1980" spans="1:7" x14ac:dyDescent="0.35">
      <c r="A1980" t="s">
        <v>762</v>
      </c>
      <c r="B1980" t="s">
        <v>4025</v>
      </c>
      <c r="C1980">
        <v>5.52</v>
      </c>
      <c r="D1980" s="88" t="s">
        <v>9489</v>
      </c>
      <c r="E1980" s="88">
        <v>140</v>
      </c>
      <c r="F1980" s="89">
        <v>46374</v>
      </c>
      <c r="G1980" s="88">
        <v>0</v>
      </c>
    </row>
    <row r="1981" spans="1:7" x14ac:dyDescent="0.35">
      <c r="A1981" t="s">
        <v>762</v>
      </c>
      <c r="B1981" t="s">
        <v>4026</v>
      </c>
      <c r="C1981">
        <v>64.745000000000005</v>
      </c>
      <c r="D1981" s="88" t="s">
        <v>9488</v>
      </c>
      <c r="E1981" s="88">
        <v>160</v>
      </c>
      <c r="F1981" s="89">
        <v>46374</v>
      </c>
      <c r="G1981" s="88">
        <v>0</v>
      </c>
    </row>
    <row r="1982" spans="1:7" x14ac:dyDescent="0.35">
      <c r="A1982" t="s">
        <v>762</v>
      </c>
      <c r="B1982" t="s">
        <v>4027</v>
      </c>
      <c r="C1982">
        <v>10.629999999999999</v>
      </c>
      <c r="D1982" s="88" t="s">
        <v>9489</v>
      </c>
      <c r="E1982" s="88">
        <v>160</v>
      </c>
      <c r="F1982" s="89">
        <v>46374</v>
      </c>
      <c r="G1982" s="88">
        <v>0</v>
      </c>
    </row>
    <row r="1983" spans="1:7" x14ac:dyDescent="0.35">
      <c r="A1983" t="s">
        <v>762</v>
      </c>
      <c r="B1983" t="s">
        <v>4028</v>
      </c>
      <c r="C1983">
        <v>57.965000000000003</v>
      </c>
      <c r="D1983" s="88" t="s">
        <v>9488</v>
      </c>
      <c r="E1983" s="88">
        <v>170</v>
      </c>
      <c r="F1983" s="89">
        <v>46374</v>
      </c>
      <c r="G1983" s="88">
        <v>0</v>
      </c>
    </row>
    <row r="1984" spans="1:7" x14ac:dyDescent="0.35">
      <c r="A1984" t="s">
        <v>762</v>
      </c>
      <c r="B1984" t="s">
        <v>4029</v>
      </c>
      <c r="C1984">
        <v>13.91</v>
      </c>
      <c r="D1984" s="88" t="s">
        <v>9489</v>
      </c>
      <c r="E1984" s="88">
        <v>170</v>
      </c>
      <c r="F1984" s="89">
        <v>46374</v>
      </c>
      <c r="G1984" s="88">
        <v>0</v>
      </c>
    </row>
    <row r="1985" spans="1:7" x14ac:dyDescent="0.35">
      <c r="A1985" t="s">
        <v>762</v>
      </c>
      <c r="B1985" t="s">
        <v>4030</v>
      </c>
      <c r="C1985">
        <v>51.55</v>
      </c>
      <c r="D1985" s="88" t="s">
        <v>9488</v>
      </c>
      <c r="E1985" s="88">
        <v>180</v>
      </c>
      <c r="F1985" s="89">
        <v>46374</v>
      </c>
      <c r="G1985" s="88">
        <v>0</v>
      </c>
    </row>
    <row r="1986" spans="1:7" x14ac:dyDescent="0.35">
      <c r="A1986" t="s">
        <v>762</v>
      </c>
      <c r="B1986" t="s">
        <v>4031</v>
      </c>
      <c r="C1986">
        <v>17.774999999999999</v>
      </c>
      <c r="D1986" s="88" t="s">
        <v>9489</v>
      </c>
      <c r="E1986" s="88">
        <v>180</v>
      </c>
      <c r="F1986" s="89">
        <v>46374</v>
      </c>
      <c r="G1986" s="88">
        <v>0</v>
      </c>
    </row>
    <row r="1987" spans="1:7" x14ac:dyDescent="0.35">
      <c r="A1987" t="s">
        <v>762</v>
      </c>
      <c r="B1987" t="s">
        <v>4032</v>
      </c>
      <c r="C1987">
        <v>45.665000000000006</v>
      </c>
      <c r="D1987" s="88" t="s">
        <v>9488</v>
      </c>
      <c r="E1987" s="88">
        <v>190</v>
      </c>
      <c r="F1987" s="89">
        <v>46374</v>
      </c>
      <c r="G1987" s="88">
        <v>0</v>
      </c>
    </row>
    <row r="1988" spans="1:7" x14ac:dyDescent="0.35">
      <c r="A1988" t="s">
        <v>762</v>
      </c>
      <c r="B1988" t="s">
        <v>4033</v>
      </c>
      <c r="C1988">
        <v>22.04</v>
      </c>
      <c r="D1988" s="88" t="s">
        <v>9489</v>
      </c>
      <c r="E1988" s="88">
        <v>190</v>
      </c>
      <c r="F1988" s="89">
        <v>46374</v>
      </c>
      <c r="G1988" s="88">
        <v>0</v>
      </c>
    </row>
    <row r="1989" spans="1:7" x14ac:dyDescent="0.35">
      <c r="A1989" t="s">
        <v>762</v>
      </c>
      <c r="B1989" t="s">
        <v>4034</v>
      </c>
      <c r="C1989">
        <v>40.28</v>
      </c>
      <c r="D1989" s="88" t="s">
        <v>9488</v>
      </c>
      <c r="E1989" s="88">
        <v>200</v>
      </c>
      <c r="F1989" s="89">
        <v>46374</v>
      </c>
      <c r="G1989" s="88">
        <v>0</v>
      </c>
    </row>
    <row r="1990" spans="1:7" x14ac:dyDescent="0.35">
      <c r="A1990" t="s">
        <v>762</v>
      </c>
      <c r="B1990" t="s">
        <v>4035</v>
      </c>
      <c r="C1990">
        <v>26.52</v>
      </c>
      <c r="D1990" s="88" t="s">
        <v>9489</v>
      </c>
      <c r="E1990" s="88">
        <v>200</v>
      </c>
      <c r="F1990" s="89">
        <v>46374</v>
      </c>
      <c r="G1990" s="88">
        <v>0</v>
      </c>
    </row>
    <row r="1991" spans="1:7" x14ac:dyDescent="0.35">
      <c r="A1991" t="s">
        <v>762</v>
      </c>
      <c r="B1991" t="s">
        <v>4036</v>
      </c>
      <c r="C1991">
        <v>35.43</v>
      </c>
      <c r="D1991" s="88" t="s">
        <v>9488</v>
      </c>
      <c r="E1991" s="88">
        <v>210</v>
      </c>
      <c r="F1991" s="89">
        <v>46374</v>
      </c>
      <c r="G1991" s="88">
        <v>0</v>
      </c>
    </row>
    <row r="1992" spans="1:7" x14ac:dyDescent="0.35">
      <c r="A1992" t="s">
        <v>762</v>
      </c>
      <c r="B1992" t="s">
        <v>4037</v>
      </c>
      <c r="C1992">
        <v>31.36</v>
      </c>
      <c r="D1992" s="88" t="s">
        <v>9489</v>
      </c>
      <c r="E1992" s="88">
        <v>210</v>
      </c>
      <c r="F1992" s="89">
        <v>46374</v>
      </c>
      <c r="G1992" s="88">
        <v>0</v>
      </c>
    </row>
    <row r="1993" spans="1:7" x14ac:dyDescent="0.35">
      <c r="A1993" t="s">
        <v>762</v>
      </c>
      <c r="B1993" t="s">
        <v>4038</v>
      </c>
      <c r="C1993">
        <v>30.954999999999998</v>
      </c>
      <c r="D1993" s="88" t="s">
        <v>9488</v>
      </c>
      <c r="E1993" s="88">
        <v>220</v>
      </c>
      <c r="F1993" s="89">
        <v>46374</v>
      </c>
      <c r="G1993" s="88">
        <v>0</v>
      </c>
    </row>
    <row r="1994" spans="1:7" x14ac:dyDescent="0.35">
      <c r="A1994" t="s">
        <v>762</v>
      </c>
      <c r="B1994" t="s">
        <v>4039</v>
      </c>
      <c r="C1994">
        <v>36.725000000000001</v>
      </c>
      <c r="D1994" s="88" t="s">
        <v>9489</v>
      </c>
      <c r="E1994" s="88">
        <v>220</v>
      </c>
      <c r="F1994" s="89">
        <v>46374</v>
      </c>
      <c r="G1994" s="88">
        <v>0</v>
      </c>
    </row>
    <row r="1995" spans="1:7" x14ac:dyDescent="0.35">
      <c r="A1995" t="s">
        <v>762</v>
      </c>
      <c r="B1995" t="s">
        <v>4040</v>
      </c>
      <c r="C1995">
        <v>27.335000000000001</v>
      </c>
      <c r="D1995" s="88" t="s">
        <v>9488</v>
      </c>
      <c r="E1995" s="88">
        <v>230</v>
      </c>
      <c r="F1995" s="89">
        <v>46374</v>
      </c>
      <c r="G1995" s="88">
        <v>0</v>
      </c>
    </row>
    <row r="1996" spans="1:7" x14ac:dyDescent="0.35">
      <c r="A1996" t="s">
        <v>762</v>
      </c>
      <c r="B1996" t="s">
        <v>4041</v>
      </c>
      <c r="C1996">
        <v>42.745000000000005</v>
      </c>
      <c r="D1996" s="88" t="s">
        <v>9489</v>
      </c>
      <c r="E1996" s="88">
        <v>230</v>
      </c>
      <c r="F1996" s="89">
        <v>46374</v>
      </c>
      <c r="G1996" s="88">
        <v>0</v>
      </c>
    </row>
    <row r="1997" spans="1:7" x14ac:dyDescent="0.35">
      <c r="A1997" t="s">
        <v>762</v>
      </c>
      <c r="B1997" t="s">
        <v>4042</v>
      </c>
      <c r="C1997">
        <v>24.055</v>
      </c>
      <c r="D1997" s="88" t="s">
        <v>9488</v>
      </c>
      <c r="E1997" s="88">
        <v>240</v>
      </c>
      <c r="F1997" s="89">
        <v>46374</v>
      </c>
      <c r="G1997" s="88">
        <v>0</v>
      </c>
    </row>
    <row r="1998" spans="1:7" x14ac:dyDescent="0.35">
      <c r="A1998" t="s">
        <v>762</v>
      </c>
      <c r="B1998" t="s">
        <v>4043</v>
      </c>
      <c r="C1998">
        <v>49.185000000000002</v>
      </c>
      <c r="D1998" s="88" t="s">
        <v>9489</v>
      </c>
      <c r="E1998" s="88">
        <v>240</v>
      </c>
      <c r="F1998" s="89">
        <v>46374</v>
      </c>
      <c r="G1998" s="88">
        <v>0</v>
      </c>
    </row>
    <row r="1999" spans="1:7" x14ac:dyDescent="0.35">
      <c r="A1999" t="s">
        <v>762</v>
      </c>
      <c r="B1999" t="s">
        <v>4044</v>
      </c>
      <c r="C1999">
        <v>18.734999999999999</v>
      </c>
      <c r="D1999" s="88" t="s">
        <v>9488</v>
      </c>
      <c r="E1999" s="88">
        <v>260</v>
      </c>
      <c r="F1999" s="89">
        <v>46374</v>
      </c>
      <c r="G1999" s="88">
        <v>0</v>
      </c>
    </row>
    <row r="2000" spans="1:7" x14ac:dyDescent="0.35">
      <c r="A2000" t="s">
        <v>762</v>
      </c>
      <c r="B2000" t="s">
        <v>4045</v>
      </c>
      <c r="C2000">
        <v>63.254999999999995</v>
      </c>
      <c r="D2000" s="88" t="s">
        <v>9489</v>
      </c>
      <c r="E2000" s="88">
        <v>260</v>
      </c>
      <c r="F2000" s="89">
        <v>46374</v>
      </c>
      <c r="G2000" s="88">
        <v>0</v>
      </c>
    </row>
    <row r="2001" spans="1:7" x14ac:dyDescent="0.35">
      <c r="A2001" t="s">
        <v>762</v>
      </c>
      <c r="B2001" t="s">
        <v>4046</v>
      </c>
      <c r="C2001">
        <v>11.19</v>
      </c>
      <c r="D2001" s="88" t="s">
        <v>9488</v>
      </c>
      <c r="E2001" s="88">
        <v>300</v>
      </c>
      <c r="F2001" s="89">
        <v>46374</v>
      </c>
      <c r="G2001" s="88">
        <v>0</v>
      </c>
    </row>
    <row r="2002" spans="1:7" x14ac:dyDescent="0.35">
      <c r="A2002" t="s">
        <v>762</v>
      </c>
      <c r="B2002" t="s">
        <v>4047</v>
      </c>
      <c r="C2002">
        <v>95.44</v>
      </c>
      <c r="D2002" s="88" t="s">
        <v>9489</v>
      </c>
      <c r="E2002" s="88">
        <v>300</v>
      </c>
      <c r="F2002" s="89">
        <v>46374</v>
      </c>
      <c r="G2002" s="88">
        <v>0</v>
      </c>
    </row>
    <row r="2003" spans="1:7" x14ac:dyDescent="0.35">
      <c r="A2003" t="s">
        <v>762</v>
      </c>
      <c r="B2003" t="s">
        <v>4048</v>
      </c>
      <c r="C2003">
        <v>5.8650000000000002</v>
      </c>
      <c r="D2003" s="88" t="s">
        <v>9488</v>
      </c>
      <c r="E2003" s="88">
        <v>350</v>
      </c>
      <c r="F2003" s="89">
        <v>46374</v>
      </c>
      <c r="G2003" s="88">
        <v>0</v>
      </c>
    </row>
    <row r="2004" spans="1:7" x14ac:dyDescent="0.35">
      <c r="A2004" t="s">
        <v>762</v>
      </c>
      <c r="B2004" t="s">
        <v>4049</v>
      </c>
      <c r="C2004">
        <v>140.02500000000001</v>
      </c>
      <c r="D2004" s="88" t="s">
        <v>9489</v>
      </c>
      <c r="E2004" s="88">
        <v>350</v>
      </c>
      <c r="F2004" s="89">
        <v>46374</v>
      </c>
      <c r="G2004" s="88">
        <v>0</v>
      </c>
    </row>
    <row r="2005" spans="1:7" x14ac:dyDescent="0.35">
      <c r="A2005" t="s">
        <v>762</v>
      </c>
      <c r="B2005" t="s">
        <v>4050</v>
      </c>
      <c r="C2005">
        <v>3.04</v>
      </c>
      <c r="D2005" s="88" t="s">
        <v>9488</v>
      </c>
      <c r="E2005" s="88">
        <v>400</v>
      </c>
      <c r="F2005" s="89">
        <v>46374</v>
      </c>
      <c r="G2005" s="88">
        <v>0</v>
      </c>
    </row>
    <row r="2006" spans="1:7" x14ac:dyDescent="0.35">
      <c r="A2006" t="s">
        <v>762</v>
      </c>
      <c r="B2006" t="s">
        <v>4051</v>
      </c>
      <c r="C2006">
        <v>187.5</v>
      </c>
      <c r="D2006" s="88" t="s">
        <v>9489</v>
      </c>
      <c r="E2006" s="88">
        <v>400</v>
      </c>
      <c r="F2006" s="89">
        <v>46374</v>
      </c>
      <c r="G2006" s="88">
        <v>0</v>
      </c>
    </row>
    <row r="2007" spans="1:7" x14ac:dyDescent="0.35">
      <c r="A2007" t="s">
        <v>660</v>
      </c>
      <c r="B2007" t="s">
        <v>811</v>
      </c>
      <c r="C2007">
        <v>10</v>
      </c>
      <c r="D2007" s="88" t="s">
        <v>9487</v>
      </c>
      <c r="E2007" s="88">
        <v>0</v>
      </c>
      <c r="F2007" s="89">
        <v>46192</v>
      </c>
      <c r="G2007" s="88">
        <v>0</v>
      </c>
    </row>
    <row r="2008" spans="1:7" x14ac:dyDescent="0.35">
      <c r="A2008" t="s">
        <v>660</v>
      </c>
      <c r="B2008" t="s">
        <v>812</v>
      </c>
      <c r="C2008">
        <v>10</v>
      </c>
      <c r="D2008" s="88" t="s">
        <v>9487</v>
      </c>
      <c r="E2008" s="88">
        <v>0</v>
      </c>
      <c r="F2008" s="89">
        <v>46374</v>
      </c>
      <c r="G2008" s="88">
        <v>0</v>
      </c>
    </row>
    <row r="2009" spans="1:7" x14ac:dyDescent="0.35">
      <c r="A2009" t="s">
        <v>660</v>
      </c>
      <c r="B2009" t="s">
        <v>813</v>
      </c>
      <c r="C2009">
        <v>11</v>
      </c>
      <c r="D2009" s="88" t="s">
        <v>9487</v>
      </c>
      <c r="E2009" s="88">
        <v>0</v>
      </c>
      <c r="F2009" s="89">
        <v>46556</v>
      </c>
      <c r="G2009" s="88">
        <v>0</v>
      </c>
    </row>
    <row r="2010" spans="1:7" x14ac:dyDescent="0.35">
      <c r="A2010" t="s">
        <v>660</v>
      </c>
      <c r="B2010" t="s">
        <v>814</v>
      </c>
      <c r="C2010">
        <v>11</v>
      </c>
      <c r="D2010" s="88" t="s">
        <v>9487</v>
      </c>
      <c r="E2010" s="88">
        <v>0</v>
      </c>
      <c r="F2010" s="89">
        <v>46738</v>
      </c>
      <c r="G2010" s="88">
        <v>0</v>
      </c>
    </row>
    <row r="2011" spans="1:7" x14ac:dyDescent="0.35">
      <c r="A2011" t="s">
        <v>660</v>
      </c>
      <c r="B2011" t="s">
        <v>827</v>
      </c>
      <c r="C2011">
        <v>12</v>
      </c>
      <c r="D2011" s="88" t="s">
        <v>9487</v>
      </c>
      <c r="E2011" s="88">
        <v>0</v>
      </c>
      <c r="F2011" s="89">
        <v>46920</v>
      </c>
      <c r="G2011" s="88">
        <v>0</v>
      </c>
    </row>
    <row r="2012" spans="1:7" x14ac:dyDescent="0.35">
      <c r="A2012" t="s">
        <v>660</v>
      </c>
      <c r="B2012" t="s">
        <v>842</v>
      </c>
      <c r="C2012">
        <v>12</v>
      </c>
      <c r="D2012" s="88" t="s">
        <v>9487</v>
      </c>
      <c r="E2012" s="88">
        <v>0</v>
      </c>
      <c r="F2012" s="89">
        <v>47102</v>
      </c>
      <c r="G2012" s="88">
        <v>0</v>
      </c>
    </row>
    <row r="2013" spans="1:7" x14ac:dyDescent="0.35">
      <c r="A2013" t="s">
        <v>660</v>
      </c>
      <c r="B2013" t="s">
        <v>859</v>
      </c>
      <c r="C2013">
        <v>10</v>
      </c>
      <c r="D2013" s="88" t="s">
        <v>9487</v>
      </c>
      <c r="E2013" s="88">
        <v>0</v>
      </c>
      <c r="F2013" s="89">
        <v>46101</v>
      </c>
      <c r="G2013" s="88">
        <v>0</v>
      </c>
    </row>
    <row r="2014" spans="1:7" x14ac:dyDescent="0.35">
      <c r="A2014" t="s">
        <v>660</v>
      </c>
      <c r="B2014" t="s">
        <v>860</v>
      </c>
      <c r="C2014">
        <v>10</v>
      </c>
      <c r="D2014" s="88" t="s">
        <v>9487</v>
      </c>
      <c r="E2014" s="88">
        <v>0</v>
      </c>
      <c r="F2014" s="89">
        <v>46283</v>
      </c>
      <c r="G2014" s="88">
        <v>0</v>
      </c>
    </row>
    <row r="2015" spans="1:7" x14ac:dyDescent="0.35">
      <c r="A2015" t="s">
        <v>660</v>
      </c>
      <c r="B2015" t="s">
        <v>861</v>
      </c>
      <c r="C2015">
        <v>12</v>
      </c>
      <c r="D2015" s="88" t="s">
        <v>9487</v>
      </c>
      <c r="E2015" s="88">
        <v>0</v>
      </c>
      <c r="F2015" s="89">
        <v>47284</v>
      </c>
      <c r="G2015" s="88">
        <v>0</v>
      </c>
    </row>
    <row r="2016" spans="1:7" x14ac:dyDescent="0.35">
      <c r="A2016" t="s">
        <v>660</v>
      </c>
      <c r="B2016" t="s">
        <v>862</v>
      </c>
      <c r="C2016">
        <v>12</v>
      </c>
      <c r="D2016" s="88" t="s">
        <v>9487</v>
      </c>
      <c r="E2016" s="88">
        <v>0</v>
      </c>
      <c r="F2016" s="89">
        <v>47473</v>
      </c>
      <c r="G2016" s="88">
        <v>0</v>
      </c>
    </row>
    <row r="2017" spans="1:7" x14ac:dyDescent="0.35">
      <c r="A2017" t="s">
        <v>660</v>
      </c>
      <c r="B2017" t="s">
        <v>1456</v>
      </c>
      <c r="C2017">
        <v>10</v>
      </c>
      <c r="D2017" s="88" t="s">
        <v>9487</v>
      </c>
      <c r="E2017" s="88">
        <v>0</v>
      </c>
      <c r="F2017" s="89">
        <v>46465</v>
      </c>
      <c r="G2017" s="88">
        <v>0</v>
      </c>
    </row>
    <row r="2018" spans="1:7" x14ac:dyDescent="0.35">
      <c r="A2018" t="s">
        <v>660</v>
      </c>
      <c r="B2018" t="s">
        <v>1457</v>
      </c>
      <c r="C2018">
        <v>11</v>
      </c>
      <c r="D2018" s="88" t="s">
        <v>9487</v>
      </c>
      <c r="E2018" s="88">
        <v>0</v>
      </c>
      <c r="F2018" s="89">
        <v>46647</v>
      </c>
      <c r="G2018" s="88">
        <v>0</v>
      </c>
    </row>
    <row r="2019" spans="1:7" x14ac:dyDescent="0.35">
      <c r="A2019" t="s">
        <v>660</v>
      </c>
      <c r="B2019" t="s">
        <v>1458</v>
      </c>
      <c r="C2019">
        <v>12</v>
      </c>
      <c r="D2019" s="88" t="s">
        <v>9487</v>
      </c>
      <c r="E2019" s="88">
        <v>0</v>
      </c>
      <c r="F2019" s="89">
        <v>47655</v>
      </c>
      <c r="G2019" s="88">
        <v>0</v>
      </c>
    </row>
    <row r="2020" spans="1:7" x14ac:dyDescent="0.35">
      <c r="A2020" t="s">
        <v>660</v>
      </c>
      <c r="B2020" t="s">
        <v>1459</v>
      </c>
      <c r="C2020">
        <v>12</v>
      </c>
      <c r="D2020" s="88" t="s">
        <v>9487</v>
      </c>
      <c r="E2020" s="88">
        <v>0</v>
      </c>
      <c r="F2020" s="89">
        <v>47837</v>
      </c>
      <c r="G2020" s="88">
        <v>0</v>
      </c>
    </row>
    <row r="2021" spans="1:7" x14ac:dyDescent="0.35">
      <c r="A2021" t="s">
        <v>694</v>
      </c>
      <c r="B2021" t="s">
        <v>1444</v>
      </c>
      <c r="C2021">
        <v>302.38234999999997</v>
      </c>
      <c r="D2021" s="88" t="s">
        <v>9487</v>
      </c>
      <c r="E2021" s="88">
        <v>0</v>
      </c>
      <c r="F2021" s="89">
        <v>46038</v>
      </c>
      <c r="G2021" s="88">
        <v>0</v>
      </c>
    </row>
    <row r="2022" spans="1:7" x14ac:dyDescent="0.35">
      <c r="A2022" t="s">
        <v>694</v>
      </c>
      <c r="B2022" t="s">
        <v>1445</v>
      </c>
      <c r="C2022">
        <v>303.47884999999997</v>
      </c>
      <c r="D2022" s="88" t="s">
        <v>9487</v>
      </c>
      <c r="E2022" s="88">
        <v>0</v>
      </c>
      <c r="F2022" s="89">
        <v>46073</v>
      </c>
      <c r="G2022" s="88">
        <v>0</v>
      </c>
    </row>
    <row r="2023" spans="1:7" x14ac:dyDescent="0.35">
      <c r="A2023" t="s">
        <v>694</v>
      </c>
      <c r="B2023" t="s">
        <v>1446</v>
      </c>
      <c r="C2023">
        <v>304.36439999999999</v>
      </c>
      <c r="D2023" s="88" t="s">
        <v>9487</v>
      </c>
      <c r="E2023" s="88">
        <v>0</v>
      </c>
      <c r="F2023" s="89">
        <v>46101</v>
      </c>
      <c r="G2023" s="88">
        <v>0</v>
      </c>
    </row>
    <row r="2024" spans="1:7" x14ac:dyDescent="0.35">
      <c r="A2024" t="s">
        <v>694</v>
      </c>
      <c r="B2024" t="s">
        <v>1447</v>
      </c>
      <c r="C2024">
        <v>297.32730000000004</v>
      </c>
      <c r="D2024" s="88" t="s">
        <v>9487</v>
      </c>
      <c r="E2024" s="88">
        <v>0</v>
      </c>
      <c r="F2024" s="89">
        <v>46192</v>
      </c>
      <c r="G2024" s="88">
        <v>0</v>
      </c>
    </row>
    <row r="2025" spans="1:7" x14ac:dyDescent="0.35">
      <c r="A2025" t="s">
        <v>694</v>
      </c>
      <c r="B2025" t="s">
        <v>1448</v>
      </c>
      <c r="C2025">
        <v>300.29660000000001</v>
      </c>
      <c r="D2025" s="88" t="s">
        <v>9487</v>
      </c>
      <c r="E2025" s="88">
        <v>0</v>
      </c>
      <c r="F2025" s="89">
        <v>46283</v>
      </c>
      <c r="G2025" s="88">
        <v>0</v>
      </c>
    </row>
    <row r="2026" spans="1:7" x14ac:dyDescent="0.35">
      <c r="A2026" t="s">
        <v>694</v>
      </c>
      <c r="B2026" t="s">
        <v>1449</v>
      </c>
      <c r="C2026">
        <v>303.2534</v>
      </c>
      <c r="D2026" s="88" t="s">
        <v>9487</v>
      </c>
      <c r="E2026" s="88">
        <v>0</v>
      </c>
      <c r="F2026" s="89">
        <v>46374</v>
      </c>
      <c r="G2026" s="88">
        <v>0</v>
      </c>
    </row>
    <row r="2027" spans="1:7" x14ac:dyDescent="0.35">
      <c r="A2027" t="s">
        <v>695</v>
      </c>
      <c r="B2027" t="s">
        <v>1450</v>
      </c>
      <c r="C2027">
        <v>302.38234999999997</v>
      </c>
      <c r="D2027" s="88" t="s">
        <v>9487</v>
      </c>
      <c r="E2027" s="88">
        <v>0</v>
      </c>
      <c r="F2027" s="89">
        <v>46038</v>
      </c>
      <c r="G2027" s="88">
        <v>0</v>
      </c>
    </row>
    <row r="2028" spans="1:7" x14ac:dyDescent="0.35">
      <c r="A2028" t="s">
        <v>695</v>
      </c>
      <c r="B2028" t="s">
        <v>1451</v>
      </c>
      <c r="C2028">
        <v>303.47884999999997</v>
      </c>
      <c r="D2028" s="88" t="s">
        <v>9487</v>
      </c>
      <c r="E2028" s="88">
        <v>0</v>
      </c>
      <c r="F2028" s="89">
        <v>46073</v>
      </c>
      <c r="G2028" s="88">
        <v>0</v>
      </c>
    </row>
    <row r="2029" spans="1:7" x14ac:dyDescent="0.35">
      <c r="A2029" t="s">
        <v>695</v>
      </c>
      <c r="B2029" t="s">
        <v>1452</v>
      </c>
      <c r="C2029">
        <v>304.36439999999999</v>
      </c>
      <c r="D2029" s="88" t="s">
        <v>9487</v>
      </c>
      <c r="E2029" s="88">
        <v>0</v>
      </c>
      <c r="F2029" s="89">
        <v>46101</v>
      </c>
      <c r="G2029" s="88">
        <v>0</v>
      </c>
    </row>
    <row r="2030" spans="1:7" x14ac:dyDescent="0.35">
      <c r="A2030" t="s">
        <v>695</v>
      </c>
      <c r="B2030" t="s">
        <v>1453</v>
      </c>
      <c r="C2030">
        <v>297.32730000000004</v>
      </c>
      <c r="D2030" s="88" t="s">
        <v>9487</v>
      </c>
      <c r="E2030" s="88">
        <v>0</v>
      </c>
      <c r="F2030" s="89">
        <v>46192</v>
      </c>
      <c r="G2030" s="88">
        <v>0</v>
      </c>
    </row>
    <row r="2031" spans="1:7" x14ac:dyDescent="0.35">
      <c r="A2031" t="s">
        <v>695</v>
      </c>
      <c r="B2031" t="s">
        <v>1454</v>
      </c>
      <c r="C2031">
        <v>300.29660000000001</v>
      </c>
      <c r="D2031" s="88" t="s">
        <v>9487</v>
      </c>
      <c r="E2031" s="88">
        <v>0</v>
      </c>
      <c r="F2031" s="89">
        <v>46283</v>
      </c>
      <c r="G2031" s="88">
        <v>0</v>
      </c>
    </row>
    <row r="2032" spans="1:7" x14ac:dyDescent="0.35">
      <c r="A2032" t="s">
        <v>695</v>
      </c>
      <c r="B2032" t="s">
        <v>1455</v>
      </c>
      <c r="C2032">
        <v>303.2534</v>
      </c>
      <c r="D2032" s="88" t="s">
        <v>9487</v>
      </c>
      <c r="E2032" s="88">
        <v>0</v>
      </c>
      <c r="F2032" s="89">
        <v>46374</v>
      </c>
      <c r="G2032" s="88">
        <v>0</v>
      </c>
    </row>
    <row r="2033" spans="1:7" x14ac:dyDescent="0.35">
      <c r="A2033" t="s">
        <v>763</v>
      </c>
      <c r="B2033" t="s">
        <v>4052</v>
      </c>
      <c r="C2033">
        <v>192.07499999999999</v>
      </c>
      <c r="D2033" s="88" t="s">
        <v>9488</v>
      </c>
      <c r="E2033" s="88">
        <v>110</v>
      </c>
      <c r="F2033" s="89">
        <v>46038</v>
      </c>
      <c r="G2033" s="88">
        <v>0</v>
      </c>
    </row>
    <row r="2034" spans="1:7" x14ac:dyDescent="0.35">
      <c r="A2034" t="s">
        <v>763</v>
      </c>
      <c r="B2034" t="s">
        <v>4053</v>
      </c>
      <c r="C2034">
        <v>182.09</v>
      </c>
      <c r="D2034" s="88" t="s">
        <v>9488</v>
      </c>
      <c r="E2034" s="88">
        <v>120</v>
      </c>
      <c r="F2034" s="89">
        <v>46038</v>
      </c>
      <c r="G2034" s="88">
        <v>0</v>
      </c>
    </row>
    <row r="2035" spans="1:7" x14ac:dyDescent="0.35">
      <c r="A2035" t="s">
        <v>763</v>
      </c>
      <c r="B2035" t="s">
        <v>4054</v>
      </c>
      <c r="C2035">
        <v>162.12</v>
      </c>
      <c r="D2035" s="88" t="s">
        <v>9488</v>
      </c>
      <c r="E2035" s="88">
        <v>140</v>
      </c>
      <c r="F2035" s="89">
        <v>46038</v>
      </c>
      <c r="G2035" s="88">
        <v>0</v>
      </c>
    </row>
    <row r="2036" spans="1:7" x14ac:dyDescent="0.35">
      <c r="A2036" t="s">
        <v>763</v>
      </c>
      <c r="B2036" t="s">
        <v>4055</v>
      </c>
      <c r="C2036">
        <v>142.155</v>
      </c>
      <c r="D2036" s="88" t="s">
        <v>9488</v>
      </c>
      <c r="E2036" s="88">
        <v>160</v>
      </c>
      <c r="F2036" s="89">
        <v>46038</v>
      </c>
      <c r="G2036" s="88">
        <v>0</v>
      </c>
    </row>
    <row r="2037" spans="1:7" x14ac:dyDescent="0.35">
      <c r="A2037" t="s">
        <v>763</v>
      </c>
      <c r="B2037" t="s">
        <v>4056</v>
      </c>
      <c r="C2037">
        <v>132.17000000000002</v>
      </c>
      <c r="D2037" s="88" t="s">
        <v>9488</v>
      </c>
      <c r="E2037" s="88">
        <v>170</v>
      </c>
      <c r="F2037" s="89">
        <v>46038</v>
      </c>
      <c r="G2037" s="88">
        <v>0</v>
      </c>
    </row>
    <row r="2038" spans="1:7" x14ac:dyDescent="0.35">
      <c r="A2038" t="s">
        <v>763</v>
      </c>
      <c r="B2038" t="s">
        <v>4057</v>
      </c>
      <c r="C2038">
        <v>122.185</v>
      </c>
      <c r="D2038" s="88" t="s">
        <v>9488</v>
      </c>
      <c r="E2038" s="88">
        <v>180</v>
      </c>
      <c r="F2038" s="89">
        <v>46038</v>
      </c>
      <c r="G2038" s="88">
        <v>0</v>
      </c>
    </row>
    <row r="2039" spans="1:7" x14ac:dyDescent="0.35">
      <c r="A2039" t="s">
        <v>763</v>
      </c>
      <c r="B2039" t="s">
        <v>4058</v>
      </c>
      <c r="C2039">
        <v>112.19999999999999</v>
      </c>
      <c r="D2039" s="88" t="s">
        <v>9488</v>
      </c>
      <c r="E2039" s="88">
        <v>190</v>
      </c>
      <c r="F2039" s="89">
        <v>46038</v>
      </c>
      <c r="G2039" s="88">
        <v>0</v>
      </c>
    </row>
    <row r="2040" spans="1:7" x14ac:dyDescent="0.35">
      <c r="A2040" t="s">
        <v>763</v>
      </c>
      <c r="B2040" t="s">
        <v>4059</v>
      </c>
      <c r="C2040">
        <v>102.22</v>
      </c>
      <c r="D2040" s="88" t="s">
        <v>9488</v>
      </c>
      <c r="E2040" s="88">
        <v>200</v>
      </c>
      <c r="F2040" s="89">
        <v>46038</v>
      </c>
      <c r="G2040" s="88">
        <v>0</v>
      </c>
    </row>
    <row r="2041" spans="1:7" x14ac:dyDescent="0.35">
      <c r="A2041" t="s">
        <v>763</v>
      </c>
      <c r="B2041" t="s">
        <v>4060</v>
      </c>
      <c r="C2041">
        <v>92.234999999999999</v>
      </c>
      <c r="D2041" s="88" t="s">
        <v>9488</v>
      </c>
      <c r="E2041" s="88">
        <v>210</v>
      </c>
      <c r="F2041" s="89">
        <v>46038</v>
      </c>
      <c r="G2041" s="88">
        <v>0</v>
      </c>
    </row>
    <row r="2042" spans="1:7" x14ac:dyDescent="0.35">
      <c r="A2042" t="s">
        <v>763</v>
      </c>
      <c r="B2042" t="s">
        <v>4061</v>
      </c>
      <c r="C2042">
        <v>82.25</v>
      </c>
      <c r="D2042" s="88" t="s">
        <v>9488</v>
      </c>
      <c r="E2042" s="88">
        <v>220</v>
      </c>
      <c r="F2042" s="89">
        <v>46038</v>
      </c>
      <c r="G2042" s="88">
        <v>0</v>
      </c>
    </row>
    <row r="2043" spans="1:7" x14ac:dyDescent="0.35">
      <c r="A2043" t="s">
        <v>763</v>
      </c>
      <c r="B2043" t="s">
        <v>4062</v>
      </c>
      <c r="C2043">
        <v>77.254999999999995</v>
      </c>
      <c r="D2043" s="88" t="s">
        <v>9488</v>
      </c>
      <c r="E2043" s="88">
        <v>225</v>
      </c>
      <c r="F2043" s="89">
        <v>46038</v>
      </c>
      <c r="G2043" s="88">
        <v>0</v>
      </c>
    </row>
    <row r="2044" spans="1:7" x14ac:dyDescent="0.35">
      <c r="A2044" t="s">
        <v>763</v>
      </c>
      <c r="B2044" t="s">
        <v>4063</v>
      </c>
      <c r="C2044">
        <v>72.265000000000001</v>
      </c>
      <c r="D2044" s="88" t="s">
        <v>9488</v>
      </c>
      <c r="E2044" s="88">
        <v>230</v>
      </c>
      <c r="F2044" s="89">
        <v>46038</v>
      </c>
      <c r="G2044" s="88">
        <v>0</v>
      </c>
    </row>
    <row r="2045" spans="1:7" x14ac:dyDescent="0.35">
      <c r="A2045" t="s">
        <v>763</v>
      </c>
      <c r="B2045" t="s">
        <v>4064</v>
      </c>
      <c r="C2045">
        <v>67.275000000000006</v>
      </c>
      <c r="D2045" s="88" t="s">
        <v>9488</v>
      </c>
      <c r="E2045" s="88">
        <v>235</v>
      </c>
      <c r="F2045" s="89">
        <v>46038</v>
      </c>
      <c r="G2045" s="88">
        <v>0</v>
      </c>
    </row>
    <row r="2046" spans="1:7" x14ac:dyDescent="0.35">
      <c r="A2046" t="s">
        <v>763</v>
      </c>
      <c r="B2046" t="s">
        <v>4065</v>
      </c>
      <c r="C2046">
        <v>62.284999999999997</v>
      </c>
      <c r="D2046" s="88" t="s">
        <v>9488</v>
      </c>
      <c r="E2046" s="88">
        <v>240</v>
      </c>
      <c r="F2046" s="89">
        <v>46038</v>
      </c>
      <c r="G2046" s="88">
        <v>0</v>
      </c>
    </row>
    <row r="2047" spans="1:7" x14ac:dyDescent="0.35">
      <c r="A2047" t="s">
        <v>763</v>
      </c>
      <c r="B2047" t="s">
        <v>4066</v>
      </c>
      <c r="C2047">
        <v>52.3</v>
      </c>
      <c r="D2047" s="88" t="s">
        <v>9488</v>
      </c>
      <c r="E2047" s="88">
        <v>250</v>
      </c>
      <c r="F2047" s="89">
        <v>46038</v>
      </c>
      <c r="G2047" s="88">
        <v>0</v>
      </c>
    </row>
    <row r="2048" spans="1:7" x14ac:dyDescent="0.35">
      <c r="A2048" t="s">
        <v>763</v>
      </c>
      <c r="B2048" t="s">
        <v>4067</v>
      </c>
      <c r="C2048">
        <v>42.33</v>
      </c>
      <c r="D2048" s="88" t="s">
        <v>9488</v>
      </c>
      <c r="E2048" s="88">
        <v>260</v>
      </c>
      <c r="F2048" s="89">
        <v>46038</v>
      </c>
      <c r="G2048" s="88">
        <v>0</v>
      </c>
    </row>
    <row r="2049" spans="1:7" x14ac:dyDescent="0.35">
      <c r="A2049" t="s">
        <v>763</v>
      </c>
      <c r="B2049" t="s">
        <v>4068</v>
      </c>
      <c r="C2049">
        <v>1.4999999999999999E-2</v>
      </c>
      <c r="D2049" s="88" t="s">
        <v>9489</v>
      </c>
      <c r="E2049" s="88">
        <v>260</v>
      </c>
      <c r="F2049" s="89">
        <v>46038</v>
      </c>
      <c r="G2049" s="88">
        <v>50</v>
      </c>
    </row>
    <row r="2050" spans="1:7" x14ac:dyDescent="0.35">
      <c r="A2050" t="s">
        <v>763</v>
      </c>
      <c r="B2050" t="s">
        <v>4069</v>
      </c>
      <c r="C2050">
        <v>32.435000000000002</v>
      </c>
      <c r="D2050" s="88" t="s">
        <v>9488</v>
      </c>
      <c r="E2050" s="88">
        <v>270</v>
      </c>
      <c r="F2050" s="89">
        <v>46038</v>
      </c>
      <c r="G2050" s="88">
        <v>50</v>
      </c>
    </row>
    <row r="2051" spans="1:7" x14ac:dyDescent="0.35">
      <c r="A2051" t="s">
        <v>763</v>
      </c>
      <c r="B2051" t="s">
        <v>4070</v>
      </c>
      <c r="C2051">
        <v>0.10500000000000001</v>
      </c>
      <c r="D2051" s="88" t="s">
        <v>9489</v>
      </c>
      <c r="E2051" s="88">
        <v>270</v>
      </c>
      <c r="F2051" s="89">
        <v>46038</v>
      </c>
      <c r="G2051" s="88">
        <v>0</v>
      </c>
    </row>
    <row r="2052" spans="1:7" x14ac:dyDescent="0.35">
      <c r="A2052" t="s">
        <v>763</v>
      </c>
      <c r="B2052" t="s">
        <v>4071</v>
      </c>
      <c r="C2052">
        <v>22.65</v>
      </c>
      <c r="D2052" s="88" t="s">
        <v>9488</v>
      </c>
      <c r="E2052" s="88">
        <v>280</v>
      </c>
      <c r="F2052" s="89">
        <v>46038</v>
      </c>
      <c r="G2052" s="88">
        <v>0</v>
      </c>
    </row>
    <row r="2053" spans="1:7" x14ac:dyDescent="0.35">
      <c r="A2053" t="s">
        <v>763</v>
      </c>
      <c r="B2053" t="s">
        <v>4072</v>
      </c>
      <c r="C2053">
        <v>0.3</v>
      </c>
      <c r="D2053" s="88" t="s">
        <v>9489</v>
      </c>
      <c r="E2053" s="88">
        <v>280</v>
      </c>
      <c r="F2053" s="89">
        <v>46038</v>
      </c>
      <c r="G2053" s="88">
        <v>100</v>
      </c>
    </row>
    <row r="2054" spans="1:7" x14ac:dyDescent="0.35">
      <c r="A2054" t="s">
        <v>763</v>
      </c>
      <c r="B2054" t="s">
        <v>4073</v>
      </c>
      <c r="C2054">
        <v>13.225000000000001</v>
      </c>
      <c r="D2054" s="88" t="s">
        <v>9488</v>
      </c>
      <c r="E2054" s="88">
        <v>290</v>
      </c>
      <c r="F2054" s="89">
        <v>46038</v>
      </c>
      <c r="G2054" s="88">
        <v>50</v>
      </c>
    </row>
    <row r="2055" spans="1:7" x14ac:dyDescent="0.35">
      <c r="A2055" t="s">
        <v>763</v>
      </c>
      <c r="B2055" t="s">
        <v>4074</v>
      </c>
      <c r="C2055">
        <v>0.86499999999999999</v>
      </c>
      <c r="D2055" s="88" t="s">
        <v>9489</v>
      </c>
      <c r="E2055" s="88">
        <v>290</v>
      </c>
      <c r="F2055" s="89">
        <v>46038</v>
      </c>
      <c r="G2055" s="88">
        <v>100</v>
      </c>
    </row>
    <row r="2056" spans="1:7" x14ac:dyDescent="0.35">
      <c r="A2056" t="s">
        <v>763</v>
      </c>
      <c r="B2056" t="s">
        <v>4075</v>
      </c>
      <c r="C2056">
        <v>5.5350000000000001</v>
      </c>
      <c r="D2056" s="88" t="s">
        <v>9488</v>
      </c>
      <c r="E2056" s="88">
        <v>300</v>
      </c>
      <c r="F2056" s="89">
        <v>46038</v>
      </c>
      <c r="G2056" s="88">
        <v>50</v>
      </c>
    </row>
    <row r="2057" spans="1:7" x14ac:dyDescent="0.35">
      <c r="A2057" t="s">
        <v>763</v>
      </c>
      <c r="B2057" t="s">
        <v>4076</v>
      </c>
      <c r="C2057">
        <v>3.1799999999999997</v>
      </c>
      <c r="D2057" s="88" t="s">
        <v>9489</v>
      </c>
      <c r="E2057" s="88">
        <v>300</v>
      </c>
      <c r="F2057" s="89">
        <v>46038</v>
      </c>
      <c r="G2057" s="88">
        <v>250</v>
      </c>
    </row>
    <row r="2058" spans="1:7" x14ac:dyDescent="0.35">
      <c r="A2058" t="s">
        <v>763</v>
      </c>
      <c r="B2058" t="s">
        <v>4077</v>
      </c>
      <c r="C2058">
        <v>1.335</v>
      </c>
      <c r="D2058" s="88" t="s">
        <v>9488</v>
      </c>
      <c r="E2058" s="88">
        <v>310</v>
      </c>
      <c r="F2058" s="89">
        <v>46038</v>
      </c>
      <c r="G2058" s="88">
        <v>0</v>
      </c>
    </row>
    <row r="2059" spans="1:7" x14ac:dyDescent="0.35">
      <c r="A2059" t="s">
        <v>763</v>
      </c>
      <c r="B2059" t="s">
        <v>4078</v>
      </c>
      <c r="C2059">
        <v>9.0500000000000007</v>
      </c>
      <c r="D2059" s="88" t="s">
        <v>9489</v>
      </c>
      <c r="E2059" s="88">
        <v>310</v>
      </c>
      <c r="F2059" s="89">
        <v>46038</v>
      </c>
      <c r="G2059" s="88">
        <v>100</v>
      </c>
    </row>
    <row r="2060" spans="1:7" x14ac:dyDescent="0.35">
      <c r="A2060" t="s">
        <v>763</v>
      </c>
      <c r="B2060" t="s">
        <v>4079</v>
      </c>
      <c r="C2060">
        <v>0.14000000000000001</v>
      </c>
      <c r="D2060" s="88" t="s">
        <v>9488</v>
      </c>
      <c r="E2060" s="88">
        <v>320</v>
      </c>
      <c r="F2060" s="89">
        <v>46038</v>
      </c>
      <c r="G2060" s="88">
        <v>0</v>
      </c>
    </row>
    <row r="2061" spans="1:7" x14ac:dyDescent="0.35">
      <c r="A2061" t="s">
        <v>763</v>
      </c>
      <c r="B2061" t="s">
        <v>4080</v>
      </c>
      <c r="C2061">
        <v>18.100000000000001</v>
      </c>
      <c r="D2061" s="88" t="s">
        <v>9489</v>
      </c>
      <c r="E2061" s="88">
        <v>320</v>
      </c>
      <c r="F2061" s="89">
        <v>46038</v>
      </c>
      <c r="G2061" s="88">
        <v>0</v>
      </c>
    </row>
    <row r="2062" spans="1:7" x14ac:dyDescent="0.35">
      <c r="A2062" t="s">
        <v>763</v>
      </c>
      <c r="B2062" t="s">
        <v>4081</v>
      </c>
      <c r="C2062">
        <v>5.0000000000000001E-3</v>
      </c>
      <c r="D2062" s="88" t="s">
        <v>9488</v>
      </c>
      <c r="E2062" s="88">
        <v>330</v>
      </c>
      <c r="F2062" s="89">
        <v>46038</v>
      </c>
      <c r="G2062" s="88">
        <v>0</v>
      </c>
    </row>
    <row r="2063" spans="1:7" x14ac:dyDescent="0.35">
      <c r="A2063" t="s">
        <v>763</v>
      </c>
      <c r="B2063" t="s">
        <v>4082</v>
      </c>
      <c r="C2063">
        <v>28.1</v>
      </c>
      <c r="D2063" s="88" t="s">
        <v>9489</v>
      </c>
      <c r="E2063" s="88">
        <v>330</v>
      </c>
      <c r="F2063" s="89">
        <v>46038</v>
      </c>
      <c r="G2063" s="88">
        <v>0</v>
      </c>
    </row>
    <row r="2064" spans="1:7" x14ac:dyDescent="0.35">
      <c r="A2064" t="s">
        <v>763</v>
      </c>
      <c r="B2064" t="s">
        <v>4083</v>
      </c>
      <c r="C2064">
        <v>38.1</v>
      </c>
      <c r="D2064" s="88" t="s">
        <v>9489</v>
      </c>
      <c r="E2064" s="88">
        <v>340</v>
      </c>
      <c r="F2064" s="89">
        <v>46038</v>
      </c>
      <c r="G2064" s="88">
        <v>0</v>
      </c>
    </row>
    <row r="2065" spans="1:7" x14ac:dyDescent="0.35">
      <c r="A2065" t="s">
        <v>763</v>
      </c>
      <c r="B2065" t="s">
        <v>4084</v>
      </c>
      <c r="C2065">
        <v>58.1</v>
      </c>
      <c r="D2065" s="88" t="s">
        <v>9489</v>
      </c>
      <c r="E2065" s="88">
        <v>360</v>
      </c>
      <c r="F2065" s="89">
        <v>46038</v>
      </c>
      <c r="G2065" s="88">
        <v>0</v>
      </c>
    </row>
    <row r="2066" spans="1:7" x14ac:dyDescent="0.35">
      <c r="A2066" t="s">
        <v>763</v>
      </c>
      <c r="B2066" t="s">
        <v>4085</v>
      </c>
      <c r="C2066">
        <v>78.099999999999994</v>
      </c>
      <c r="D2066" s="88" t="s">
        <v>9489</v>
      </c>
      <c r="E2066" s="88">
        <v>380</v>
      </c>
      <c r="F2066" s="89">
        <v>46038</v>
      </c>
      <c r="G2066" s="88">
        <v>0</v>
      </c>
    </row>
    <row r="2067" spans="1:7" x14ac:dyDescent="0.35">
      <c r="A2067" t="s">
        <v>763</v>
      </c>
      <c r="B2067" t="s">
        <v>4086</v>
      </c>
      <c r="C2067">
        <v>192.47500000000002</v>
      </c>
      <c r="D2067" s="88" t="s">
        <v>9488</v>
      </c>
      <c r="E2067" s="88">
        <v>110</v>
      </c>
      <c r="F2067" s="89">
        <v>46073</v>
      </c>
      <c r="G2067" s="88">
        <v>0</v>
      </c>
    </row>
    <row r="2068" spans="1:7" x14ac:dyDescent="0.35">
      <c r="A2068" t="s">
        <v>763</v>
      </c>
      <c r="B2068" t="s">
        <v>4087</v>
      </c>
      <c r="C2068">
        <v>182.52499999999998</v>
      </c>
      <c r="D2068" s="88" t="s">
        <v>9488</v>
      </c>
      <c r="E2068" s="88">
        <v>120</v>
      </c>
      <c r="F2068" s="89">
        <v>46073</v>
      </c>
      <c r="G2068" s="88">
        <v>0</v>
      </c>
    </row>
    <row r="2069" spans="1:7" x14ac:dyDescent="0.35">
      <c r="A2069" t="s">
        <v>763</v>
      </c>
      <c r="B2069" t="s">
        <v>4088</v>
      </c>
      <c r="C2069">
        <v>162.63</v>
      </c>
      <c r="D2069" s="88" t="s">
        <v>9488</v>
      </c>
      <c r="E2069" s="88">
        <v>140</v>
      </c>
      <c r="F2069" s="89">
        <v>46073</v>
      </c>
      <c r="G2069" s="88">
        <v>0</v>
      </c>
    </row>
    <row r="2070" spans="1:7" x14ac:dyDescent="0.35">
      <c r="A2070" t="s">
        <v>763</v>
      </c>
      <c r="B2070" t="s">
        <v>4089</v>
      </c>
      <c r="C2070">
        <v>142.73500000000001</v>
      </c>
      <c r="D2070" s="88" t="s">
        <v>9488</v>
      </c>
      <c r="E2070" s="88">
        <v>160</v>
      </c>
      <c r="F2070" s="89">
        <v>46073</v>
      </c>
      <c r="G2070" s="88">
        <v>0</v>
      </c>
    </row>
    <row r="2071" spans="1:7" x14ac:dyDescent="0.35">
      <c r="A2071" t="s">
        <v>763</v>
      </c>
      <c r="B2071" t="s">
        <v>4090</v>
      </c>
      <c r="C2071">
        <v>132.785</v>
      </c>
      <c r="D2071" s="88" t="s">
        <v>9488</v>
      </c>
      <c r="E2071" s="88">
        <v>170</v>
      </c>
      <c r="F2071" s="89">
        <v>46073</v>
      </c>
      <c r="G2071" s="88">
        <v>0</v>
      </c>
    </row>
    <row r="2072" spans="1:7" x14ac:dyDescent="0.35">
      <c r="A2072" t="s">
        <v>763</v>
      </c>
      <c r="B2072" t="s">
        <v>4091</v>
      </c>
      <c r="C2072">
        <v>122.845</v>
      </c>
      <c r="D2072" s="88" t="s">
        <v>9488</v>
      </c>
      <c r="E2072" s="88">
        <v>180</v>
      </c>
      <c r="F2072" s="89">
        <v>46073</v>
      </c>
      <c r="G2072" s="88">
        <v>0</v>
      </c>
    </row>
    <row r="2073" spans="1:7" x14ac:dyDescent="0.35">
      <c r="A2073" t="s">
        <v>763</v>
      </c>
      <c r="B2073" t="s">
        <v>4092</v>
      </c>
      <c r="C2073">
        <v>0.01</v>
      </c>
      <c r="D2073" s="88" t="s">
        <v>9489</v>
      </c>
      <c r="E2073" s="88">
        <v>180</v>
      </c>
      <c r="F2073" s="89">
        <v>46073</v>
      </c>
      <c r="G2073" s="88">
        <v>0</v>
      </c>
    </row>
    <row r="2074" spans="1:7" x14ac:dyDescent="0.35">
      <c r="A2074" t="s">
        <v>763</v>
      </c>
      <c r="B2074" t="s">
        <v>4093</v>
      </c>
      <c r="C2074">
        <v>112.91500000000001</v>
      </c>
      <c r="D2074" s="88" t="s">
        <v>9488</v>
      </c>
      <c r="E2074" s="88">
        <v>190</v>
      </c>
      <c r="F2074" s="89">
        <v>46073</v>
      </c>
      <c r="G2074" s="88">
        <v>0</v>
      </c>
    </row>
    <row r="2075" spans="1:7" x14ac:dyDescent="0.35">
      <c r="A2075" t="s">
        <v>763</v>
      </c>
      <c r="B2075" t="s">
        <v>4094</v>
      </c>
      <c r="C2075">
        <v>2.5000000000000001E-2</v>
      </c>
      <c r="D2075" s="88" t="s">
        <v>9489</v>
      </c>
      <c r="E2075" s="88">
        <v>190</v>
      </c>
      <c r="F2075" s="89">
        <v>46073</v>
      </c>
      <c r="G2075" s="88">
        <v>0</v>
      </c>
    </row>
    <row r="2076" spans="1:7" x14ac:dyDescent="0.35">
      <c r="A2076" t="s">
        <v>763</v>
      </c>
      <c r="B2076" t="s">
        <v>4095</v>
      </c>
      <c r="C2076">
        <v>103.005</v>
      </c>
      <c r="D2076" s="88" t="s">
        <v>9488</v>
      </c>
      <c r="E2076" s="88">
        <v>200</v>
      </c>
      <c r="F2076" s="89">
        <v>46073</v>
      </c>
      <c r="G2076" s="88">
        <v>0</v>
      </c>
    </row>
    <row r="2077" spans="1:7" x14ac:dyDescent="0.35">
      <c r="A2077" t="s">
        <v>763</v>
      </c>
      <c r="B2077" t="s">
        <v>4096</v>
      </c>
      <c r="C2077">
        <v>6.5000000000000002E-2</v>
      </c>
      <c r="D2077" s="88" t="s">
        <v>9489</v>
      </c>
      <c r="E2077" s="88">
        <v>200</v>
      </c>
      <c r="F2077" s="89">
        <v>46073</v>
      </c>
      <c r="G2077" s="88">
        <v>0</v>
      </c>
    </row>
    <row r="2078" spans="1:7" x14ac:dyDescent="0.35">
      <c r="A2078" t="s">
        <v>763</v>
      </c>
      <c r="B2078" t="s">
        <v>4097</v>
      </c>
      <c r="C2078">
        <v>93.12</v>
      </c>
      <c r="D2078" s="88" t="s">
        <v>9488</v>
      </c>
      <c r="E2078" s="88">
        <v>210</v>
      </c>
      <c r="F2078" s="89">
        <v>46073</v>
      </c>
      <c r="G2078" s="88">
        <v>0</v>
      </c>
    </row>
    <row r="2079" spans="1:7" x14ac:dyDescent="0.35">
      <c r="A2079" t="s">
        <v>763</v>
      </c>
      <c r="B2079" t="s">
        <v>4098</v>
      </c>
      <c r="C2079">
        <v>0.13</v>
      </c>
      <c r="D2079" s="88" t="s">
        <v>9489</v>
      </c>
      <c r="E2079" s="88">
        <v>210</v>
      </c>
      <c r="F2079" s="89">
        <v>46073</v>
      </c>
      <c r="G2079" s="88">
        <v>0</v>
      </c>
    </row>
    <row r="2080" spans="1:7" x14ac:dyDescent="0.35">
      <c r="A2080" t="s">
        <v>763</v>
      </c>
      <c r="B2080" t="s">
        <v>4099</v>
      </c>
      <c r="C2080">
        <v>83.27000000000001</v>
      </c>
      <c r="D2080" s="88" t="s">
        <v>9488</v>
      </c>
      <c r="E2080" s="88">
        <v>220</v>
      </c>
      <c r="F2080" s="89">
        <v>46073</v>
      </c>
      <c r="G2080" s="88">
        <v>0</v>
      </c>
    </row>
    <row r="2081" spans="1:7" x14ac:dyDescent="0.35">
      <c r="A2081" t="s">
        <v>763</v>
      </c>
      <c r="B2081" t="s">
        <v>4100</v>
      </c>
      <c r="C2081">
        <v>0.22500000000000001</v>
      </c>
      <c r="D2081" s="88" t="s">
        <v>9489</v>
      </c>
      <c r="E2081" s="88">
        <v>220</v>
      </c>
      <c r="F2081" s="89">
        <v>46073</v>
      </c>
      <c r="G2081" s="88">
        <v>0</v>
      </c>
    </row>
    <row r="2082" spans="1:7" x14ac:dyDescent="0.35">
      <c r="A2082" t="s">
        <v>763</v>
      </c>
      <c r="B2082" t="s">
        <v>4101</v>
      </c>
      <c r="C2082">
        <v>78.344999999999999</v>
      </c>
      <c r="D2082" s="88" t="s">
        <v>9488</v>
      </c>
      <c r="E2082" s="88">
        <v>225</v>
      </c>
      <c r="F2082" s="89">
        <v>46073</v>
      </c>
      <c r="G2082" s="88">
        <v>0</v>
      </c>
    </row>
    <row r="2083" spans="1:7" x14ac:dyDescent="0.35">
      <c r="A2083" t="s">
        <v>763</v>
      </c>
      <c r="B2083" t="s">
        <v>4102</v>
      </c>
      <c r="C2083">
        <v>0.28000000000000003</v>
      </c>
      <c r="D2083" s="88" t="s">
        <v>9489</v>
      </c>
      <c r="E2083" s="88">
        <v>225</v>
      </c>
      <c r="F2083" s="89">
        <v>46073</v>
      </c>
      <c r="G2083" s="88">
        <v>0</v>
      </c>
    </row>
    <row r="2084" spans="1:7" x14ac:dyDescent="0.35">
      <c r="A2084" t="s">
        <v>763</v>
      </c>
      <c r="B2084" t="s">
        <v>4103</v>
      </c>
      <c r="C2084">
        <v>73.45</v>
      </c>
      <c r="D2084" s="88" t="s">
        <v>9488</v>
      </c>
      <c r="E2084" s="88">
        <v>230</v>
      </c>
      <c r="F2084" s="89">
        <v>46073</v>
      </c>
      <c r="G2084" s="88">
        <v>0</v>
      </c>
    </row>
    <row r="2085" spans="1:7" x14ac:dyDescent="0.35">
      <c r="A2085" t="s">
        <v>763</v>
      </c>
      <c r="B2085" t="s">
        <v>4104</v>
      </c>
      <c r="C2085">
        <v>0.35499999999999998</v>
      </c>
      <c r="D2085" s="88" t="s">
        <v>9489</v>
      </c>
      <c r="E2085" s="88">
        <v>230</v>
      </c>
      <c r="F2085" s="89">
        <v>46073</v>
      </c>
      <c r="G2085" s="88">
        <v>0</v>
      </c>
    </row>
    <row r="2086" spans="1:7" x14ac:dyDescent="0.35">
      <c r="A2086" t="s">
        <v>763</v>
      </c>
      <c r="B2086" t="s">
        <v>4105</v>
      </c>
      <c r="C2086">
        <v>68.550000000000011</v>
      </c>
      <c r="D2086" s="88" t="s">
        <v>9488</v>
      </c>
      <c r="E2086" s="88">
        <v>235</v>
      </c>
      <c r="F2086" s="89">
        <v>46073</v>
      </c>
      <c r="G2086" s="88">
        <v>0</v>
      </c>
    </row>
    <row r="2087" spans="1:7" x14ac:dyDescent="0.35">
      <c r="A2087" t="s">
        <v>763</v>
      </c>
      <c r="B2087" t="s">
        <v>4106</v>
      </c>
      <c r="C2087">
        <v>0.43</v>
      </c>
      <c r="D2087" s="88" t="s">
        <v>9489</v>
      </c>
      <c r="E2087" s="88">
        <v>235</v>
      </c>
      <c r="F2087" s="89">
        <v>46073</v>
      </c>
      <c r="G2087" s="88">
        <v>0</v>
      </c>
    </row>
    <row r="2088" spans="1:7" x14ac:dyDescent="0.35">
      <c r="A2088" t="s">
        <v>763</v>
      </c>
      <c r="B2088" t="s">
        <v>4107</v>
      </c>
      <c r="C2088">
        <v>63.674999999999997</v>
      </c>
      <c r="D2088" s="88" t="s">
        <v>9488</v>
      </c>
      <c r="E2088" s="88">
        <v>240</v>
      </c>
      <c r="F2088" s="89">
        <v>46073</v>
      </c>
      <c r="G2088" s="88">
        <v>0</v>
      </c>
    </row>
    <row r="2089" spans="1:7" x14ac:dyDescent="0.35">
      <c r="A2089" t="s">
        <v>763</v>
      </c>
      <c r="B2089" t="s">
        <v>4108</v>
      </c>
      <c r="C2089">
        <v>0.53</v>
      </c>
      <c r="D2089" s="88" t="s">
        <v>9489</v>
      </c>
      <c r="E2089" s="88">
        <v>240</v>
      </c>
      <c r="F2089" s="89">
        <v>46073</v>
      </c>
      <c r="G2089" s="88">
        <v>0</v>
      </c>
    </row>
    <row r="2090" spans="1:7" x14ac:dyDescent="0.35">
      <c r="A2090" t="s">
        <v>763</v>
      </c>
      <c r="B2090" t="s">
        <v>4109</v>
      </c>
      <c r="C2090">
        <v>53.959999999999994</v>
      </c>
      <c r="D2090" s="88" t="s">
        <v>9488</v>
      </c>
      <c r="E2090" s="88">
        <v>250</v>
      </c>
      <c r="F2090" s="89">
        <v>46073</v>
      </c>
      <c r="G2090" s="88">
        <v>0</v>
      </c>
    </row>
    <row r="2091" spans="1:7" x14ac:dyDescent="0.35">
      <c r="A2091" t="s">
        <v>763</v>
      </c>
      <c r="B2091" t="s">
        <v>4110</v>
      </c>
      <c r="C2091">
        <v>0.76500000000000001</v>
      </c>
      <c r="D2091" s="88" t="s">
        <v>9489</v>
      </c>
      <c r="E2091" s="88">
        <v>250</v>
      </c>
      <c r="F2091" s="89">
        <v>46073</v>
      </c>
      <c r="G2091" s="88">
        <v>0</v>
      </c>
    </row>
    <row r="2092" spans="1:7" x14ac:dyDescent="0.35">
      <c r="A2092" t="s">
        <v>763</v>
      </c>
      <c r="B2092" t="s">
        <v>4111</v>
      </c>
      <c r="C2092">
        <v>44.424999999999997</v>
      </c>
      <c r="D2092" s="88" t="s">
        <v>9488</v>
      </c>
      <c r="E2092" s="88">
        <v>260</v>
      </c>
      <c r="F2092" s="89">
        <v>46073</v>
      </c>
      <c r="G2092" s="88">
        <v>0</v>
      </c>
    </row>
    <row r="2093" spans="1:7" x14ac:dyDescent="0.35">
      <c r="A2093" t="s">
        <v>763</v>
      </c>
      <c r="B2093" t="s">
        <v>4112</v>
      </c>
      <c r="C2093">
        <v>1.18</v>
      </c>
      <c r="D2093" s="88" t="s">
        <v>9489</v>
      </c>
      <c r="E2093" s="88">
        <v>260</v>
      </c>
      <c r="F2093" s="89">
        <v>46073</v>
      </c>
      <c r="G2093" s="88">
        <v>0</v>
      </c>
    </row>
    <row r="2094" spans="1:7" x14ac:dyDescent="0.35">
      <c r="A2094" t="s">
        <v>763</v>
      </c>
      <c r="B2094" t="s">
        <v>4113</v>
      </c>
      <c r="C2094">
        <v>35.155000000000001</v>
      </c>
      <c r="D2094" s="88" t="s">
        <v>9488</v>
      </c>
      <c r="E2094" s="88">
        <v>270</v>
      </c>
      <c r="F2094" s="89">
        <v>46073</v>
      </c>
      <c r="G2094" s="88">
        <v>0</v>
      </c>
    </row>
    <row r="2095" spans="1:7" x14ac:dyDescent="0.35">
      <c r="A2095" t="s">
        <v>763</v>
      </c>
      <c r="B2095" t="s">
        <v>4114</v>
      </c>
      <c r="C2095">
        <v>1.8599999999999999</v>
      </c>
      <c r="D2095" s="88" t="s">
        <v>9489</v>
      </c>
      <c r="E2095" s="88">
        <v>270</v>
      </c>
      <c r="F2095" s="89">
        <v>46073</v>
      </c>
      <c r="G2095" s="88">
        <v>50</v>
      </c>
    </row>
    <row r="2096" spans="1:7" x14ac:dyDescent="0.35">
      <c r="A2096" t="s">
        <v>763</v>
      </c>
      <c r="B2096" t="s">
        <v>4115</v>
      </c>
      <c r="C2096">
        <v>26.42</v>
      </c>
      <c r="D2096" s="88" t="s">
        <v>9488</v>
      </c>
      <c r="E2096" s="88">
        <v>280</v>
      </c>
      <c r="F2096" s="89">
        <v>46073</v>
      </c>
      <c r="G2096" s="88">
        <v>50</v>
      </c>
    </row>
    <row r="2097" spans="1:7" x14ac:dyDescent="0.35">
      <c r="A2097" t="s">
        <v>763</v>
      </c>
      <c r="B2097" t="s">
        <v>4116</v>
      </c>
      <c r="C2097">
        <v>3.085</v>
      </c>
      <c r="D2097" s="88" t="s">
        <v>9489</v>
      </c>
      <c r="E2097" s="88">
        <v>280</v>
      </c>
      <c r="F2097" s="89">
        <v>46073</v>
      </c>
      <c r="G2097" s="88">
        <v>100</v>
      </c>
    </row>
    <row r="2098" spans="1:7" x14ac:dyDescent="0.35">
      <c r="A2098" t="s">
        <v>763</v>
      </c>
      <c r="B2098" t="s">
        <v>4117</v>
      </c>
      <c r="C2098">
        <v>18.619999999999997</v>
      </c>
      <c r="D2098" s="88" t="s">
        <v>9488</v>
      </c>
      <c r="E2098" s="88">
        <v>290</v>
      </c>
      <c r="F2098" s="89">
        <v>46073</v>
      </c>
      <c r="G2098" s="88">
        <v>50</v>
      </c>
    </row>
    <row r="2099" spans="1:7" x14ac:dyDescent="0.35">
      <c r="A2099" t="s">
        <v>763</v>
      </c>
      <c r="B2099" t="s">
        <v>4118</v>
      </c>
      <c r="C2099">
        <v>5.2649999999999997</v>
      </c>
      <c r="D2099" s="88" t="s">
        <v>9489</v>
      </c>
      <c r="E2099" s="88">
        <v>290</v>
      </c>
      <c r="F2099" s="89">
        <v>46073</v>
      </c>
      <c r="G2099" s="88">
        <v>150</v>
      </c>
    </row>
    <row r="2100" spans="1:7" x14ac:dyDescent="0.35">
      <c r="A2100" t="s">
        <v>763</v>
      </c>
      <c r="B2100" t="s">
        <v>4119</v>
      </c>
      <c r="C2100">
        <v>12.094999999999999</v>
      </c>
      <c r="D2100" s="88" t="s">
        <v>9488</v>
      </c>
      <c r="E2100" s="88">
        <v>300</v>
      </c>
      <c r="F2100" s="89">
        <v>46073</v>
      </c>
      <c r="G2100" s="88">
        <v>100</v>
      </c>
    </row>
    <row r="2101" spans="1:7" x14ac:dyDescent="0.35">
      <c r="A2101" t="s">
        <v>763</v>
      </c>
      <c r="B2101" t="s">
        <v>4120</v>
      </c>
      <c r="C2101">
        <v>8.74</v>
      </c>
      <c r="D2101" s="88" t="s">
        <v>9489</v>
      </c>
      <c r="E2101" s="88">
        <v>300</v>
      </c>
      <c r="F2101" s="89">
        <v>46073</v>
      </c>
      <c r="G2101" s="88">
        <v>0</v>
      </c>
    </row>
    <row r="2102" spans="1:7" x14ac:dyDescent="0.35">
      <c r="A2102" t="s">
        <v>763</v>
      </c>
      <c r="B2102" t="s">
        <v>4121</v>
      </c>
      <c r="C2102">
        <v>7.1449999999999996</v>
      </c>
      <c r="D2102" s="88" t="s">
        <v>9488</v>
      </c>
      <c r="E2102" s="88">
        <v>310</v>
      </c>
      <c r="F2102" s="89">
        <v>46073</v>
      </c>
      <c r="G2102" s="88">
        <v>0</v>
      </c>
    </row>
    <row r="2103" spans="1:7" x14ac:dyDescent="0.35">
      <c r="A2103" t="s">
        <v>763</v>
      </c>
      <c r="B2103" t="s">
        <v>4122</v>
      </c>
      <c r="C2103">
        <v>13.835000000000001</v>
      </c>
      <c r="D2103" s="88" t="s">
        <v>9489</v>
      </c>
      <c r="E2103" s="88">
        <v>310</v>
      </c>
      <c r="F2103" s="89">
        <v>46073</v>
      </c>
      <c r="G2103" s="88">
        <v>0</v>
      </c>
    </row>
    <row r="2104" spans="1:7" x14ac:dyDescent="0.35">
      <c r="A2104" t="s">
        <v>763</v>
      </c>
      <c r="B2104" t="s">
        <v>4123</v>
      </c>
      <c r="C2104">
        <v>3.67</v>
      </c>
      <c r="D2104" s="88" t="s">
        <v>9488</v>
      </c>
      <c r="E2104" s="88">
        <v>320</v>
      </c>
      <c r="F2104" s="89">
        <v>46073</v>
      </c>
      <c r="G2104" s="88">
        <v>0</v>
      </c>
    </row>
    <row r="2105" spans="1:7" x14ac:dyDescent="0.35">
      <c r="A2105" t="s">
        <v>763</v>
      </c>
      <c r="B2105" t="s">
        <v>4124</v>
      </c>
      <c r="C2105">
        <v>20.495000000000001</v>
      </c>
      <c r="D2105" s="88" t="s">
        <v>9489</v>
      </c>
      <c r="E2105" s="88">
        <v>320</v>
      </c>
      <c r="F2105" s="89">
        <v>46073</v>
      </c>
      <c r="G2105" s="88">
        <v>0</v>
      </c>
    </row>
    <row r="2106" spans="1:7" x14ac:dyDescent="0.35">
      <c r="A2106" t="s">
        <v>763</v>
      </c>
      <c r="B2106" t="s">
        <v>4125</v>
      </c>
      <c r="C2106">
        <v>1.6749999999999998</v>
      </c>
      <c r="D2106" s="88" t="s">
        <v>9488</v>
      </c>
      <c r="E2106" s="88">
        <v>330</v>
      </c>
      <c r="F2106" s="89">
        <v>46073</v>
      </c>
      <c r="G2106" s="88">
        <v>0</v>
      </c>
    </row>
    <row r="2107" spans="1:7" x14ac:dyDescent="0.35">
      <c r="A2107" t="s">
        <v>763</v>
      </c>
      <c r="B2107" t="s">
        <v>4126</v>
      </c>
      <c r="C2107">
        <v>28.73</v>
      </c>
      <c r="D2107" s="88" t="s">
        <v>9489</v>
      </c>
      <c r="E2107" s="88">
        <v>330</v>
      </c>
      <c r="F2107" s="89">
        <v>46073</v>
      </c>
      <c r="G2107" s="88">
        <v>0</v>
      </c>
    </row>
    <row r="2108" spans="1:7" x14ac:dyDescent="0.35">
      <c r="A2108" t="s">
        <v>763</v>
      </c>
      <c r="B2108" t="s">
        <v>4127</v>
      </c>
      <c r="C2108">
        <v>0.63500000000000001</v>
      </c>
      <c r="D2108" s="88" t="s">
        <v>9488</v>
      </c>
      <c r="E2108" s="88">
        <v>340</v>
      </c>
      <c r="F2108" s="89">
        <v>46073</v>
      </c>
      <c r="G2108" s="88">
        <v>0</v>
      </c>
    </row>
    <row r="2109" spans="1:7" x14ac:dyDescent="0.35">
      <c r="A2109" t="s">
        <v>763</v>
      </c>
      <c r="B2109" t="s">
        <v>4128</v>
      </c>
      <c r="C2109">
        <v>38.11</v>
      </c>
      <c r="D2109" s="88" t="s">
        <v>9489</v>
      </c>
      <c r="E2109" s="88">
        <v>340</v>
      </c>
      <c r="F2109" s="89">
        <v>46073</v>
      </c>
      <c r="G2109" s="88">
        <v>0</v>
      </c>
    </row>
    <row r="2110" spans="1:7" x14ac:dyDescent="0.35">
      <c r="A2110" t="s">
        <v>763</v>
      </c>
      <c r="B2110" t="s">
        <v>4129</v>
      </c>
      <c r="C2110">
        <v>7.4999999999999997E-2</v>
      </c>
      <c r="D2110" s="88" t="s">
        <v>9488</v>
      </c>
      <c r="E2110" s="88">
        <v>360</v>
      </c>
      <c r="F2110" s="89">
        <v>46073</v>
      </c>
      <c r="G2110" s="88">
        <v>0</v>
      </c>
    </row>
    <row r="2111" spans="1:7" x14ac:dyDescent="0.35">
      <c r="A2111" t="s">
        <v>763</v>
      </c>
      <c r="B2111" t="s">
        <v>4130</v>
      </c>
      <c r="C2111">
        <v>58.1</v>
      </c>
      <c r="D2111" s="88" t="s">
        <v>9489</v>
      </c>
      <c r="E2111" s="88">
        <v>360</v>
      </c>
      <c r="F2111" s="89">
        <v>46073</v>
      </c>
      <c r="G2111" s="88">
        <v>0</v>
      </c>
    </row>
    <row r="2112" spans="1:7" x14ac:dyDescent="0.35">
      <c r="A2112" t="s">
        <v>763</v>
      </c>
      <c r="B2112" t="s">
        <v>4131</v>
      </c>
      <c r="C2112">
        <v>5.0000000000000001E-3</v>
      </c>
      <c r="D2112" s="88" t="s">
        <v>9488</v>
      </c>
      <c r="E2112" s="88">
        <v>380</v>
      </c>
      <c r="F2112" s="89">
        <v>46073</v>
      </c>
      <c r="G2112" s="88">
        <v>0</v>
      </c>
    </row>
    <row r="2113" spans="1:7" x14ac:dyDescent="0.35">
      <c r="A2113" t="s">
        <v>763</v>
      </c>
      <c r="B2113" t="s">
        <v>4132</v>
      </c>
      <c r="C2113">
        <v>78.099999999999994</v>
      </c>
      <c r="D2113" s="88" t="s">
        <v>9489</v>
      </c>
      <c r="E2113" s="88">
        <v>380</v>
      </c>
      <c r="F2113" s="89">
        <v>46073</v>
      </c>
      <c r="G2113" s="88">
        <v>0</v>
      </c>
    </row>
    <row r="2114" spans="1:7" x14ac:dyDescent="0.35">
      <c r="A2114" t="s">
        <v>763</v>
      </c>
      <c r="B2114" t="s">
        <v>4133</v>
      </c>
      <c r="C2114">
        <v>222.55500000000001</v>
      </c>
      <c r="D2114" s="88" t="s">
        <v>9488</v>
      </c>
      <c r="E2114" s="88">
        <v>80</v>
      </c>
      <c r="F2114" s="89">
        <v>46101</v>
      </c>
      <c r="G2114" s="88">
        <v>0</v>
      </c>
    </row>
    <row r="2115" spans="1:7" x14ac:dyDescent="0.35">
      <c r="A2115" t="s">
        <v>763</v>
      </c>
      <c r="B2115" t="s">
        <v>4134</v>
      </c>
      <c r="C2115">
        <v>0.01</v>
      </c>
      <c r="D2115" s="88" t="s">
        <v>9489</v>
      </c>
      <c r="E2115" s="88">
        <v>80</v>
      </c>
      <c r="F2115" s="89">
        <v>46101</v>
      </c>
      <c r="G2115" s="88">
        <v>0</v>
      </c>
    </row>
    <row r="2116" spans="1:7" x14ac:dyDescent="0.35">
      <c r="A2116" t="s">
        <v>763</v>
      </c>
      <c r="B2116" t="s">
        <v>4135</v>
      </c>
      <c r="C2116">
        <v>212.64499999999998</v>
      </c>
      <c r="D2116" s="88" t="s">
        <v>9488</v>
      </c>
      <c r="E2116" s="88">
        <v>90</v>
      </c>
      <c r="F2116" s="89">
        <v>46101</v>
      </c>
      <c r="G2116" s="88">
        <v>0</v>
      </c>
    </row>
    <row r="2117" spans="1:7" x14ac:dyDescent="0.35">
      <c r="A2117" t="s">
        <v>763</v>
      </c>
      <c r="B2117" t="s">
        <v>4136</v>
      </c>
      <c r="C2117">
        <v>1.4999999999999999E-2</v>
      </c>
      <c r="D2117" s="88" t="s">
        <v>9489</v>
      </c>
      <c r="E2117" s="88">
        <v>90</v>
      </c>
      <c r="F2117" s="89">
        <v>46101</v>
      </c>
      <c r="G2117" s="88">
        <v>0</v>
      </c>
    </row>
    <row r="2118" spans="1:7" x14ac:dyDescent="0.35">
      <c r="A2118" t="s">
        <v>763</v>
      </c>
      <c r="B2118" t="s">
        <v>4137</v>
      </c>
      <c r="C2118">
        <v>202.73500000000001</v>
      </c>
      <c r="D2118" s="88" t="s">
        <v>9488</v>
      </c>
      <c r="E2118" s="88">
        <v>100</v>
      </c>
      <c r="F2118" s="89">
        <v>46101</v>
      </c>
      <c r="G2118" s="88">
        <v>0</v>
      </c>
    </row>
    <row r="2119" spans="1:7" x14ac:dyDescent="0.35">
      <c r="A2119" t="s">
        <v>763</v>
      </c>
      <c r="B2119" t="s">
        <v>4138</v>
      </c>
      <c r="C2119">
        <v>2.5000000000000001E-2</v>
      </c>
      <c r="D2119" s="88" t="s">
        <v>9489</v>
      </c>
      <c r="E2119" s="88">
        <v>100</v>
      </c>
      <c r="F2119" s="89">
        <v>46101</v>
      </c>
      <c r="G2119" s="88">
        <v>0</v>
      </c>
    </row>
    <row r="2120" spans="1:7" x14ac:dyDescent="0.35">
      <c r="A2120" t="s">
        <v>763</v>
      </c>
      <c r="B2120" t="s">
        <v>4139</v>
      </c>
      <c r="C2120">
        <v>192.82999999999998</v>
      </c>
      <c r="D2120" s="88" t="s">
        <v>9488</v>
      </c>
      <c r="E2120" s="88">
        <v>110</v>
      </c>
      <c r="F2120" s="89">
        <v>46101</v>
      </c>
      <c r="G2120" s="88">
        <v>0</v>
      </c>
    </row>
    <row r="2121" spans="1:7" x14ac:dyDescent="0.35">
      <c r="A2121" t="s">
        <v>763</v>
      </c>
      <c r="B2121" t="s">
        <v>4140</v>
      </c>
      <c r="C2121">
        <v>0.04</v>
      </c>
      <c r="D2121" s="88" t="s">
        <v>9489</v>
      </c>
      <c r="E2121" s="88">
        <v>110</v>
      </c>
      <c r="F2121" s="89">
        <v>46101</v>
      </c>
      <c r="G2121" s="88">
        <v>0</v>
      </c>
    </row>
    <row r="2122" spans="1:7" x14ac:dyDescent="0.35">
      <c r="A2122" t="s">
        <v>763</v>
      </c>
      <c r="B2122" t="s">
        <v>4141</v>
      </c>
      <c r="C2122">
        <v>182.92000000000002</v>
      </c>
      <c r="D2122" s="88" t="s">
        <v>9488</v>
      </c>
      <c r="E2122" s="88">
        <v>120</v>
      </c>
      <c r="F2122" s="89">
        <v>46101</v>
      </c>
      <c r="G2122" s="88">
        <v>0</v>
      </c>
    </row>
    <row r="2123" spans="1:7" x14ac:dyDescent="0.35">
      <c r="A2123" t="s">
        <v>763</v>
      </c>
      <c r="B2123" t="s">
        <v>4142</v>
      </c>
      <c r="C2123">
        <v>0.05</v>
      </c>
      <c r="D2123" s="88" t="s">
        <v>9489</v>
      </c>
      <c r="E2123" s="88">
        <v>120</v>
      </c>
      <c r="F2123" s="89">
        <v>46101</v>
      </c>
      <c r="G2123" s="88">
        <v>0</v>
      </c>
    </row>
    <row r="2124" spans="1:7" x14ac:dyDescent="0.35">
      <c r="A2124" t="s">
        <v>763</v>
      </c>
      <c r="B2124" t="s">
        <v>4143</v>
      </c>
      <c r="C2124">
        <v>163.11500000000001</v>
      </c>
      <c r="D2124" s="88" t="s">
        <v>9488</v>
      </c>
      <c r="E2124" s="88">
        <v>140</v>
      </c>
      <c r="F2124" s="89">
        <v>46101</v>
      </c>
      <c r="G2124" s="88">
        <v>0</v>
      </c>
    </row>
    <row r="2125" spans="1:7" x14ac:dyDescent="0.35">
      <c r="A2125" t="s">
        <v>763</v>
      </c>
      <c r="B2125" t="s">
        <v>4144</v>
      </c>
      <c r="C2125">
        <v>8.4999999999999992E-2</v>
      </c>
      <c r="D2125" s="88" t="s">
        <v>9489</v>
      </c>
      <c r="E2125" s="88">
        <v>140</v>
      </c>
      <c r="F2125" s="89">
        <v>46101</v>
      </c>
      <c r="G2125" s="88">
        <v>0</v>
      </c>
    </row>
    <row r="2126" spans="1:7" x14ac:dyDescent="0.35">
      <c r="A2126" t="s">
        <v>763</v>
      </c>
      <c r="B2126" t="s">
        <v>4145</v>
      </c>
      <c r="C2126">
        <v>143.31</v>
      </c>
      <c r="D2126" s="88" t="s">
        <v>9488</v>
      </c>
      <c r="E2126" s="88">
        <v>160</v>
      </c>
      <c r="F2126" s="89">
        <v>46101</v>
      </c>
      <c r="G2126" s="88">
        <v>0</v>
      </c>
    </row>
    <row r="2127" spans="1:7" x14ac:dyDescent="0.35">
      <c r="A2127" t="s">
        <v>763</v>
      </c>
      <c r="B2127" t="s">
        <v>4146</v>
      </c>
      <c r="C2127">
        <v>0.11499999999999999</v>
      </c>
      <c r="D2127" s="88" t="s">
        <v>9489</v>
      </c>
      <c r="E2127" s="88">
        <v>160</v>
      </c>
      <c r="F2127" s="89">
        <v>46101</v>
      </c>
      <c r="G2127" s="88">
        <v>0</v>
      </c>
    </row>
    <row r="2128" spans="1:7" x14ac:dyDescent="0.35">
      <c r="A2128" t="s">
        <v>763</v>
      </c>
      <c r="B2128" t="s">
        <v>4147</v>
      </c>
      <c r="C2128">
        <v>123.52000000000001</v>
      </c>
      <c r="D2128" s="88" t="s">
        <v>9488</v>
      </c>
      <c r="E2128" s="88">
        <v>180</v>
      </c>
      <c r="F2128" s="89">
        <v>46101</v>
      </c>
      <c r="G2128" s="88">
        <v>0</v>
      </c>
    </row>
    <row r="2129" spans="1:7" x14ac:dyDescent="0.35">
      <c r="A2129" t="s">
        <v>763</v>
      </c>
      <c r="B2129" t="s">
        <v>4148</v>
      </c>
      <c r="C2129">
        <v>0.16</v>
      </c>
      <c r="D2129" s="88" t="s">
        <v>9489</v>
      </c>
      <c r="E2129" s="88">
        <v>180</v>
      </c>
      <c r="F2129" s="89">
        <v>46101</v>
      </c>
      <c r="G2129" s="88">
        <v>0</v>
      </c>
    </row>
    <row r="2130" spans="1:7" x14ac:dyDescent="0.35">
      <c r="A2130" t="s">
        <v>763</v>
      </c>
      <c r="B2130" t="s">
        <v>4149</v>
      </c>
      <c r="C2130">
        <v>113.625</v>
      </c>
      <c r="D2130" s="88" t="s">
        <v>9488</v>
      </c>
      <c r="E2130" s="88">
        <v>190</v>
      </c>
      <c r="F2130" s="89">
        <v>46101</v>
      </c>
      <c r="G2130" s="88">
        <v>0</v>
      </c>
    </row>
    <row r="2131" spans="1:7" x14ac:dyDescent="0.35">
      <c r="A2131" t="s">
        <v>763</v>
      </c>
      <c r="B2131" t="s">
        <v>4150</v>
      </c>
      <c r="C2131">
        <v>0.19</v>
      </c>
      <c r="D2131" s="88" t="s">
        <v>9489</v>
      </c>
      <c r="E2131" s="88">
        <v>190</v>
      </c>
      <c r="F2131" s="89">
        <v>46101</v>
      </c>
      <c r="G2131" s="88">
        <v>0</v>
      </c>
    </row>
    <row r="2132" spans="1:7" x14ac:dyDescent="0.35">
      <c r="A2132" t="s">
        <v>763</v>
      </c>
      <c r="B2132" t="s">
        <v>4151</v>
      </c>
      <c r="C2132">
        <v>103.755</v>
      </c>
      <c r="D2132" s="88" t="s">
        <v>9488</v>
      </c>
      <c r="E2132" s="88">
        <v>200</v>
      </c>
      <c r="F2132" s="89">
        <v>46101</v>
      </c>
      <c r="G2132" s="88">
        <v>0</v>
      </c>
    </row>
    <row r="2133" spans="1:7" x14ac:dyDescent="0.35">
      <c r="A2133" t="s">
        <v>763</v>
      </c>
      <c r="B2133" t="s">
        <v>4152</v>
      </c>
      <c r="C2133">
        <v>0.24</v>
      </c>
      <c r="D2133" s="88" t="s">
        <v>9489</v>
      </c>
      <c r="E2133" s="88">
        <v>200</v>
      </c>
      <c r="F2133" s="89">
        <v>46101</v>
      </c>
      <c r="G2133" s="88">
        <v>0</v>
      </c>
    </row>
    <row r="2134" spans="1:7" x14ac:dyDescent="0.35">
      <c r="A2134" t="s">
        <v>763</v>
      </c>
      <c r="B2134" t="s">
        <v>4153</v>
      </c>
      <c r="C2134">
        <v>93.9</v>
      </c>
      <c r="D2134" s="88" t="s">
        <v>9488</v>
      </c>
      <c r="E2134" s="88">
        <v>210</v>
      </c>
      <c r="F2134" s="89">
        <v>46101</v>
      </c>
      <c r="G2134" s="88">
        <v>0</v>
      </c>
    </row>
    <row r="2135" spans="1:7" x14ac:dyDescent="0.35">
      <c r="A2135" t="s">
        <v>763</v>
      </c>
      <c r="B2135" t="s">
        <v>4154</v>
      </c>
      <c r="C2135">
        <v>0.30499999999999999</v>
      </c>
      <c r="D2135" s="88" t="s">
        <v>9489</v>
      </c>
      <c r="E2135" s="88">
        <v>210</v>
      </c>
      <c r="F2135" s="89">
        <v>46101</v>
      </c>
      <c r="G2135" s="88">
        <v>0</v>
      </c>
    </row>
    <row r="2136" spans="1:7" x14ac:dyDescent="0.35">
      <c r="A2136" t="s">
        <v>763</v>
      </c>
      <c r="B2136" t="s">
        <v>4155</v>
      </c>
      <c r="C2136">
        <v>84.134999999999991</v>
      </c>
      <c r="D2136" s="88" t="s">
        <v>9488</v>
      </c>
      <c r="E2136" s="88">
        <v>220</v>
      </c>
      <c r="F2136" s="89">
        <v>46101</v>
      </c>
      <c r="G2136" s="88">
        <v>0</v>
      </c>
    </row>
    <row r="2137" spans="1:7" x14ac:dyDescent="0.35">
      <c r="A2137" t="s">
        <v>763</v>
      </c>
      <c r="B2137" t="s">
        <v>4156</v>
      </c>
      <c r="C2137">
        <v>0.45499999999999996</v>
      </c>
      <c r="D2137" s="88" t="s">
        <v>9489</v>
      </c>
      <c r="E2137" s="88">
        <v>220</v>
      </c>
      <c r="F2137" s="89">
        <v>46101</v>
      </c>
      <c r="G2137" s="88">
        <v>0</v>
      </c>
    </row>
    <row r="2138" spans="1:7" x14ac:dyDescent="0.35">
      <c r="A2138" t="s">
        <v>763</v>
      </c>
      <c r="B2138" t="s">
        <v>4157</v>
      </c>
      <c r="C2138">
        <v>74.365000000000009</v>
      </c>
      <c r="D2138" s="88" t="s">
        <v>9488</v>
      </c>
      <c r="E2138" s="88">
        <v>230</v>
      </c>
      <c r="F2138" s="89">
        <v>46101</v>
      </c>
      <c r="G2138" s="88">
        <v>0</v>
      </c>
    </row>
    <row r="2139" spans="1:7" x14ac:dyDescent="0.35">
      <c r="A2139" t="s">
        <v>763</v>
      </c>
      <c r="B2139" t="s">
        <v>4158</v>
      </c>
      <c r="C2139">
        <v>0.6</v>
      </c>
      <c r="D2139" s="88" t="s">
        <v>9489</v>
      </c>
      <c r="E2139" s="88">
        <v>230</v>
      </c>
      <c r="F2139" s="89">
        <v>46101</v>
      </c>
      <c r="G2139" s="88">
        <v>0</v>
      </c>
    </row>
    <row r="2140" spans="1:7" x14ac:dyDescent="0.35">
      <c r="A2140" t="s">
        <v>763</v>
      </c>
      <c r="B2140" t="s">
        <v>4159</v>
      </c>
      <c r="C2140">
        <v>64.664999999999992</v>
      </c>
      <c r="D2140" s="88" t="s">
        <v>9488</v>
      </c>
      <c r="E2140" s="88">
        <v>240</v>
      </c>
      <c r="F2140" s="89">
        <v>46101</v>
      </c>
      <c r="G2140" s="88">
        <v>0</v>
      </c>
    </row>
    <row r="2141" spans="1:7" x14ac:dyDescent="0.35">
      <c r="A2141" t="s">
        <v>763</v>
      </c>
      <c r="B2141" t="s">
        <v>4160</v>
      </c>
      <c r="C2141">
        <v>0.83</v>
      </c>
      <c r="D2141" s="88" t="s">
        <v>9489</v>
      </c>
      <c r="E2141" s="88">
        <v>240</v>
      </c>
      <c r="F2141" s="89">
        <v>46101</v>
      </c>
      <c r="G2141" s="88">
        <v>0</v>
      </c>
    </row>
    <row r="2142" spans="1:7" x14ac:dyDescent="0.35">
      <c r="A2142" t="s">
        <v>763</v>
      </c>
      <c r="B2142" t="s">
        <v>4161</v>
      </c>
      <c r="C2142">
        <v>55.099999999999994</v>
      </c>
      <c r="D2142" s="88" t="s">
        <v>9488</v>
      </c>
      <c r="E2142" s="88">
        <v>250</v>
      </c>
      <c r="F2142" s="89">
        <v>46101</v>
      </c>
      <c r="G2142" s="88">
        <v>0</v>
      </c>
    </row>
    <row r="2143" spans="1:7" x14ac:dyDescent="0.35">
      <c r="A2143" t="s">
        <v>763</v>
      </c>
      <c r="B2143" t="s">
        <v>4162</v>
      </c>
      <c r="C2143">
        <v>1.1850000000000001</v>
      </c>
      <c r="D2143" s="88" t="s">
        <v>9489</v>
      </c>
      <c r="E2143" s="88">
        <v>250</v>
      </c>
      <c r="F2143" s="89">
        <v>46101</v>
      </c>
      <c r="G2143" s="88">
        <v>0</v>
      </c>
    </row>
    <row r="2144" spans="1:7" x14ac:dyDescent="0.35">
      <c r="A2144" t="s">
        <v>763</v>
      </c>
      <c r="B2144" t="s">
        <v>4163</v>
      </c>
      <c r="C2144">
        <v>45.715000000000003</v>
      </c>
      <c r="D2144" s="88" t="s">
        <v>9488</v>
      </c>
      <c r="E2144" s="88">
        <v>260</v>
      </c>
      <c r="F2144" s="89">
        <v>46101</v>
      </c>
      <c r="G2144" s="88">
        <v>0</v>
      </c>
    </row>
    <row r="2145" spans="1:7" x14ac:dyDescent="0.35">
      <c r="A2145" t="s">
        <v>763</v>
      </c>
      <c r="B2145" t="s">
        <v>4164</v>
      </c>
      <c r="C2145">
        <v>1.7250000000000001</v>
      </c>
      <c r="D2145" s="88" t="s">
        <v>9489</v>
      </c>
      <c r="E2145" s="88">
        <v>260</v>
      </c>
      <c r="F2145" s="89">
        <v>46101</v>
      </c>
      <c r="G2145" s="88">
        <v>50</v>
      </c>
    </row>
    <row r="2146" spans="1:7" x14ac:dyDescent="0.35">
      <c r="A2146" t="s">
        <v>763</v>
      </c>
      <c r="B2146" t="s">
        <v>4165</v>
      </c>
      <c r="C2146">
        <v>36.700000000000003</v>
      </c>
      <c r="D2146" s="88" t="s">
        <v>9488</v>
      </c>
      <c r="E2146" s="88">
        <v>270</v>
      </c>
      <c r="F2146" s="89">
        <v>46101</v>
      </c>
      <c r="G2146" s="88">
        <v>0</v>
      </c>
    </row>
    <row r="2147" spans="1:7" x14ac:dyDescent="0.35">
      <c r="A2147" t="s">
        <v>763</v>
      </c>
      <c r="B2147" t="s">
        <v>4166</v>
      </c>
      <c r="C2147">
        <v>2.64</v>
      </c>
      <c r="D2147" s="88" t="s">
        <v>9489</v>
      </c>
      <c r="E2147" s="88">
        <v>270</v>
      </c>
      <c r="F2147" s="89">
        <v>46101</v>
      </c>
      <c r="G2147" s="88">
        <v>0</v>
      </c>
    </row>
    <row r="2148" spans="1:7" x14ac:dyDescent="0.35">
      <c r="A2148" t="s">
        <v>763</v>
      </c>
      <c r="B2148" t="s">
        <v>4167</v>
      </c>
      <c r="C2148">
        <v>28.355</v>
      </c>
      <c r="D2148" s="88" t="s">
        <v>9488</v>
      </c>
      <c r="E2148" s="88">
        <v>280</v>
      </c>
      <c r="F2148" s="89">
        <v>46101</v>
      </c>
      <c r="G2148" s="88">
        <v>100</v>
      </c>
    </row>
    <row r="2149" spans="1:7" x14ac:dyDescent="0.35">
      <c r="A2149" t="s">
        <v>763</v>
      </c>
      <c r="B2149" t="s">
        <v>4168</v>
      </c>
      <c r="C2149">
        <v>4.2349999999999994</v>
      </c>
      <c r="D2149" s="88" t="s">
        <v>9489</v>
      </c>
      <c r="E2149" s="88">
        <v>280</v>
      </c>
      <c r="F2149" s="89">
        <v>46101</v>
      </c>
      <c r="G2149" s="88">
        <v>0</v>
      </c>
    </row>
    <row r="2150" spans="1:7" x14ac:dyDescent="0.35">
      <c r="A2150" t="s">
        <v>763</v>
      </c>
      <c r="B2150" t="s">
        <v>4169</v>
      </c>
      <c r="C2150">
        <v>20.725000000000001</v>
      </c>
      <c r="D2150" s="88" t="s">
        <v>9488</v>
      </c>
      <c r="E2150" s="88">
        <v>290</v>
      </c>
      <c r="F2150" s="89">
        <v>46101</v>
      </c>
      <c r="G2150" s="88">
        <v>0</v>
      </c>
    </row>
    <row r="2151" spans="1:7" x14ac:dyDescent="0.35">
      <c r="A2151" t="s">
        <v>763</v>
      </c>
      <c r="B2151" t="s">
        <v>4170</v>
      </c>
      <c r="C2151">
        <v>6.5649999999999995</v>
      </c>
      <c r="D2151" s="88" t="s">
        <v>9489</v>
      </c>
      <c r="E2151" s="88">
        <v>290</v>
      </c>
      <c r="F2151" s="89">
        <v>46101</v>
      </c>
      <c r="G2151" s="88">
        <v>0</v>
      </c>
    </row>
    <row r="2152" spans="1:7" x14ac:dyDescent="0.35">
      <c r="A2152" t="s">
        <v>763</v>
      </c>
      <c r="B2152" t="s">
        <v>4171</v>
      </c>
      <c r="C2152">
        <v>14.215</v>
      </c>
      <c r="D2152" s="88" t="s">
        <v>9488</v>
      </c>
      <c r="E2152" s="88">
        <v>300</v>
      </c>
      <c r="F2152" s="89">
        <v>46101</v>
      </c>
      <c r="G2152" s="88">
        <v>0</v>
      </c>
    </row>
    <row r="2153" spans="1:7" x14ac:dyDescent="0.35">
      <c r="A2153" t="s">
        <v>763</v>
      </c>
      <c r="B2153" t="s">
        <v>4172</v>
      </c>
      <c r="C2153">
        <v>10.065</v>
      </c>
      <c r="D2153" s="88" t="s">
        <v>9489</v>
      </c>
      <c r="E2153" s="88">
        <v>300</v>
      </c>
      <c r="F2153" s="89">
        <v>46101</v>
      </c>
      <c r="G2153" s="88">
        <v>0</v>
      </c>
    </row>
    <row r="2154" spans="1:7" x14ac:dyDescent="0.35">
      <c r="A2154" t="s">
        <v>763</v>
      </c>
      <c r="B2154" t="s">
        <v>4173</v>
      </c>
      <c r="C2154">
        <v>8.9349999999999987</v>
      </c>
      <c r="D2154" s="88" t="s">
        <v>9488</v>
      </c>
      <c r="E2154" s="88">
        <v>310</v>
      </c>
      <c r="F2154" s="89">
        <v>46101</v>
      </c>
      <c r="G2154" s="88">
        <v>0</v>
      </c>
    </row>
    <row r="2155" spans="1:7" x14ac:dyDescent="0.35">
      <c r="A2155" t="s">
        <v>763</v>
      </c>
      <c r="B2155" t="s">
        <v>4174</v>
      </c>
      <c r="C2155">
        <v>14.844999999999999</v>
      </c>
      <c r="D2155" s="88" t="s">
        <v>9489</v>
      </c>
      <c r="E2155" s="88">
        <v>310</v>
      </c>
      <c r="F2155" s="89">
        <v>46101</v>
      </c>
      <c r="G2155" s="88">
        <v>0</v>
      </c>
    </row>
    <row r="2156" spans="1:7" x14ac:dyDescent="0.35">
      <c r="A2156" t="s">
        <v>763</v>
      </c>
      <c r="B2156" t="s">
        <v>4175</v>
      </c>
      <c r="C2156">
        <v>5.24</v>
      </c>
      <c r="D2156" s="88" t="s">
        <v>9488</v>
      </c>
      <c r="E2156" s="88">
        <v>320</v>
      </c>
      <c r="F2156" s="89">
        <v>46101</v>
      </c>
      <c r="G2156" s="88">
        <v>1000</v>
      </c>
    </row>
    <row r="2157" spans="1:7" x14ac:dyDescent="0.35">
      <c r="A2157" t="s">
        <v>763</v>
      </c>
      <c r="B2157" t="s">
        <v>4176</v>
      </c>
      <c r="C2157">
        <v>21.305</v>
      </c>
      <c r="D2157" s="88" t="s">
        <v>9489</v>
      </c>
      <c r="E2157" s="88">
        <v>320</v>
      </c>
      <c r="F2157" s="89">
        <v>46101</v>
      </c>
      <c r="G2157" s="88">
        <v>0</v>
      </c>
    </row>
    <row r="2158" spans="1:7" x14ac:dyDescent="0.35">
      <c r="A2158" t="s">
        <v>763</v>
      </c>
      <c r="B2158" t="s">
        <v>4177</v>
      </c>
      <c r="C2158">
        <v>2.67</v>
      </c>
      <c r="D2158" s="88" t="s">
        <v>9488</v>
      </c>
      <c r="E2158" s="88">
        <v>330</v>
      </c>
      <c r="F2158" s="89">
        <v>46101</v>
      </c>
      <c r="G2158" s="88">
        <v>0</v>
      </c>
    </row>
    <row r="2159" spans="1:7" x14ac:dyDescent="0.35">
      <c r="A2159" t="s">
        <v>763</v>
      </c>
      <c r="B2159" t="s">
        <v>4178</v>
      </c>
      <c r="C2159">
        <v>29.064999999999998</v>
      </c>
      <c r="D2159" s="88" t="s">
        <v>9489</v>
      </c>
      <c r="E2159" s="88">
        <v>330</v>
      </c>
      <c r="F2159" s="89">
        <v>46101</v>
      </c>
      <c r="G2159" s="88">
        <v>0</v>
      </c>
    </row>
    <row r="2160" spans="1:7" x14ac:dyDescent="0.35">
      <c r="A2160" t="s">
        <v>763</v>
      </c>
      <c r="B2160" t="s">
        <v>4179</v>
      </c>
      <c r="C2160">
        <v>1.32</v>
      </c>
      <c r="D2160" s="88" t="s">
        <v>9488</v>
      </c>
      <c r="E2160" s="88">
        <v>340</v>
      </c>
      <c r="F2160" s="89">
        <v>46101</v>
      </c>
      <c r="G2160" s="88">
        <v>0</v>
      </c>
    </row>
    <row r="2161" spans="1:7" x14ac:dyDescent="0.35">
      <c r="A2161" t="s">
        <v>763</v>
      </c>
      <c r="B2161" t="s">
        <v>4180</v>
      </c>
      <c r="C2161">
        <v>38.195</v>
      </c>
      <c r="D2161" s="88" t="s">
        <v>9489</v>
      </c>
      <c r="E2161" s="88">
        <v>340</v>
      </c>
      <c r="F2161" s="89">
        <v>46101</v>
      </c>
      <c r="G2161" s="88">
        <v>0</v>
      </c>
    </row>
    <row r="2162" spans="1:7" x14ac:dyDescent="0.35">
      <c r="A2162" t="s">
        <v>763</v>
      </c>
      <c r="B2162" t="s">
        <v>4181</v>
      </c>
      <c r="C2162">
        <v>0.60499999999999998</v>
      </c>
      <c r="D2162" s="88" t="s">
        <v>9488</v>
      </c>
      <c r="E2162" s="88">
        <v>350</v>
      </c>
      <c r="F2162" s="89">
        <v>46101</v>
      </c>
      <c r="G2162" s="88">
        <v>0</v>
      </c>
    </row>
    <row r="2163" spans="1:7" x14ac:dyDescent="0.35">
      <c r="A2163" t="s">
        <v>763</v>
      </c>
      <c r="B2163" t="s">
        <v>4182</v>
      </c>
      <c r="C2163">
        <v>48.1</v>
      </c>
      <c r="D2163" s="88" t="s">
        <v>9489</v>
      </c>
      <c r="E2163" s="88">
        <v>350</v>
      </c>
      <c r="F2163" s="89">
        <v>46101</v>
      </c>
      <c r="G2163" s="88">
        <v>0</v>
      </c>
    </row>
    <row r="2164" spans="1:7" x14ac:dyDescent="0.35">
      <c r="A2164" t="s">
        <v>763</v>
      </c>
      <c r="B2164" t="s">
        <v>4183</v>
      </c>
      <c r="C2164">
        <v>0.26</v>
      </c>
      <c r="D2164" s="88" t="s">
        <v>9488</v>
      </c>
      <c r="E2164" s="88">
        <v>360</v>
      </c>
      <c r="F2164" s="89">
        <v>46101</v>
      </c>
      <c r="G2164" s="88">
        <v>0</v>
      </c>
    </row>
    <row r="2165" spans="1:7" x14ac:dyDescent="0.35">
      <c r="A2165" t="s">
        <v>763</v>
      </c>
      <c r="B2165" t="s">
        <v>4184</v>
      </c>
      <c r="C2165">
        <v>58.1</v>
      </c>
      <c r="D2165" s="88" t="s">
        <v>9489</v>
      </c>
      <c r="E2165" s="88">
        <v>360</v>
      </c>
      <c r="F2165" s="89">
        <v>46101</v>
      </c>
      <c r="G2165" s="88">
        <v>0</v>
      </c>
    </row>
    <row r="2166" spans="1:7" x14ac:dyDescent="0.35">
      <c r="A2166" t="s">
        <v>763</v>
      </c>
      <c r="B2166" t="s">
        <v>4185</v>
      </c>
      <c r="C2166">
        <v>0.04</v>
      </c>
      <c r="D2166" s="88" t="s">
        <v>9488</v>
      </c>
      <c r="E2166" s="88">
        <v>380</v>
      </c>
      <c r="F2166" s="89">
        <v>46101</v>
      </c>
      <c r="G2166" s="88">
        <v>0</v>
      </c>
    </row>
    <row r="2167" spans="1:7" x14ac:dyDescent="0.35">
      <c r="A2167" t="s">
        <v>763</v>
      </c>
      <c r="B2167" t="s">
        <v>4186</v>
      </c>
      <c r="C2167">
        <v>78.099999999999994</v>
      </c>
      <c r="D2167" s="88" t="s">
        <v>9489</v>
      </c>
      <c r="E2167" s="88">
        <v>380</v>
      </c>
      <c r="F2167" s="89">
        <v>46101</v>
      </c>
      <c r="G2167" s="88">
        <v>0</v>
      </c>
    </row>
    <row r="2168" spans="1:7" x14ac:dyDescent="0.35">
      <c r="A2168" t="s">
        <v>763</v>
      </c>
      <c r="B2168" t="s">
        <v>4187</v>
      </c>
      <c r="C2168">
        <v>5.0000000000000001E-3</v>
      </c>
      <c r="D2168" s="88" t="s">
        <v>9488</v>
      </c>
      <c r="E2168" s="88">
        <v>400</v>
      </c>
      <c r="F2168" s="89">
        <v>46101</v>
      </c>
      <c r="G2168" s="88">
        <v>0</v>
      </c>
    </row>
    <row r="2169" spans="1:7" x14ac:dyDescent="0.35">
      <c r="A2169" t="s">
        <v>763</v>
      </c>
      <c r="B2169" t="s">
        <v>4188</v>
      </c>
      <c r="C2169">
        <v>98.1</v>
      </c>
      <c r="D2169" s="88" t="s">
        <v>9489</v>
      </c>
      <c r="E2169" s="88">
        <v>400</v>
      </c>
      <c r="F2169" s="89">
        <v>46101</v>
      </c>
      <c r="G2169" s="88">
        <v>0</v>
      </c>
    </row>
    <row r="2170" spans="1:7" x14ac:dyDescent="0.35">
      <c r="A2170" t="s">
        <v>763</v>
      </c>
      <c r="B2170" t="s">
        <v>4189</v>
      </c>
      <c r="C2170">
        <v>148.1</v>
      </c>
      <c r="D2170" s="88" t="s">
        <v>9489</v>
      </c>
      <c r="E2170" s="88">
        <v>450</v>
      </c>
      <c r="F2170" s="89">
        <v>46101</v>
      </c>
      <c r="G2170" s="88">
        <v>0</v>
      </c>
    </row>
    <row r="2171" spans="1:7" x14ac:dyDescent="0.35">
      <c r="A2171" t="s">
        <v>763</v>
      </c>
      <c r="B2171" t="s">
        <v>4190</v>
      </c>
      <c r="C2171">
        <v>212.7</v>
      </c>
      <c r="D2171" s="88" t="s">
        <v>9488</v>
      </c>
      <c r="E2171" s="88">
        <v>90</v>
      </c>
      <c r="F2171" s="89">
        <v>46192</v>
      </c>
      <c r="G2171" s="88">
        <v>0</v>
      </c>
    </row>
    <row r="2172" spans="1:7" x14ac:dyDescent="0.35">
      <c r="A2172" t="s">
        <v>763</v>
      </c>
      <c r="B2172" t="s">
        <v>4191</v>
      </c>
      <c r="C2172">
        <v>202.79</v>
      </c>
      <c r="D2172" s="88" t="s">
        <v>9488</v>
      </c>
      <c r="E2172" s="88">
        <v>100</v>
      </c>
      <c r="F2172" s="89">
        <v>46192</v>
      </c>
      <c r="G2172" s="88">
        <v>0</v>
      </c>
    </row>
    <row r="2173" spans="1:7" x14ac:dyDescent="0.35">
      <c r="A2173" t="s">
        <v>763</v>
      </c>
      <c r="B2173" t="s">
        <v>4192</v>
      </c>
      <c r="C2173">
        <v>192.88</v>
      </c>
      <c r="D2173" s="88" t="s">
        <v>9488</v>
      </c>
      <c r="E2173" s="88">
        <v>110</v>
      </c>
      <c r="F2173" s="89">
        <v>46192</v>
      </c>
      <c r="G2173" s="88">
        <v>0</v>
      </c>
    </row>
    <row r="2174" spans="1:7" x14ac:dyDescent="0.35">
      <c r="A2174" t="s">
        <v>763</v>
      </c>
      <c r="B2174" t="s">
        <v>4193</v>
      </c>
      <c r="C2174">
        <v>5.0000000000000001E-3</v>
      </c>
      <c r="D2174" s="88" t="s">
        <v>9489</v>
      </c>
      <c r="E2174" s="88">
        <v>110</v>
      </c>
      <c r="F2174" s="89">
        <v>46192</v>
      </c>
      <c r="G2174" s="88">
        <v>0</v>
      </c>
    </row>
    <row r="2175" spans="1:7" x14ac:dyDescent="0.35">
      <c r="A2175" t="s">
        <v>763</v>
      </c>
      <c r="B2175" t="s">
        <v>4194</v>
      </c>
      <c r="C2175">
        <v>182.97</v>
      </c>
      <c r="D2175" s="88" t="s">
        <v>9488</v>
      </c>
      <c r="E2175" s="88">
        <v>120</v>
      </c>
      <c r="F2175" s="89">
        <v>46192</v>
      </c>
      <c r="G2175" s="88">
        <v>0</v>
      </c>
    </row>
    <row r="2176" spans="1:7" x14ac:dyDescent="0.35">
      <c r="A2176" t="s">
        <v>763</v>
      </c>
      <c r="B2176" t="s">
        <v>4195</v>
      </c>
      <c r="C2176">
        <v>1.4999999999999999E-2</v>
      </c>
      <c r="D2176" s="88" t="s">
        <v>9489</v>
      </c>
      <c r="E2176" s="88">
        <v>120</v>
      </c>
      <c r="F2176" s="89">
        <v>46192</v>
      </c>
      <c r="G2176" s="88">
        <v>0</v>
      </c>
    </row>
    <row r="2177" spans="1:7" x14ac:dyDescent="0.35">
      <c r="A2177" t="s">
        <v>763</v>
      </c>
      <c r="B2177" t="s">
        <v>4196</v>
      </c>
      <c r="C2177">
        <v>163.14500000000001</v>
      </c>
      <c r="D2177" s="88" t="s">
        <v>9488</v>
      </c>
      <c r="E2177" s="88">
        <v>140</v>
      </c>
      <c r="F2177" s="89">
        <v>46192</v>
      </c>
      <c r="G2177" s="88">
        <v>0</v>
      </c>
    </row>
    <row r="2178" spans="1:7" x14ac:dyDescent="0.35">
      <c r="A2178" t="s">
        <v>763</v>
      </c>
      <c r="B2178" t="s">
        <v>4197</v>
      </c>
      <c r="C2178">
        <v>8.5000000000000006E-2</v>
      </c>
      <c r="D2178" s="88" t="s">
        <v>9489</v>
      </c>
      <c r="E2178" s="88">
        <v>140</v>
      </c>
      <c r="F2178" s="89">
        <v>46192</v>
      </c>
      <c r="G2178" s="88">
        <v>0</v>
      </c>
    </row>
    <row r="2179" spans="1:7" x14ac:dyDescent="0.35">
      <c r="A2179" t="s">
        <v>763</v>
      </c>
      <c r="B2179" t="s">
        <v>4198</v>
      </c>
      <c r="C2179">
        <v>143.33500000000001</v>
      </c>
      <c r="D2179" s="88" t="s">
        <v>9488</v>
      </c>
      <c r="E2179" s="88">
        <v>160</v>
      </c>
      <c r="F2179" s="89">
        <v>46192</v>
      </c>
      <c r="G2179" s="88">
        <v>0</v>
      </c>
    </row>
    <row r="2180" spans="1:7" x14ac:dyDescent="0.35">
      <c r="A2180" t="s">
        <v>763</v>
      </c>
      <c r="B2180" t="s">
        <v>4199</v>
      </c>
      <c r="C2180">
        <v>0.28000000000000003</v>
      </c>
      <c r="D2180" s="88" t="s">
        <v>9489</v>
      </c>
      <c r="E2180" s="88">
        <v>160</v>
      </c>
      <c r="F2180" s="89">
        <v>46192</v>
      </c>
      <c r="G2180" s="88">
        <v>0</v>
      </c>
    </row>
    <row r="2181" spans="1:7" x14ac:dyDescent="0.35">
      <c r="A2181" t="s">
        <v>763</v>
      </c>
      <c r="B2181" t="s">
        <v>4200</v>
      </c>
      <c r="C2181">
        <v>123.57499999999999</v>
      </c>
      <c r="D2181" s="88" t="s">
        <v>9488</v>
      </c>
      <c r="E2181" s="88">
        <v>180</v>
      </c>
      <c r="F2181" s="89">
        <v>46192</v>
      </c>
      <c r="G2181" s="88">
        <v>0</v>
      </c>
    </row>
    <row r="2182" spans="1:7" x14ac:dyDescent="0.35">
      <c r="A2182" t="s">
        <v>763</v>
      </c>
      <c r="B2182" t="s">
        <v>4201</v>
      </c>
      <c r="C2182">
        <v>0.73</v>
      </c>
      <c r="D2182" s="88" t="s">
        <v>9489</v>
      </c>
      <c r="E2182" s="88">
        <v>180</v>
      </c>
      <c r="F2182" s="89">
        <v>46192</v>
      </c>
      <c r="G2182" s="88">
        <v>0</v>
      </c>
    </row>
    <row r="2183" spans="1:7" x14ac:dyDescent="0.35">
      <c r="A2183" t="s">
        <v>763</v>
      </c>
      <c r="B2183" t="s">
        <v>4202</v>
      </c>
      <c r="C2183">
        <v>113.69499999999999</v>
      </c>
      <c r="D2183" s="88" t="s">
        <v>9488</v>
      </c>
      <c r="E2183" s="88">
        <v>190</v>
      </c>
      <c r="F2183" s="89">
        <v>46192</v>
      </c>
      <c r="G2183" s="88">
        <v>0</v>
      </c>
    </row>
    <row r="2184" spans="1:7" x14ac:dyDescent="0.35">
      <c r="A2184" t="s">
        <v>763</v>
      </c>
      <c r="B2184" t="s">
        <v>4203</v>
      </c>
      <c r="C2184">
        <v>0.89</v>
      </c>
      <c r="D2184" s="88" t="s">
        <v>9489</v>
      </c>
      <c r="E2184" s="88">
        <v>190</v>
      </c>
      <c r="F2184" s="89">
        <v>46192</v>
      </c>
      <c r="G2184" s="88">
        <v>0</v>
      </c>
    </row>
    <row r="2185" spans="1:7" x14ac:dyDescent="0.35">
      <c r="A2185" t="s">
        <v>763</v>
      </c>
      <c r="B2185" t="s">
        <v>4204</v>
      </c>
      <c r="C2185">
        <v>103.85</v>
      </c>
      <c r="D2185" s="88" t="s">
        <v>9488</v>
      </c>
      <c r="E2185" s="88">
        <v>200</v>
      </c>
      <c r="F2185" s="89">
        <v>46192</v>
      </c>
      <c r="G2185" s="88">
        <v>0</v>
      </c>
    </row>
    <row r="2186" spans="1:7" x14ac:dyDescent="0.35">
      <c r="A2186" t="s">
        <v>763</v>
      </c>
      <c r="B2186" t="s">
        <v>4205</v>
      </c>
      <c r="C2186">
        <v>1.165</v>
      </c>
      <c r="D2186" s="88" t="s">
        <v>9489</v>
      </c>
      <c r="E2186" s="88">
        <v>200</v>
      </c>
      <c r="F2186" s="89">
        <v>46192</v>
      </c>
      <c r="G2186" s="88">
        <v>0</v>
      </c>
    </row>
    <row r="2187" spans="1:7" x14ac:dyDescent="0.35">
      <c r="A2187" t="s">
        <v>763</v>
      </c>
      <c r="B2187" t="s">
        <v>4206</v>
      </c>
      <c r="C2187">
        <v>94.015000000000001</v>
      </c>
      <c r="D2187" s="88" t="s">
        <v>9488</v>
      </c>
      <c r="E2187" s="88">
        <v>210</v>
      </c>
      <c r="F2187" s="89">
        <v>46192</v>
      </c>
      <c r="G2187" s="88">
        <v>0</v>
      </c>
    </row>
    <row r="2188" spans="1:7" x14ac:dyDescent="0.35">
      <c r="A2188" t="s">
        <v>763</v>
      </c>
      <c r="B2188" t="s">
        <v>4207</v>
      </c>
      <c r="C2188">
        <v>1.46</v>
      </c>
      <c r="D2188" s="88" t="s">
        <v>9489</v>
      </c>
      <c r="E2188" s="88">
        <v>210</v>
      </c>
      <c r="F2188" s="89">
        <v>46192</v>
      </c>
      <c r="G2188" s="88">
        <v>0</v>
      </c>
    </row>
    <row r="2189" spans="1:7" x14ac:dyDescent="0.35">
      <c r="A2189" t="s">
        <v>763</v>
      </c>
      <c r="B2189" t="s">
        <v>4208</v>
      </c>
      <c r="C2189">
        <v>84.240000000000009</v>
      </c>
      <c r="D2189" s="88" t="s">
        <v>9488</v>
      </c>
      <c r="E2189" s="88">
        <v>220</v>
      </c>
      <c r="F2189" s="89">
        <v>46192</v>
      </c>
      <c r="G2189" s="88">
        <v>0</v>
      </c>
    </row>
    <row r="2190" spans="1:7" x14ac:dyDescent="0.35">
      <c r="A2190" t="s">
        <v>763</v>
      </c>
      <c r="B2190" t="s">
        <v>4209</v>
      </c>
      <c r="C2190">
        <v>1.9</v>
      </c>
      <c r="D2190" s="88" t="s">
        <v>9489</v>
      </c>
      <c r="E2190" s="88">
        <v>220</v>
      </c>
      <c r="F2190" s="89">
        <v>46192</v>
      </c>
      <c r="G2190" s="88">
        <v>0</v>
      </c>
    </row>
    <row r="2191" spans="1:7" x14ac:dyDescent="0.35">
      <c r="A2191" t="s">
        <v>763</v>
      </c>
      <c r="B2191" t="s">
        <v>4210</v>
      </c>
      <c r="C2191">
        <v>74.52</v>
      </c>
      <c r="D2191" s="88" t="s">
        <v>9488</v>
      </c>
      <c r="E2191" s="88">
        <v>230</v>
      </c>
      <c r="F2191" s="89">
        <v>46192</v>
      </c>
      <c r="G2191" s="88">
        <v>0</v>
      </c>
    </row>
    <row r="2192" spans="1:7" x14ac:dyDescent="0.35">
      <c r="A2192" t="s">
        <v>763</v>
      </c>
      <c r="B2192" t="s">
        <v>4211</v>
      </c>
      <c r="C2192">
        <v>2.4350000000000001</v>
      </c>
      <c r="D2192" s="88" t="s">
        <v>9489</v>
      </c>
      <c r="E2192" s="88">
        <v>230</v>
      </c>
      <c r="F2192" s="89">
        <v>46192</v>
      </c>
      <c r="G2192" s="88">
        <v>0</v>
      </c>
    </row>
    <row r="2193" spans="1:7" x14ac:dyDescent="0.35">
      <c r="A2193" t="s">
        <v>763</v>
      </c>
      <c r="B2193" t="s">
        <v>4212</v>
      </c>
      <c r="C2193">
        <v>64.935000000000002</v>
      </c>
      <c r="D2193" s="88" t="s">
        <v>9488</v>
      </c>
      <c r="E2193" s="88">
        <v>240</v>
      </c>
      <c r="F2193" s="89">
        <v>46192</v>
      </c>
      <c r="G2193" s="88">
        <v>0</v>
      </c>
    </row>
    <row r="2194" spans="1:7" x14ac:dyDescent="0.35">
      <c r="A2194" t="s">
        <v>763</v>
      </c>
      <c r="B2194" t="s">
        <v>4213</v>
      </c>
      <c r="C2194">
        <v>3.1950000000000003</v>
      </c>
      <c r="D2194" s="88" t="s">
        <v>9489</v>
      </c>
      <c r="E2194" s="88">
        <v>240</v>
      </c>
      <c r="F2194" s="89">
        <v>46192</v>
      </c>
      <c r="G2194" s="88">
        <v>0</v>
      </c>
    </row>
    <row r="2195" spans="1:7" x14ac:dyDescent="0.35">
      <c r="A2195" t="s">
        <v>763</v>
      </c>
      <c r="B2195" t="s">
        <v>4214</v>
      </c>
      <c r="C2195">
        <v>46.475000000000001</v>
      </c>
      <c r="D2195" s="88" t="s">
        <v>9488</v>
      </c>
      <c r="E2195" s="88">
        <v>260</v>
      </c>
      <c r="F2195" s="89">
        <v>46192</v>
      </c>
      <c r="G2195" s="88">
        <v>0</v>
      </c>
    </row>
    <row r="2196" spans="1:7" x14ac:dyDescent="0.35">
      <c r="A2196" t="s">
        <v>763</v>
      </c>
      <c r="B2196" t="s">
        <v>4215</v>
      </c>
      <c r="C2196">
        <v>5.8100000000000005</v>
      </c>
      <c r="D2196" s="88" t="s">
        <v>9489</v>
      </c>
      <c r="E2196" s="88">
        <v>260</v>
      </c>
      <c r="F2196" s="89">
        <v>46192</v>
      </c>
      <c r="G2196" s="88">
        <v>0</v>
      </c>
    </row>
    <row r="2197" spans="1:7" x14ac:dyDescent="0.35">
      <c r="A2197" t="s">
        <v>763</v>
      </c>
      <c r="B2197" t="s">
        <v>4216</v>
      </c>
      <c r="C2197">
        <v>29.865000000000002</v>
      </c>
      <c r="D2197" s="88" t="s">
        <v>9488</v>
      </c>
      <c r="E2197" s="88">
        <v>280</v>
      </c>
      <c r="F2197" s="89">
        <v>46192</v>
      </c>
      <c r="G2197" s="88">
        <v>0</v>
      </c>
    </row>
    <row r="2198" spans="1:7" x14ac:dyDescent="0.35">
      <c r="A2198" t="s">
        <v>763</v>
      </c>
      <c r="B2198" t="s">
        <v>4217</v>
      </c>
      <c r="C2198">
        <v>10.58</v>
      </c>
      <c r="D2198" s="88" t="s">
        <v>9489</v>
      </c>
      <c r="E2198" s="88">
        <v>280</v>
      </c>
      <c r="F2198" s="89">
        <v>46192</v>
      </c>
      <c r="G2198" s="88">
        <v>0</v>
      </c>
    </row>
    <row r="2199" spans="1:7" x14ac:dyDescent="0.35">
      <c r="A2199" t="s">
        <v>763</v>
      </c>
      <c r="B2199" t="s">
        <v>4218</v>
      </c>
      <c r="C2199">
        <v>16.895</v>
      </c>
      <c r="D2199" s="88" t="s">
        <v>9488</v>
      </c>
      <c r="E2199" s="88">
        <v>300</v>
      </c>
      <c r="F2199" s="89">
        <v>46192</v>
      </c>
      <c r="G2199" s="88">
        <v>0</v>
      </c>
    </row>
    <row r="2200" spans="1:7" x14ac:dyDescent="0.35">
      <c r="A2200" t="s">
        <v>763</v>
      </c>
      <c r="B2200" t="s">
        <v>4219</v>
      </c>
      <c r="C2200">
        <v>18.98</v>
      </c>
      <c r="D2200" s="88" t="s">
        <v>9489</v>
      </c>
      <c r="E2200" s="88">
        <v>300</v>
      </c>
      <c r="F2200" s="89">
        <v>46192</v>
      </c>
      <c r="G2200" s="88">
        <v>0</v>
      </c>
    </row>
    <row r="2201" spans="1:7" x14ac:dyDescent="0.35">
      <c r="A2201" t="s">
        <v>763</v>
      </c>
      <c r="B2201" t="s">
        <v>4220</v>
      </c>
      <c r="C2201">
        <v>8.0150000000000006</v>
      </c>
      <c r="D2201" s="88" t="s">
        <v>9488</v>
      </c>
      <c r="E2201" s="88">
        <v>320</v>
      </c>
      <c r="F2201" s="89">
        <v>46192</v>
      </c>
      <c r="G2201" s="88">
        <v>0</v>
      </c>
    </row>
    <row r="2202" spans="1:7" x14ac:dyDescent="0.35">
      <c r="A2202" t="s">
        <v>763</v>
      </c>
      <c r="B2202" t="s">
        <v>4221</v>
      </c>
      <c r="C2202">
        <v>31.094999999999999</v>
      </c>
      <c r="D2202" s="88" t="s">
        <v>9489</v>
      </c>
      <c r="E2202" s="88">
        <v>320</v>
      </c>
      <c r="F2202" s="89">
        <v>46192</v>
      </c>
      <c r="G2202" s="88">
        <v>0</v>
      </c>
    </row>
    <row r="2203" spans="1:7" x14ac:dyDescent="0.35">
      <c r="A2203" t="s">
        <v>763</v>
      </c>
      <c r="B2203" t="s">
        <v>4222</v>
      </c>
      <c r="C2203">
        <v>3.1349999999999998</v>
      </c>
      <c r="D2203" s="88" t="s">
        <v>9488</v>
      </c>
      <c r="E2203" s="88">
        <v>340</v>
      </c>
      <c r="F2203" s="89">
        <v>46192</v>
      </c>
      <c r="G2203" s="88">
        <v>0</v>
      </c>
    </row>
    <row r="2204" spans="1:7" x14ac:dyDescent="0.35">
      <c r="A2204" t="s">
        <v>763</v>
      </c>
      <c r="B2204" t="s">
        <v>4223</v>
      </c>
      <c r="C2204">
        <v>46.905000000000001</v>
      </c>
      <c r="D2204" s="88" t="s">
        <v>9489</v>
      </c>
      <c r="E2204" s="88">
        <v>340</v>
      </c>
      <c r="F2204" s="89">
        <v>46192</v>
      </c>
      <c r="G2204" s="88">
        <v>0</v>
      </c>
    </row>
    <row r="2205" spans="1:7" x14ac:dyDescent="0.35">
      <c r="A2205" t="s">
        <v>763</v>
      </c>
      <c r="B2205" t="s">
        <v>4224</v>
      </c>
      <c r="C2205">
        <v>1.8050000000000002</v>
      </c>
      <c r="D2205" s="88" t="s">
        <v>9488</v>
      </c>
      <c r="E2205" s="88">
        <v>350</v>
      </c>
      <c r="F2205" s="89">
        <v>46192</v>
      </c>
      <c r="G2205" s="88">
        <v>0</v>
      </c>
    </row>
    <row r="2206" spans="1:7" x14ac:dyDescent="0.35">
      <c r="A2206" t="s">
        <v>763</v>
      </c>
      <c r="B2206" t="s">
        <v>4225</v>
      </c>
      <c r="C2206">
        <v>55.825000000000003</v>
      </c>
      <c r="D2206" s="88" t="s">
        <v>9489</v>
      </c>
      <c r="E2206" s="88">
        <v>350</v>
      </c>
      <c r="F2206" s="89">
        <v>46192</v>
      </c>
      <c r="G2206" s="88">
        <v>0</v>
      </c>
    </row>
    <row r="2207" spans="1:7" x14ac:dyDescent="0.35">
      <c r="A2207" t="s">
        <v>763</v>
      </c>
      <c r="B2207" t="s">
        <v>4226</v>
      </c>
      <c r="C2207">
        <v>0.12</v>
      </c>
      <c r="D2207" s="88" t="s">
        <v>9488</v>
      </c>
      <c r="E2207" s="88">
        <v>400</v>
      </c>
      <c r="F2207" s="89">
        <v>46192</v>
      </c>
      <c r="G2207" s="88">
        <v>0</v>
      </c>
    </row>
    <row r="2208" spans="1:7" x14ac:dyDescent="0.35">
      <c r="A2208" t="s">
        <v>763</v>
      </c>
      <c r="B2208" t="s">
        <v>4227</v>
      </c>
      <c r="C2208">
        <v>104.38499999999999</v>
      </c>
      <c r="D2208" s="88" t="s">
        <v>9489</v>
      </c>
      <c r="E2208" s="88">
        <v>400</v>
      </c>
      <c r="F2208" s="89">
        <v>46192</v>
      </c>
      <c r="G2208" s="88">
        <v>0</v>
      </c>
    </row>
    <row r="2209" spans="1:7" x14ac:dyDescent="0.35">
      <c r="A2209" t="s">
        <v>763</v>
      </c>
      <c r="B2209" t="s">
        <v>4228</v>
      </c>
      <c r="C2209">
        <v>153.9</v>
      </c>
      <c r="D2209" s="88" t="s">
        <v>9489</v>
      </c>
      <c r="E2209" s="88">
        <v>450</v>
      </c>
      <c r="F2209" s="89">
        <v>46192</v>
      </c>
      <c r="G2209" s="88">
        <v>0</v>
      </c>
    </row>
    <row r="2210" spans="1:7" x14ac:dyDescent="0.35">
      <c r="A2210" t="s">
        <v>763</v>
      </c>
      <c r="B2210" t="s">
        <v>4229</v>
      </c>
      <c r="C2210">
        <v>212.7</v>
      </c>
      <c r="D2210" s="88" t="s">
        <v>9488</v>
      </c>
      <c r="E2210" s="88">
        <v>90</v>
      </c>
      <c r="F2210" s="89">
        <v>46283</v>
      </c>
      <c r="G2210" s="88">
        <v>0</v>
      </c>
    </row>
    <row r="2211" spans="1:7" x14ac:dyDescent="0.35">
      <c r="A2211" t="s">
        <v>763</v>
      </c>
      <c r="B2211" t="s">
        <v>4230</v>
      </c>
      <c r="C2211">
        <v>5.0000000000000001E-3</v>
      </c>
      <c r="D2211" s="88" t="s">
        <v>9489</v>
      </c>
      <c r="E2211" s="88">
        <v>90</v>
      </c>
      <c r="F2211" s="89">
        <v>46283</v>
      </c>
      <c r="G2211" s="88">
        <v>0</v>
      </c>
    </row>
    <row r="2212" spans="1:7" x14ac:dyDescent="0.35">
      <c r="A2212" t="s">
        <v>763</v>
      </c>
      <c r="B2212" t="s">
        <v>4231</v>
      </c>
      <c r="C2212">
        <v>202.79</v>
      </c>
      <c r="D2212" s="88" t="s">
        <v>9488</v>
      </c>
      <c r="E2212" s="88">
        <v>100</v>
      </c>
      <c r="F2212" s="89">
        <v>46283</v>
      </c>
      <c r="G2212" s="88">
        <v>0</v>
      </c>
    </row>
    <row r="2213" spans="1:7" x14ac:dyDescent="0.35">
      <c r="A2213" t="s">
        <v>763</v>
      </c>
      <c r="B2213" t="s">
        <v>4232</v>
      </c>
      <c r="C2213">
        <v>0.02</v>
      </c>
      <c r="D2213" s="88" t="s">
        <v>9489</v>
      </c>
      <c r="E2213" s="88">
        <v>100</v>
      </c>
      <c r="F2213" s="89">
        <v>46283</v>
      </c>
      <c r="G2213" s="88">
        <v>0</v>
      </c>
    </row>
    <row r="2214" spans="1:7" x14ac:dyDescent="0.35">
      <c r="A2214" t="s">
        <v>763</v>
      </c>
      <c r="B2214" t="s">
        <v>4233</v>
      </c>
      <c r="C2214">
        <v>192.875</v>
      </c>
      <c r="D2214" s="88" t="s">
        <v>9488</v>
      </c>
      <c r="E2214" s="88">
        <v>110</v>
      </c>
      <c r="F2214" s="89">
        <v>46283</v>
      </c>
      <c r="G2214" s="88">
        <v>0</v>
      </c>
    </row>
    <row r="2215" spans="1:7" x14ac:dyDescent="0.35">
      <c r="A2215" t="s">
        <v>763</v>
      </c>
      <c r="B2215" t="s">
        <v>4234</v>
      </c>
      <c r="C2215">
        <v>5.5000000000000007E-2</v>
      </c>
      <c r="D2215" s="88" t="s">
        <v>9489</v>
      </c>
      <c r="E2215" s="88">
        <v>110</v>
      </c>
      <c r="F2215" s="89">
        <v>46283</v>
      </c>
      <c r="G2215" s="88">
        <v>0</v>
      </c>
    </row>
    <row r="2216" spans="1:7" x14ac:dyDescent="0.35">
      <c r="A2216" t="s">
        <v>763</v>
      </c>
      <c r="B2216" t="s">
        <v>4235</v>
      </c>
      <c r="C2216">
        <v>182.97</v>
      </c>
      <c r="D2216" s="88" t="s">
        <v>9488</v>
      </c>
      <c r="E2216" s="88">
        <v>120</v>
      </c>
      <c r="F2216" s="89">
        <v>46283</v>
      </c>
      <c r="G2216" s="88">
        <v>0</v>
      </c>
    </row>
    <row r="2217" spans="1:7" x14ac:dyDescent="0.35">
      <c r="A2217" t="s">
        <v>763</v>
      </c>
      <c r="B2217" t="s">
        <v>4236</v>
      </c>
      <c r="C2217">
        <v>0.12</v>
      </c>
      <c r="D2217" s="88" t="s">
        <v>9489</v>
      </c>
      <c r="E2217" s="88">
        <v>120</v>
      </c>
      <c r="F2217" s="89">
        <v>46283</v>
      </c>
      <c r="G2217" s="88">
        <v>0</v>
      </c>
    </row>
    <row r="2218" spans="1:7" x14ac:dyDescent="0.35">
      <c r="A2218" t="s">
        <v>763</v>
      </c>
      <c r="B2218" t="s">
        <v>4237</v>
      </c>
      <c r="C2218">
        <v>163.15</v>
      </c>
      <c r="D2218" s="88" t="s">
        <v>9488</v>
      </c>
      <c r="E2218" s="88">
        <v>140</v>
      </c>
      <c r="F2218" s="89">
        <v>46283</v>
      </c>
      <c r="G2218" s="88">
        <v>0</v>
      </c>
    </row>
    <row r="2219" spans="1:7" x14ac:dyDescent="0.35">
      <c r="A2219" t="s">
        <v>763</v>
      </c>
      <c r="B2219" t="s">
        <v>4238</v>
      </c>
      <c r="C2219">
        <v>0.43</v>
      </c>
      <c r="D2219" s="88" t="s">
        <v>9489</v>
      </c>
      <c r="E2219" s="88">
        <v>140</v>
      </c>
      <c r="F2219" s="89">
        <v>46283</v>
      </c>
      <c r="G2219" s="88">
        <v>0</v>
      </c>
    </row>
    <row r="2220" spans="1:7" x14ac:dyDescent="0.35">
      <c r="A2220" t="s">
        <v>763</v>
      </c>
      <c r="B2220" t="s">
        <v>4239</v>
      </c>
      <c r="C2220">
        <v>143.38999999999999</v>
      </c>
      <c r="D2220" s="88" t="s">
        <v>9488</v>
      </c>
      <c r="E2220" s="88">
        <v>160</v>
      </c>
      <c r="F2220" s="89">
        <v>46283</v>
      </c>
      <c r="G2220" s="88">
        <v>0</v>
      </c>
    </row>
    <row r="2221" spans="1:7" x14ac:dyDescent="0.35">
      <c r="A2221" t="s">
        <v>763</v>
      </c>
      <c r="B2221" t="s">
        <v>4240</v>
      </c>
      <c r="C2221">
        <v>1.0249999999999999</v>
      </c>
      <c r="D2221" s="88" t="s">
        <v>9489</v>
      </c>
      <c r="E2221" s="88">
        <v>160</v>
      </c>
      <c r="F2221" s="89">
        <v>46283</v>
      </c>
      <c r="G2221" s="88">
        <v>0</v>
      </c>
    </row>
    <row r="2222" spans="1:7" x14ac:dyDescent="0.35">
      <c r="A2222" t="s">
        <v>763</v>
      </c>
      <c r="B2222" t="s">
        <v>4241</v>
      </c>
      <c r="C2222">
        <v>123.755</v>
      </c>
      <c r="D2222" s="88" t="s">
        <v>9488</v>
      </c>
      <c r="E2222" s="88">
        <v>180</v>
      </c>
      <c r="F2222" s="89">
        <v>46283</v>
      </c>
      <c r="G2222" s="88">
        <v>0</v>
      </c>
    </row>
    <row r="2223" spans="1:7" x14ac:dyDescent="0.35">
      <c r="A2223" t="s">
        <v>763</v>
      </c>
      <c r="B2223" t="s">
        <v>4242</v>
      </c>
      <c r="C2223">
        <v>1.87</v>
      </c>
      <c r="D2223" s="88" t="s">
        <v>9489</v>
      </c>
      <c r="E2223" s="88">
        <v>180</v>
      </c>
      <c r="F2223" s="89">
        <v>46283</v>
      </c>
      <c r="G2223" s="88">
        <v>0</v>
      </c>
    </row>
    <row r="2224" spans="1:7" x14ac:dyDescent="0.35">
      <c r="A2224" t="s">
        <v>763</v>
      </c>
      <c r="B2224" t="s">
        <v>4243</v>
      </c>
      <c r="C2224">
        <v>114.01</v>
      </c>
      <c r="D2224" s="88" t="s">
        <v>9488</v>
      </c>
      <c r="E2224" s="88">
        <v>190</v>
      </c>
      <c r="F2224" s="89">
        <v>46283</v>
      </c>
      <c r="G2224" s="88">
        <v>0</v>
      </c>
    </row>
    <row r="2225" spans="1:7" x14ac:dyDescent="0.35">
      <c r="A2225" t="s">
        <v>763</v>
      </c>
      <c r="B2225" t="s">
        <v>4244</v>
      </c>
      <c r="C2225">
        <v>2.3849999999999998</v>
      </c>
      <c r="D2225" s="88" t="s">
        <v>9489</v>
      </c>
      <c r="E2225" s="88">
        <v>190</v>
      </c>
      <c r="F2225" s="89">
        <v>46283</v>
      </c>
      <c r="G2225" s="88">
        <v>0</v>
      </c>
    </row>
    <row r="2226" spans="1:7" x14ac:dyDescent="0.35">
      <c r="A2226" t="s">
        <v>763</v>
      </c>
      <c r="B2226" t="s">
        <v>4245</v>
      </c>
      <c r="C2226">
        <v>104.28999999999999</v>
      </c>
      <c r="D2226" s="88" t="s">
        <v>9488</v>
      </c>
      <c r="E2226" s="88">
        <v>200</v>
      </c>
      <c r="F2226" s="89">
        <v>46283</v>
      </c>
      <c r="G2226" s="88">
        <v>0</v>
      </c>
    </row>
    <row r="2227" spans="1:7" x14ac:dyDescent="0.35">
      <c r="A2227" t="s">
        <v>763</v>
      </c>
      <c r="B2227" t="s">
        <v>4246</v>
      </c>
      <c r="C2227">
        <v>2.83</v>
      </c>
      <c r="D2227" s="88" t="s">
        <v>9489</v>
      </c>
      <c r="E2227" s="88">
        <v>200</v>
      </c>
      <c r="F2227" s="89">
        <v>46283</v>
      </c>
      <c r="G2227" s="88">
        <v>0</v>
      </c>
    </row>
    <row r="2228" spans="1:7" x14ac:dyDescent="0.35">
      <c r="A2228" t="s">
        <v>763</v>
      </c>
      <c r="B2228" t="s">
        <v>4247</v>
      </c>
      <c r="C2228">
        <v>94.64500000000001</v>
      </c>
      <c r="D2228" s="88" t="s">
        <v>9488</v>
      </c>
      <c r="E2228" s="88">
        <v>210</v>
      </c>
      <c r="F2228" s="89">
        <v>46283</v>
      </c>
      <c r="G2228" s="88">
        <v>0</v>
      </c>
    </row>
    <row r="2229" spans="1:7" x14ac:dyDescent="0.35">
      <c r="A2229" t="s">
        <v>763</v>
      </c>
      <c r="B2229" t="s">
        <v>4248</v>
      </c>
      <c r="C2229">
        <v>3.3849999999999998</v>
      </c>
      <c r="D2229" s="88" t="s">
        <v>9489</v>
      </c>
      <c r="E2229" s="88">
        <v>210</v>
      </c>
      <c r="F2229" s="89">
        <v>46283</v>
      </c>
      <c r="G2229" s="88">
        <v>0</v>
      </c>
    </row>
    <row r="2230" spans="1:7" x14ac:dyDescent="0.35">
      <c r="A2230" t="s">
        <v>763</v>
      </c>
      <c r="B2230" t="s">
        <v>4249</v>
      </c>
      <c r="C2230">
        <v>85.045000000000002</v>
      </c>
      <c r="D2230" s="88" t="s">
        <v>9488</v>
      </c>
      <c r="E2230" s="88">
        <v>220</v>
      </c>
      <c r="F2230" s="89">
        <v>46283</v>
      </c>
      <c r="G2230" s="88">
        <v>0</v>
      </c>
    </row>
    <row r="2231" spans="1:7" x14ac:dyDescent="0.35">
      <c r="A2231" t="s">
        <v>763</v>
      </c>
      <c r="B2231" t="s">
        <v>4250</v>
      </c>
      <c r="C2231">
        <v>3.9400000000000004</v>
      </c>
      <c r="D2231" s="88" t="s">
        <v>9489</v>
      </c>
      <c r="E2231" s="88">
        <v>220</v>
      </c>
      <c r="F2231" s="89">
        <v>46283</v>
      </c>
      <c r="G2231" s="88">
        <v>0</v>
      </c>
    </row>
    <row r="2232" spans="1:7" x14ac:dyDescent="0.35">
      <c r="A2232" t="s">
        <v>763</v>
      </c>
      <c r="B2232" t="s">
        <v>4251</v>
      </c>
      <c r="C2232">
        <v>75.545000000000002</v>
      </c>
      <c r="D2232" s="88" t="s">
        <v>9488</v>
      </c>
      <c r="E2232" s="88">
        <v>230</v>
      </c>
      <c r="F2232" s="89">
        <v>46283</v>
      </c>
      <c r="G2232" s="88">
        <v>0</v>
      </c>
    </row>
    <row r="2233" spans="1:7" x14ac:dyDescent="0.35">
      <c r="A2233" t="s">
        <v>763</v>
      </c>
      <c r="B2233" t="s">
        <v>4252</v>
      </c>
      <c r="C2233">
        <v>4.625</v>
      </c>
      <c r="D2233" s="88" t="s">
        <v>9489</v>
      </c>
      <c r="E2233" s="88">
        <v>230</v>
      </c>
      <c r="F2233" s="89">
        <v>46283</v>
      </c>
      <c r="G2233" s="88">
        <v>0</v>
      </c>
    </row>
    <row r="2234" spans="1:7" x14ac:dyDescent="0.35">
      <c r="A2234" t="s">
        <v>763</v>
      </c>
      <c r="B2234" t="s">
        <v>4253</v>
      </c>
      <c r="C2234">
        <v>66.254999999999995</v>
      </c>
      <c r="D2234" s="88" t="s">
        <v>9488</v>
      </c>
      <c r="E2234" s="88">
        <v>240</v>
      </c>
      <c r="F2234" s="89">
        <v>46283</v>
      </c>
      <c r="G2234" s="88">
        <v>0</v>
      </c>
    </row>
    <row r="2235" spans="1:7" x14ac:dyDescent="0.35">
      <c r="A2235" t="s">
        <v>763</v>
      </c>
      <c r="B2235" t="s">
        <v>4254</v>
      </c>
      <c r="C2235">
        <v>5.54</v>
      </c>
      <c r="D2235" s="88" t="s">
        <v>9489</v>
      </c>
      <c r="E2235" s="88">
        <v>240</v>
      </c>
      <c r="F2235" s="89">
        <v>46283</v>
      </c>
      <c r="G2235" s="88">
        <v>0</v>
      </c>
    </row>
    <row r="2236" spans="1:7" x14ac:dyDescent="0.35">
      <c r="A2236" t="s">
        <v>763</v>
      </c>
      <c r="B2236" t="s">
        <v>4255</v>
      </c>
      <c r="C2236">
        <v>48.615000000000002</v>
      </c>
      <c r="D2236" s="88" t="s">
        <v>9488</v>
      </c>
      <c r="E2236" s="88">
        <v>260</v>
      </c>
      <c r="F2236" s="89">
        <v>46283</v>
      </c>
      <c r="G2236" s="88">
        <v>0</v>
      </c>
    </row>
    <row r="2237" spans="1:7" x14ac:dyDescent="0.35">
      <c r="A2237" t="s">
        <v>763</v>
      </c>
      <c r="B2237" t="s">
        <v>4256</v>
      </c>
      <c r="C2237">
        <v>8.41</v>
      </c>
      <c r="D2237" s="88" t="s">
        <v>9489</v>
      </c>
      <c r="E2237" s="88">
        <v>260</v>
      </c>
      <c r="F2237" s="89">
        <v>46283</v>
      </c>
      <c r="G2237" s="88">
        <v>0</v>
      </c>
    </row>
    <row r="2238" spans="1:7" x14ac:dyDescent="0.35">
      <c r="A2238" t="s">
        <v>763</v>
      </c>
      <c r="B2238" t="s">
        <v>4257</v>
      </c>
      <c r="C2238">
        <v>33.380000000000003</v>
      </c>
      <c r="D2238" s="88" t="s">
        <v>9488</v>
      </c>
      <c r="E2238" s="88">
        <v>280</v>
      </c>
      <c r="F2238" s="89">
        <v>46283</v>
      </c>
      <c r="G2238" s="88">
        <v>0</v>
      </c>
    </row>
    <row r="2239" spans="1:7" x14ac:dyDescent="0.35">
      <c r="A2239" t="s">
        <v>763</v>
      </c>
      <c r="B2239" t="s">
        <v>4258</v>
      </c>
      <c r="C2239">
        <v>13.625</v>
      </c>
      <c r="D2239" s="88" t="s">
        <v>9489</v>
      </c>
      <c r="E2239" s="88">
        <v>280</v>
      </c>
      <c r="F2239" s="89">
        <v>46283</v>
      </c>
      <c r="G2239" s="88">
        <v>0</v>
      </c>
    </row>
    <row r="2240" spans="1:7" x14ac:dyDescent="0.35">
      <c r="A2240" t="s">
        <v>763</v>
      </c>
      <c r="B2240" t="s">
        <v>4259</v>
      </c>
      <c r="C2240">
        <v>21.195</v>
      </c>
      <c r="D2240" s="88" t="s">
        <v>9488</v>
      </c>
      <c r="E2240" s="88">
        <v>300</v>
      </c>
      <c r="F2240" s="89">
        <v>46283</v>
      </c>
      <c r="G2240" s="88">
        <v>0</v>
      </c>
    </row>
    <row r="2241" spans="1:7" x14ac:dyDescent="0.35">
      <c r="A2241" t="s">
        <v>763</v>
      </c>
      <c r="B2241" t="s">
        <v>4260</v>
      </c>
      <c r="C2241">
        <v>21.810000000000002</v>
      </c>
      <c r="D2241" s="88" t="s">
        <v>9489</v>
      </c>
      <c r="E2241" s="88">
        <v>300</v>
      </c>
      <c r="F2241" s="89">
        <v>46283</v>
      </c>
      <c r="G2241" s="88">
        <v>0</v>
      </c>
    </row>
    <row r="2242" spans="1:7" x14ac:dyDescent="0.35">
      <c r="A2242" t="s">
        <v>763</v>
      </c>
      <c r="B2242" t="s">
        <v>4261</v>
      </c>
      <c r="C2242">
        <v>12.32</v>
      </c>
      <c r="D2242" s="88" t="s">
        <v>9488</v>
      </c>
      <c r="E2242" s="88">
        <v>320</v>
      </c>
      <c r="F2242" s="89">
        <v>46283</v>
      </c>
      <c r="G2242" s="88">
        <v>0</v>
      </c>
    </row>
    <row r="2243" spans="1:7" x14ac:dyDescent="0.35">
      <c r="A2243" t="s">
        <v>763</v>
      </c>
      <c r="B2243" t="s">
        <v>4262</v>
      </c>
      <c r="C2243">
        <v>33.35</v>
      </c>
      <c r="D2243" s="88" t="s">
        <v>9489</v>
      </c>
      <c r="E2243" s="88">
        <v>320</v>
      </c>
      <c r="F2243" s="89">
        <v>46283</v>
      </c>
      <c r="G2243" s="88">
        <v>0</v>
      </c>
    </row>
    <row r="2244" spans="1:7" x14ac:dyDescent="0.35">
      <c r="A2244" t="s">
        <v>763</v>
      </c>
      <c r="B2244" t="s">
        <v>4263</v>
      </c>
      <c r="C2244">
        <v>6.1</v>
      </c>
      <c r="D2244" s="88" t="s">
        <v>9488</v>
      </c>
      <c r="E2244" s="88">
        <v>340</v>
      </c>
      <c r="F2244" s="89">
        <v>46283</v>
      </c>
      <c r="G2244" s="88">
        <v>0</v>
      </c>
    </row>
    <row r="2245" spans="1:7" x14ac:dyDescent="0.35">
      <c r="A2245" t="s">
        <v>763</v>
      </c>
      <c r="B2245" t="s">
        <v>4264</v>
      </c>
      <c r="C2245">
        <v>47.97</v>
      </c>
      <c r="D2245" s="88" t="s">
        <v>9489</v>
      </c>
      <c r="E2245" s="88">
        <v>340</v>
      </c>
      <c r="F2245" s="89">
        <v>46283</v>
      </c>
      <c r="G2245" s="88">
        <v>0</v>
      </c>
    </row>
    <row r="2246" spans="1:7" x14ac:dyDescent="0.35">
      <c r="A2246" t="s">
        <v>763</v>
      </c>
      <c r="B2246" t="s">
        <v>4265</v>
      </c>
      <c r="C2246">
        <v>4.1850000000000005</v>
      </c>
      <c r="D2246" s="88" t="s">
        <v>9488</v>
      </c>
      <c r="E2246" s="88">
        <v>350</v>
      </c>
      <c r="F2246" s="89">
        <v>46283</v>
      </c>
      <c r="G2246" s="88">
        <v>0</v>
      </c>
    </row>
    <row r="2247" spans="1:7" x14ac:dyDescent="0.35">
      <c r="A2247" t="s">
        <v>763</v>
      </c>
      <c r="B2247" t="s">
        <v>4266</v>
      </c>
      <c r="C2247">
        <v>56.54</v>
      </c>
      <c r="D2247" s="88" t="s">
        <v>9489</v>
      </c>
      <c r="E2247" s="88">
        <v>350</v>
      </c>
      <c r="F2247" s="89">
        <v>46283</v>
      </c>
      <c r="G2247" s="88">
        <v>0</v>
      </c>
    </row>
    <row r="2248" spans="1:7" x14ac:dyDescent="0.35">
      <c r="A2248" t="s">
        <v>763</v>
      </c>
      <c r="B2248" t="s">
        <v>4267</v>
      </c>
      <c r="C2248">
        <v>0.64500000000000002</v>
      </c>
      <c r="D2248" s="88" t="s">
        <v>9488</v>
      </c>
      <c r="E2248" s="88">
        <v>400</v>
      </c>
      <c r="F2248" s="89">
        <v>46283</v>
      </c>
      <c r="G2248" s="88">
        <v>0</v>
      </c>
    </row>
    <row r="2249" spans="1:7" x14ac:dyDescent="0.35">
      <c r="A2249" t="s">
        <v>763</v>
      </c>
      <c r="B2249" t="s">
        <v>4268</v>
      </c>
      <c r="C2249">
        <v>104.38499999999999</v>
      </c>
      <c r="D2249" s="88" t="s">
        <v>9489</v>
      </c>
      <c r="E2249" s="88">
        <v>400</v>
      </c>
      <c r="F2249" s="89">
        <v>46283</v>
      </c>
      <c r="G2249" s="88">
        <v>0</v>
      </c>
    </row>
    <row r="2250" spans="1:7" x14ac:dyDescent="0.35">
      <c r="A2250" t="s">
        <v>763</v>
      </c>
      <c r="B2250" t="s">
        <v>4269</v>
      </c>
      <c r="C2250">
        <v>7.5000000000000011E-2</v>
      </c>
      <c r="D2250" s="88" t="s">
        <v>9488</v>
      </c>
      <c r="E2250" s="88">
        <v>450</v>
      </c>
      <c r="F2250" s="89">
        <v>46283</v>
      </c>
      <c r="G2250" s="88">
        <v>0</v>
      </c>
    </row>
    <row r="2251" spans="1:7" x14ac:dyDescent="0.35">
      <c r="A2251" t="s">
        <v>763</v>
      </c>
      <c r="B2251" t="s">
        <v>4270</v>
      </c>
      <c r="C2251">
        <v>153.845</v>
      </c>
      <c r="D2251" s="88" t="s">
        <v>9489</v>
      </c>
      <c r="E2251" s="88">
        <v>450</v>
      </c>
      <c r="F2251" s="89">
        <v>46283</v>
      </c>
      <c r="G2251" s="88">
        <v>0</v>
      </c>
    </row>
    <row r="2252" spans="1:7" x14ac:dyDescent="0.35">
      <c r="A2252" t="s">
        <v>763</v>
      </c>
      <c r="B2252" t="s">
        <v>4271</v>
      </c>
      <c r="C2252">
        <v>202.79500000000002</v>
      </c>
      <c r="D2252" s="88" t="s">
        <v>9488</v>
      </c>
      <c r="E2252" s="88">
        <v>100</v>
      </c>
      <c r="F2252" s="89">
        <v>46374</v>
      </c>
      <c r="G2252" s="88">
        <v>0</v>
      </c>
    </row>
    <row r="2253" spans="1:7" x14ac:dyDescent="0.35">
      <c r="A2253" t="s">
        <v>763</v>
      </c>
      <c r="B2253" t="s">
        <v>4272</v>
      </c>
      <c r="C2253">
        <v>9.5000000000000001E-2</v>
      </c>
      <c r="D2253" s="88" t="s">
        <v>9489</v>
      </c>
      <c r="E2253" s="88">
        <v>100</v>
      </c>
      <c r="F2253" s="89">
        <v>46374</v>
      </c>
      <c r="G2253" s="88">
        <v>0</v>
      </c>
    </row>
    <row r="2254" spans="1:7" x14ac:dyDescent="0.35">
      <c r="A2254" t="s">
        <v>763</v>
      </c>
      <c r="B2254" t="s">
        <v>4273</v>
      </c>
      <c r="C2254">
        <v>192.88499999999999</v>
      </c>
      <c r="D2254" s="88" t="s">
        <v>9488</v>
      </c>
      <c r="E2254" s="88">
        <v>110</v>
      </c>
      <c r="F2254" s="89">
        <v>46374</v>
      </c>
      <c r="G2254" s="88">
        <v>0</v>
      </c>
    </row>
    <row r="2255" spans="1:7" x14ac:dyDescent="0.35">
      <c r="A2255" t="s">
        <v>763</v>
      </c>
      <c r="B2255" t="s">
        <v>4274</v>
      </c>
      <c r="C2255">
        <v>0.2</v>
      </c>
      <c r="D2255" s="88" t="s">
        <v>9489</v>
      </c>
      <c r="E2255" s="88">
        <v>110</v>
      </c>
      <c r="F2255" s="89">
        <v>46374</v>
      </c>
      <c r="G2255" s="88">
        <v>0</v>
      </c>
    </row>
    <row r="2256" spans="1:7" x14ac:dyDescent="0.35">
      <c r="A2256" t="s">
        <v>763</v>
      </c>
      <c r="B2256" t="s">
        <v>4275</v>
      </c>
      <c r="C2256">
        <v>182.97500000000002</v>
      </c>
      <c r="D2256" s="88" t="s">
        <v>9488</v>
      </c>
      <c r="E2256" s="88">
        <v>120</v>
      </c>
      <c r="F2256" s="89">
        <v>46374</v>
      </c>
      <c r="G2256" s="88">
        <v>0</v>
      </c>
    </row>
    <row r="2257" spans="1:7" x14ac:dyDescent="0.35">
      <c r="A2257" t="s">
        <v>763</v>
      </c>
      <c r="B2257" t="s">
        <v>4276</v>
      </c>
      <c r="C2257">
        <v>0.375</v>
      </c>
      <c r="D2257" s="88" t="s">
        <v>9489</v>
      </c>
      <c r="E2257" s="88">
        <v>120</v>
      </c>
      <c r="F2257" s="89">
        <v>46374</v>
      </c>
      <c r="G2257" s="88">
        <v>0</v>
      </c>
    </row>
    <row r="2258" spans="1:7" x14ac:dyDescent="0.35">
      <c r="A2258" t="s">
        <v>763</v>
      </c>
      <c r="B2258" t="s">
        <v>4277</v>
      </c>
      <c r="C2258">
        <v>163.185</v>
      </c>
      <c r="D2258" s="88" t="s">
        <v>9488</v>
      </c>
      <c r="E2258" s="88">
        <v>140</v>
      </c>
      <c r="F2258" s="89">
        <v>46374</v>
      </c>
      <c r="G2258" s="88">
        <v>0</v>
      </c>
    </row>
    <row r="2259" spans="1:7" x14ac:dyDescent="0.35">
      <c r="A2259" t="s">
        <v>763</v>
      </c>
      <c r="B2259" t="s">
        <v>4278</v>
      </c>
      <c r="C2259">
        <v>1.0249999999999999</v>
      </c>
      <c r="D2259" s="88" t="s">
        <v>9489</v>
      </c>
      <c r="E2259" s="88">
        <v>140</v>
      </c>
      <c r="F2259" s="89">
        <v>46374</v>
      </c>
      <c r="G2259" s="88">
        <v>0</v>
      </c>
    </row>
    <row r="2260" spans="1:7" x14ac:dyDescent="0.35">
      <c r="A2260" t="s">
        <v>763</v>
      </c>
      <c r="B2260" t="s">
        <v>4279</v>
      </c>
      <c r="C2260">
        <v>143.60499999999999</v>
      </c>
      <c r="D2260" s="88" t="s">
        <v>9488</v>
      </c>
      <c r="E2260" s="88">
        <v>160</v>
      </c>
      <c r="F2260" s="89">
        <v>46374</v>
      </c>
      <c r="G2260" s="88">
        <v>0</v>
      </c>
    </row>
    <row r="2261" spans="1:7" x14ac:dyDescent="0.35">
      <c r="A2261" t="s">
        <v>763</v>
      </c>
      <c r="B2261" t="s">
        <v>4280</v>
      </c>
      <c r="C2261">
        <v>2.0700000000000003</v>
      </c>
      <c r="D2261" s="88" t="s">
        <v>9489</v>
      </c>
      <c r="E2261" s="88">
        <v>160</v>
      </c>
      <c r="F2261" s="89">
        <v>46374</v>
      </c>
      <c r="G2261" s="88">
        <v>0</v>
      </c>
    </row>
    <row r="2262" spans="1:7" x14ac:dyDescent="0.35">
      <c r="A2262" t="s">
        <v>763</v>
      </c>
      <c r="B2262" t="s">
        <v>4281</v>
      </c>
      <c r="C2262">
        <v>124.4</v>
      </c>
      <c r="D2262" s="88" t="s">
        <v>9488</v>
      </c>
      <c r="E2262" s="88">
        <v>180</v>
      </c>
      <c r="F2262" s="89">
        <v>46374</v>
      </c>
      <c r="G2262" s="88">
        <v>0</v>
      </c>
    </row>
    <row r="2263" spans="1:7" x14ac:dyDescent="0.35">
      <c r="A2263" t="s">
        <v>763</v>
      </c>
      <c r="B2263" t="s">
        <v>4282</v>
      </c>
      <c r="C2263">
        <v>3.355</v>
      </c>
      <c r="D2263" s="88" t="s">
        <v>9489</v>
      </c>
      <c r="E2263" s="88">
        <v>180</v>
      </c>
      <c r="F2263" s="89">
        <v>46374</v>
      </c>
      <c r="G2263" s="88">
        <v>0</v>
      </c>
    </row>
    <row r="2264" spans="1:7" x14ac:dyDescent="0.35">
      <c r="A2264" t="s">
        <v>763</v>
      </c>
      <c r="B2264" t="s">
        <v>4283</v>
      </c>
      <c r="C2264">
        <v>105.52500000000001</v>
      </c>
      <c r="D2264" s="88" t="s">
        <v>9488</v>
      </c>
      <c r="E2264" s="88">
        <v>200</v>
      </c>
      <c r="F2264" s="89">
        <v>46374</v>
      </c>
      <c r="G2264" s="88">
        <v>0</v>
      </c>
    </row>
    <row r="2265" spans="1:7" x14ac:dyDescent="0.35">
      <c r="A2265" t="s">
        <v>763</v>
      </c>
      <c r="B2265" t="s">
        <v>4284</v>
      </c>
      <c r="C2265">
        <v>4.68</v>
      </c>
      <c r="D2265" s="88" t="s">
        <v>9489</v>
      </c>
      <c r="E2265" s="88">
        <v>200</v>
      </c>
      <c r="F2265" s="89">
        <v>46374</v>
      </c>
      <c r="G2265" s="88">
        <v>0</v>
      </c>
    </row>
    <row r="2266" spans="1:7" x14ac:dyDescent="0.35">
      <c r="A2266" t="s">
        <v>763</v>
      </c>
      <c r="B2266" t="s">
        <v>4285</v>
      </c>
      <c r="C2266">
        <v>96.07</v>
      </c>
      <c r="D2266" s="88" t="s">
        <v>9488</v>
      </c>
      <c r="E2266" s="88">
        <v>210</v>
      </c>
      <c r="F2266" s="89">
        <v>46374</v>
      </c>
      <c r="G2266" s="88">
        <v>0</v>
      </c>
    </row>
    <row r="2267" spans="1:7" x14ac:dyDescent="0.35">
      <c r="A2267" t="s">
        <v>763</v>
      </c>
      <c r="B2267" t="s">
        <v>4286</v>
      </c>
      <c r="C2267">
        <v>5.22</v>
      </c>
      <c r="D2267" s="88" t="s">
        <v>9489</v>
      </c>
      <c r="E2267" s="88">
        <v>210</v>
      </c>
      <c r="F2267" s="89">
        <v>46374</v>
      </c>
      <c r="G2267" s="88">
        <v>0</v>
      </c>
    </row>
    <row r="2268" spans="1:7" x14ac:dyDescent="0.35">
      <c r="A2268" t="s">
        <v>763</v>
      </c>
      <c r="B2268" t="s">
        <v>4287</v>
      </c>
      <c r="C2268">
        <v>86.884999999999991</v>
      </c>
      <c r="D2268" s="88" t="s">
        <v>9488</v>
      </c>
      <c r="E2268" s="88">
        <v>220</v>
      </c>
      <c r="F2268" s="89">
        <v>46374</v>
      </c>
      <c r="G2268" s="88">
        <v>0</v>
      </c>
    </row>
    <row r="2269" spans="1:7" x14ac:dyDescent="0.35">
      <c r="A2269" t="s">
        <v>763</v>
      </c>
      <c r="B2269" t="s">
        <v>4288</v>
      </c>
      <c r="C2269">
        <v>5.9649999999999999</v>
      </c>
      <c r="D2269" s="88" t="s">
        <v>9489</v>
      </c>
      <c r="E2269" s="88">
        <v>220</v>
      </c>
      <c r="F2269" s="89">
        <v>46374</v>
      </c>
      <c r="G2269" s="88">
        <v>0</v>
      </c>
    </row>
    <row r="2270" spans="1:7" x14ac:dyDescent="0.35">
      <c r="A2270" t="s">
        <v>763</v>
      </c>
      <c r="B2270" t="s">
        <v>4289</v>
      </c>
      <c r="C2270">
        <v>77.699999999999989</v>
      </c>
      <c r="D2270" s="88" t="s">
        <v>9488</v>
      </c>
      <c r="E2270" s="88">
        <v>230</v>
      </c>
      <c r="F2270" s="89">
        <v>46374</v>
      </c>
      <c r="G2270" s="88">
        <v>0</v>
      </c>
    </row>
    <row r="2271" spans="1:7" x14ac:dyDescent="0.35">
      <c r="A2271" t="s">
        <v>763</v>
      </c>
      <c r="B2271" t="s">
        <v>4290</v>
      </c>
      <c r="C2271">
        <v>6.7200000000000006</v>
      </c>
      <c r="D2271" s="88" t="s">
        <v>9489</v>
      </c>
      <c r="E2271" s="88">
        <v>230</v>
      </c>
      <c r="F2271" s="89">
        <v>46374</v>
      </c>
      <c r="G2271" s="88">
        <v>0</v>
      </c>
    </row>
    <row r="2272" spans="1:7" x14ac:dyDescent="0.35">
      <c r="A2272" t="s">
        <v>763</v>
      </c>
      <c r="B2272" t="s">
        <v>4291</v>
      </c>
      <c r="C2272">
        <v>68.795000000000002</v>
      </c>
      <c r="D2272" s="88" t="s">
        <v>9488</v>
      </c>
      <c r="E2272" s="88">
        <v>240</v>
      </c>
      <c r="F2272" s="89">
        <v>46374</v>
      </c>
      <c r="G2272" s="88">
        <v>0</v>
      </c>
    </row>
    <row r="2273" spans="1:7" x14ac:dyDescent="0.35">
      <c r="A2273" t="s">
        <v>763</v>
      </c>
      <c r="B2273" t="s">
        <v>4292</v>
      </c>
      <c r="C2273">
        <v>7.6850000000000005</v>
      </c>
      <c r="D2273" s="88" t="s">
        <v>9489</v>
      </c>
      <c r="E2273" s="88">
        <v>240</v>
      </c>
      <c r="F2273" s="89">
        <v>46374</v>
      </c>
      <c r="G2273" s="88">
        <v>0</v>
      </c>
    </row>
    <row r="2274" spans="1:7" x14ac:dyDescent="0.35">
      <c r="A2274" t="s">
        <v>763</v>
      </c>
      <c r="B2274" t="s">
        <v>4293</v>
      </c>
      <c r="C2274">
        <v>52.164999999999999</v>
      </c>
      <c r="D2274" s="88" t="s">
        <v>9488</v>
      </c>
      <c r="E2274" s="88">
        <v>260</v>
      </c>
      <c r="F2274" s="89">
        <v>46374</v>
      </c>
      <c r="G2274" s="88">
        <v>0</v>
      </c>
    </row>
    <row r="2275" spans="1:7" x14ac:dyDescent="0.35">
      <c r="A2275" t="s">
        <v>763</v>
      </c>
      <c r="B2275" t="s">
        <v>4294</v>
      </c>
      <c r="C2275">
        <v>10.795</v>
      </c>
      <c r="D2275" s="88" t="s">
        <v>9489</v>
      </c>
      <c r="E2275" s="88">
        <v>260</v>
      </c>
      <c r="F2275" s="89">
        <v>46374</v>
      </c>
      <c r="G2275" s="88">
        <v>0</v>
      </c>
    </row>
    <row r="2276" spans="1:7" x14ac:dyDescent="0.35">
      <c r="A2276" t="s">
        <v>763</v>
      </c>
      <c r="B2276" t="s">
        <v>4295</v>
      </c>
      <c r="C2276">
        <v>37.734999999999999</v>
      </c>
      <c r="D2276" s="88" t="s">
        <v>9488</v>
      </c>
      <c r="E2276" s="88">
        <v>280</v>
      </c>
      <c r="F2276" s="89">
        <v>46374</v>
      </c>
      <c r="G2276" s="88">
        <v>0</v>
      </c>
    </row>
    <row r="2277" spans="1:7" x14ac:dyDescent="0.35">
      <c r="A2277" t="s">
        <v>763</v>
      </c>
      <c r="B2277" t="s">
        <v>4296</v>
      </c>
      <c r="C2277">
        <v>16.060000000000002</v>
      </c>
      <c r="D2277" s="88" t="s">
        <v>9489</v>
      </c>
      <c r="E2277" s="88">
        <v>280</v>
      </c>
      <c r="F2277" s="89">
        <v>46374</v>
      </c>
      <c r="G2277" s="88">
        <v>0</v>
      </c>
    </row>
    <row r="2278" spans="1:7" x14ac:dyDescent="0.35">
      <c r="A2278" t="s">
        <v>763</v>
      </c>
      <c r="B2278" t="s">
        <v>4297</v>
      </c>
      <c r="C2278">
        <v>25.865000000000002</v>
      </c>
      <c r="D2278" s="88" t="s">
        <v>9488</v>
      </c>
      <c r="E2278" s="88">
        <v>300</v>
      </c>
      <c r="F2278" s="89">
        <v>46374</v>
      </c>
      <c r="G2278" s="88">
        <v>0</v>
      </c>
    </row>
    <row r="2279" spans="1:7" x14ac:dyDescent="0.35">
      <c r="A2279" t="s">
        <v>763</v>
      </c>
      <c r="B2279" t="s">
        <v>4298</v>
      </c>
      <c r="C2279">
        <v>24.12</v>
      </c>
      <c r="D2279" s="88" t="s">
        <v>9489</v>
      </c>
      <c r="E2279" s="88">
        <v>300</v>
      </c>
      <c r="F2279" s="89">
        <v>46374</v>
      </c>
      <c r="G2279" s="88">
        <v>0</v>
      </c>
    </row>
    <row r="2280" spans="1:7" x14ac:dyDescent="0.35">
      <c r="A2280" t="s">
        <v>763</v>
      </c>
      <c r="B2280" t="s">
        <v>4299</v>
      </c>
      <c r="C2280">
        <v>16.424999999999997</v>
      </c>
      <c r="D2280" s="88" t="s">
        <v>9488</v>
      </c>
      <c r="E2280" s="88">
        <v>320</v>
      </c>
      <c r="F2280" s="89">
        <v>46374</v>
      </c>
      <c r="G2280" s="88">
        <v>0</v>
      </c>
    </row>
    <row r="2281" spans="1:7" x14ac:dyDescent="0.35">
      <c r="A2281" t="s">
        <v>763</v>
      </c>
      <c r="B2281" t="s">
        <v>4300</v>
      </c>
      <c r="C2281">
        <v>35.08</v>
      </c>
      <c r="D2281" s="88" t="s">
        <v>9489</v>
      </c>
      <c r="E2281" s="88">
        <v>320</v>
      </c>
      <c r="F2281" s="89">
        <v>46374</v>
      </c>
      <c r="G2281" s="88">
        <v>0</v>
      </c>
    </row>
    <row r="2282" spans="1:7" x14ac:dyDescent="0.35">
      <c r="A2282" t="s">
        <v>763</v>
      </c>
      <c r="B2282" t="s">
        <v>4301</v>
      </c>
      <c r="C2282">
        <v>9.245000000000001</v>
      </c>
      <c r="D2282" s="88" t="s">
        <v>9488</v>
      </c>
      <c r="E2282" s="88">
        <v>340</v>
      </c>
      <c r="F2282" s="89">
        <v>46374</v>
      </c>
      <c r="G2282" s="88">
        <v>0</v>
      </c>
    </row>
    <row r="2283" spans="1:7" x14ac:dyDescent="0.35">
      <c r="A2283" t="s">
        <v>763</v>
      </c>
      <c r="B2283" t="s">
        <v>4302</v>
      </c>
      <c r="C2283">
        <v>48.92</v>
      </c>
      <c r="D2283" s="88" t="s">
        <v>9489</v>
      </c>
      <c r="E2283" s="88">
        <v>340</v>
      </c>
      <c r="F2283" s="89">
        <v>46374</v>
      </c>
      <c r="G2283" s="88">
        <v>0</v>
      </c>
    </row>
    <row r="2284" spans="1:7" x14ac:dyDescent="0.35">
      <c r="A2284" t="s">
        <v>763</v>
      </c>
      <c r="B2284" t="s">
        <v>4303</v>
      </c>
      <c r="C2284">
        <v>1.6</v>
      </c>
      <c r="D2284" s="88" t="s">
        <v>9488</v>
      </c>
      <c r="E2284" s="88">
        <v>400</v>
      </c>
      <c r="F2284" s="89">
        <v>46374</v>
      </c>
      <c r="G2284" s="88">
        <v>0</v>
      </c>
    </row>
    <row r="2285" spans="1:7" x14ac:dyDescent="0.35">
      <c r="A2285" t="s">
        <v>763</v>
      </c>
      <c r="B2285" t="s">
        <v>4304</v>
      </c>
      <c r="C2285">
        <v>104.38</v>
      </c>
      <c r="D2285" s="88" t="s">
        <v>9489</v>
      </c>
      <c r="E2285" s="88">
        <v>400</v>
      </c>
      <c r="F2285" s="89">
        <v>46374</v>
      </c>
      <c r="G2285" s="88">
        <v>0</v>
      </c>
    </row>
    <row r="2286" spans="1:7" x14ac:dyDescent="0.35">
      <c r="A2286" t="s">
        <v>763</v>
      </c>
      <c r="B2286" t="s">
        <v>4305</v>
      </c>
      <c r="C2286">
        <v>0.31</v>
      </c>
      <c r="D2286" s="88" t="s">
        <v>9488</v>
      </c>
      <c r="E2286" s="88">
        <v>450</v>
      </c>
      <c r="F2286" s="89">
        <v>46374</v>
      </c>
      <c r="G2286" s="88">
        <v>0</v>
      </c>
    </row>
    <row r="2287" spans="1:7" x14ac:dyDescent="0.35">
      <c r="A2287" t="s">
        <v>763</v>
      </c>
      <c r="B2287" t="s">
        <v>4306</v>
      </c>
      <c r="C2287">
        <v>153.76999999999998</v>
      </c>
      <c r="D2287" s="88" t="s">
        <v>9489</v>
      </c>
      <c r="E2287" s="88">
        <v>450</v>
      </c>
      <c r="F2287" s="89">
        <v>46374</v>
      </c>
      <c r="G2287" s="88">
        <v>0</v>
      </c>
    </row>
    <row r="2288" spans="1:7" x14ac:dyDescent="0.35">
      <c r="A2288" t="s">
        <v>690</v>
      </c>
      <c r="B2288" t="s">
        <v>1420</v>
      </c>
      <c r="C2288">
        <v>77.373500000000007</v>
      </c>
      <c r="D2288" s="88" t="s">
        <v>9487</v>
      </c>
      <c r="E2288" s="88">
        <v>0</v>
      </c>
      <c r="F2288" s="89">
        <v>46038</v>
      </c>
      <c r="G2288" s="88">
        <v>0</v>
      </c>
    </row>
    <row r="2289" spans="1:7" x14ac:dyDescent="0.35">
      <c r="A2289" t="s">
        <v>690</v>
      </c>
      <c r="B2289" t="s">
        <v>1421</v>
      </c>
      <c r="C2289">
        <v>77.654049999999998</v>
      </c>
      <c r="D2289" s="88" t="s">
        <v>9487</v>
      </c>
      <c r="E2289" s="88">
        <v>0</v>
      </c>
      <c r="F2289" s="89">
        <v>46073</v>
      </c>
      <c r="G2289" s="88">
        <v>0</v>
      </c>
    </row>
    <row r="2290" spans="1:7" x14ac:dyDescent="0.35">
      <c r="A2290" t="s">
        <v>690</v>
      </c>
      <c r="B2290" t="s">
        <v>1422</v>
      </c>
      <c r="C2290">
        <v>77.88069999999999</v>
      </c>
      <c r="D2290" s="88" t="s">
        <v>9487</v>
      </c>
      <c r="E2290" s="88">
        <v>0</v>
      </c>
      <c r="F2290" s="89">
        <v>46101</v>
      </c>
      <c r="G2290" s="88">
        <v>0</v>
      </c>
    </row>
    <row r="2291" spans="1:7" x14ac:dyDescent="0.35">
      <c r="A2291" t="s">
        <v>690</v>
      </c>
      <c r="B2291" t="s">
        <v>1423</v>
      </c>
      <c r="C2291">
        <v>78.662100000000009</v>
      </c>
      <c r="D2291" s="88" t="s">
        <v>9487</v>
      </c>
      <c r="E2291" s="88">
        <v>0</v>
      </c>
      <c r="F2291" s="89">
        <v>46192</v>
      </c>
      <c r="G2291" s="88">
        <v>0</v>
      </c>
    </row>
    <row r="2292" spans="1:7" x14ac:dyDescent="0.35">
      <c r="A2292" t="s">
        <v>690</v>
      </c>
      <c r="B2292" t="s">
        <v>1424</v>
      </c>
      <c r="C2292">
        <v>79.447499999999991</v>
      </c>
      <c r="D2292" s="88" t="s">
        <v>9487</v>
      </c>
      <c r="E2292" s="88">
        <v>0</v>
      </c>
      <c r="F2292" s="89">
        <v>46283</v>
      </c>
      <c r="G2292" s="88">
        <v>0</v>
      </c>
    </row>
    <row r="2293" spans="1:7" x14ac:dyDescent="0.35">
      <c r="A2293" t="s">
        <v>690</v>
      </c>
      <c r="B2293" t="s">
        <v>1425</v>
      </c>
      <c r="C2293">
        <v>80.229699999999994</v>
      </c>
      <c r="D2293" s="88" t="s">
        <v>9487</v>
      </c>
      <c r="E2293" s="88">
        <v>0</v>
      </c>
      <c r="F2293" s="89">
        <v>46374</v>
      </c>
      <c r="G2293" s="88">
        <v>0</v>
      </c>
    </row>
    <row r="2294" spans="1:7" x14ac:dyDescent="0.35">
      <c r="A2294" t="s">
        <v>691</v>
      </c>
      <c r="B2294" t="s">
        <v>1426</v>
      </c>
      <c r="C2294">
        <v>77.373500000000007</v>
      </c>
      <c r="D2294" s="88" t="s">
        <v>9487</v>
      </c>
      <c r="E2294" s="88">
        <v>0</v>
      </c>
      <c r="F2294" s="89">
        <v>46038</v>
      </c>
      <c r="G2294" s="88">
        <v>0</v>
      </c>
    </row>
    <row r="2295" spans="1:7" x14ac:dyDescent="0.35">
      <c r="A2295" t="s">
        <v>691</v>
      </c>
      <c r="B2295" t="s">
        <v>1427</v>
      </c>
      <c r="C2295">
        <v>77.654049999999998</v>
      </c>
      <c r="D2295" s="88" t="s">
        <v>9487</v>
      </c>
      <c r="E2295" s="88">
        <v>0</v>
      </c>
      <c r="F2295" s="89">
        <v>46073</v>
      </c>
      <c r="G2295" s="88">
        <v>0</v>
      </c>
    </row>
    <row r="2296" spans="1:7" x14ac:dyDescent="0.35">
      <c r="A2296" t="s">
        <v>691</v>
      </c>
      <c r="B2296" t="s">
        <v>1428</v>
      </c>
      <c r="C2296">
        <v>77.88069999999999</v>
      </c>
      <c r="D2296" s="88" t="s">
        <v>9487</v>
      </c>
      <c r="E2296" s="88">
        <v>0</v>
      </c>
      <c r="F2296" s="89">
        <v>46101</v>
      </c>
      <c r="G2296" s="88">
        <v>0</v>
      </c>
    </row>
    <row r="2297" spans="1:7" x14ac:dyDescent="0.35">
      <c r="A2297" t="s">
        <v>691</v>
      </c>
      <c r="B2297" t="s">
        <v>1429</v>
      </c>
      <c r="C2297">
        <v>78.662100000000009</v>
      </c>
      <c r="D2297" s="88" t="s">
        <v>9487</v>
      </c>
      <c r="E2297" s="88">
        <v>0</v>
      </c>
      <c r="F2297" s="89">
        <v>46192</v>
      </c>
      <c r="G2297" s="88">
        <v>0</v>
      </c>
    </row>
    <row r="2298" spans="1:7" x14ac:dyDescent="0.35">
      <c r="A2298" t="s">
        <v>691</v>
      </c>
      <c r="B2298" t="s">
        <v>1430</v>
      </c>
      <c r="C2298">
        <v>79.447499999999991</v>
      </c>
      <c r="D2298" s="88" t="s">
        <v>9487</v>
      </c>
      <c r="E2298" s="88">
        <v>0</v>
      </c>
      <c r="F2298" s="89">
        <v>46283</v>
      </c>
      <c r="G2298" s="88">
        <v>0</v>
      </c>
    </row>
    <row r="2299" spans="1:7" x14ac:dyDescent="0.35">
      <c r="A2299" t="s">
        <v>691</v>
      </c>
      <c r="B2299" t="s">
        <v>1431</v>
      </c>
      <c r="C2299">
        <v>80.229699999999994</v>
      </c>
      <c r="D2299" s="88" t="s">
        <v>9487</v>
      </c>
      <c r="E2299" s="88">
        <v>0</v>
      </c>
      <c r="F2299" s="89">
        <v>46374</v>
      </c>
      <c r="G2299" s="88">
        <v>0</v>
      </c>
    </row>
    <row r="2300" spans="1:7" x14ac:dyDescent="0.35">
      <c r="A2300" t="s">
        <v>698</v>
      </c>
      <c r="B2300" t="s">
        <v>1472</v>
      </c>
      <c r="C2300">
        <v>2.0607499999999996</v>
      </c>
      <c r="D2300" s="88" t="s">
        <v>9487</v>
      </c>
      <c r="E2300" s="88">
        <v>0</v>
      </c>
      <c r="F2300" s="89">
        <v>46038</v>
      </c>
      <c r="G2300" s="88">
        <v>0</v>
      </c>
    </row>
    <row r="2301" spans="1:7" x14ac:dyDescent="0.35">
      <c r="A2301" t="s">
        <v>698</v>
      </c>
      <c r="B2301" t="s">
        <v>1473</v>
      </c>
      <c r="C2301">
        <v>2.0682999999999998</v>
      </c>
      <c r="D2301" s="88" t="s">
        <v>9487</v>
      </c>
      <c r="E2301" s="88">
        <v>0</v>
      </c>
      <c r="F2301" s="89">
        <v>46073</v>
      </c>
      <c r="G2301" s="88">
        <v>0</v>
      </c>
    </row>
    <row r="2302" spans="1:7" x14ac:dyDescent="0.35">
      <c r="A2302" t="s">
        <v>698</v>
      </c>
      <c r="B2302" t="s">
        <v>1474</v>
      </c>
      <c r="C2302">
        <v>2.0743</v>
      </c>
      <c r="D2302" s="88" t="s">
        <v>9487</v>
      </c>
      <c r="E2302" s="88">
        <v>0</v>
      </c>
      <c r="F2302" s="89">
        <v>46101</v>
      </c>
      <c r="G2302" s="88">
        <v>0</v>
      </c>
    </row>
    <row r="2303" spans="1:7" x14ac:dyDescent="0.35">
      <c r="A2303" t="s">
        <v>698</v>
      </c>
      <c r="B2303" t="s">
        <v>1475</v>
      </c>
      <c r="C2303">
        <v>2.0951500000000003</v>
      </c>
      <c r="D2303" s="88" t="s">
        <v>9487</v>
      </c>
      <c r="E2303" s="88">
        <v>0</v>
      </c>
      <c r="F2303" s="89">
        <v>46192</v>
      </c>
      <c r="G2303" s="88">
        <v>0</v>
      </c>
    </row>
    <row r="2304" spans="1:7" x14ac:dyDescent="0.35">
      <c r="A2304" t="s">
        <v>698</v>
      </c>
      <c r="B2304" t="s">
        <v>1476</v>
      </c>
      <c r="C2304">
        <v>2.11605</v>
      </c>
      <c r="D2304" s="88" t="s">
        <v>9487</v>
      </c>
      <c r="E2304" s="88">
        <v>0</v>
      </c>
      <c r="F2304" s="89">
        <v>46283</v>
      </c>
      <c r="G2304" s="88">
        <v>0</v>
      </c>
    </row>
    <row r="2305" spans="1:7" x14ac:dyDescent="0.35">
      <c r="A2305" t="s">
        <v>698</v>
      </c>
      <c r="B2305" t="s">
        <v>1477</v>
      </c>
      <c r="C2305">
        <v>2.1368499999999999</v>
      </c>
      <c r="D2305" s="88" t="s">
        <v>9487</v>
      </c>
      <c r="E2305" s="88">
        <v>0</v>
      </c>
      <c r="F2305" s="89">
        <v>46374</v>
      </c>
      <c r="G2305" s="88">
        <v>0</v>
      </c>
    </row>
    <row r="2306" spans="1:7" x14ac:dyDescent="0.35">
      <c r="A2306" t="s">
        <v>699</v>
      </c>
      <c r="B2306" t="s">
        <v>1478</v>
      </c>
      <c r="C2306">
        <v>2.0607499999999996</v>
      </c>
      <c r="D2306" s="88" t="s">
        <v>9487</v>
      </c>
      <c r="E2306" s="88">
        <v>0</v>
      </c>
      <c r="F2306" s="89">
        <v>46038</v>
      </c>
      <c r="G2306" s="88">
        <v>0</v>
      </c>
    </row>
    <row r="2307" spans="1:7" x14ac:dyDescent="0.35">
      <c r="A2307" t="s">
        <v>699</v>
      </c>
      <c r="B2307" t="s">
        <v>1479</v>
      </c>
      <c r="C2307">
        <v>2.0682999999999998</v>
      </c>
      <c r="D2307" s="88" t="s">
        <v>9487</v>
      </c>
      <c r="E2307" s="88">
        <v>0</v>
      </c>
      <c r="F2307" s="89">
        <v>46073</v>
      </c>
      <c r="G2307" s="88">
        <v>0</v>
      </c>
    </row>
    <row r="2308" spans="1:7" x14ac:dyDescent="0.35">
      <c r="A2308" t="s">
        <v>699</v>
      </c>
      <c r="B2308" t="s">
        <v>1480</v>
      </c>
      <c r="C2308">
        <v>2.0743</v>
      </c>
      <c r="D2308" s="88" t="s">
        <v>9487</v>
      </c>
      <c r="E2308" s="88">
        <v>0</v>
      </c>
      <c r="F2308" s="89">
        <v>46101</v>
      </c>
      <c r="G2308" s="88">
        <v>0</v>
      </c>
    </row>
    <row r="2309" spans="1:7" x14ac:dyDescent="0.35">
      <c r="A2309" t="s">
        <v>699</v>
      </c>
      <c r="B2309" t="s">
        <v>1481</v>
      </c>
      <c r="C2309">
        <v>2.0951500000000003</v>
      </c>
      <c r="D2309" s="88" t="s">
        <v>9487</v>
      </c>
      <c r="E2309" s="88">
        <v>0</v>
      </c>
      <c r="F2309" s="89">
        <v>46192</v>
      </c>
      <c r="G2309" s="88">
        <v>0</v>
      </c>
    </row>
    <row r="2310" spans="1:7" x14ac:dyDescent="0.35">
      <c r="A2310" t="s">
        <v>699</v>
      </c>
      <c r="B2310" t="s">
        <v>1482</v>
      </c>
      <c r="C2310">
        <v>2.11605</v>
      </c>
      <c r="D2310" s="88" t="s">
        <v>9487</v>
      </c>
      <c r="E2310" s="88">
        <v>0</v>
      </c>
      <c r="F2310" s="89">
        <v>46283</v>
      </c>
      <c r="G2310" s="88">
        <v>0</v>
      </c>
    </row>
    <row r="2311" spans="1:7" x14ac:dyDescent="0.35">
      <c r="A2311" t="s">
        <v>699</v>
      </c>
      <c r="B2311" t="s">
        <v>1483</v>
      </c>
      <c r="C2311">
        <v>2.1368499999999999</v>
      </c>
      <c r="D2311" s="88" t="s">
        <v>9487</v>
      </c>
      <c r="E2311" s="88">
        <v>0</v>
      </c>
      <c r="F2311" s="89">
        <v>46374</v>
      </c>
      <c r="G2311" s="88">
        <v>0</v>
      </c>
    </row>
    <row r="2312" spans="1:7" x14ac:dyDescent="0.35">
      <c r="A2312" t="s">
        <v>708</v>
      </c>
      <c r="B2312" t="s">
        <v>1532</v>
      </c>
      <c r="C2312">
        <v>51.181550000000001</v>
      </c>
      <c r="D2312" s="88" t="s">
        <v>9487</v>
      </c>
      <c r="E2312" s="88">
        <v>0</v>
      </c>
      <c r="F2312" s="89">
        <v>46038</v>
      </c>
      <c r="G2312" s="88">
        <v>0</v>
      </c>
    </row>
    <row r="2313" spans="1:7" x14ac:dyDescent="0.35">
      <c r="A2313" t="s">
        <v>708</v>
      </c>
      <c r="B2313" t="s">
        <v>1533</v>
      </c>
      <c r="C2313">
        <v>51.367149999999995</v>
      </c>
      <c r="D2313" s="88" t="s">
        <v>9487</v>
      </c>
      <c r="E2313" s="88">
        <v>0</v>
      </c>
      <c r="F2313" s="89">
        <v>46073</v>
      </c>
      <c r="G2313" s="88">
        <v>0</v>
      </c>
    </row>
    <row r="2314" spans="1:7" x14ac:dyDescent="0.35">
      <c r="A2314" t="s">
        <v>708</v>
      </c>
      <c r="B2314" t="s">
        <v>1534</v>
      </c>
      <c r="C2314">
        <v>51.517049999999998</v>
      </c>
      <c r="D2314" s="88" t="s">
        <v>9487</v>
      </c>
      <c r="E2314" s="88">
        <v>0</v>
      </c>
      <c r="F2314" s="89">
        <v>46101</v>
      </c>
      <c r="G2314" s="88">
        <v>0</v>
      </c>
    </row>
    <row r="2315" spans="1:7" x14ac:dyDescent="0.35">
      <c r="A2315" t="s">
        <v>708</v>
      </c>
      <c r="B2315" t="s">
        <v>1535</v>
      </c>
      <c r="C2315">
        <v>49.628149999999998</v>
      </c>
      <c r="D2315" s="88" t="s">
        <v>9487</v>
      </c>
      <c r="E2315" s="88">
        <v>0</v>
      </c>
      <c r="F2315" s="89">
        <v>46192</v>
      </c>
      <c r="G2315" s="88">
        <v>0</v>
      </c>
    </row>
    <row r="2316" spans="1:7" x14ac:dyDescent="0.35">
      <c r="A2316" t="s">
        <v>708</v>
      </c>
      <c r="B2316" t="s">
        <v>1536</v>
      </c>
      <c r="C2316">
        <v>50.123950000000001</v>
      </c>
      <c r="D2316" s="88" t="s">
        <v>9487</v>
      </c>
      <c r="E2316" s="88">
        <v>0</v>
      </c>
      <c r="F2316" s="89">
        <v>46283</v>
      </c>
      <c r="G2316" s="88">
        <v>0</v>
      </c>
    </row>
    <row r="2317" spans="1:7" x14ac:dyDescent="0.35">
      <c r="A2317" t="s">
        <v>708</v>
      </c>
      <c r="B2317" t="s">
        <v>1537</v>
      </c>
      <c r="C2317">
        <v>50.617450000000005</v>
      </c>
      <c r="D2317" s="88" t="s">
        <v>9487</v>
      </c>
      <c r="E2317" s="88">
        <v>0</v>
      </c>
      <c r="F2317" s="89">
        <v>46374</v>
      </c>
      <c r="G2317" s="88">
        <v>0</v>
      </c>
    </row>
    <row r="2318" spans="1:7" x14ac:dyDescent="0.35">
      <c r="A2318" t="s">
        <v>709</v>
      </c>
      <c r="B2318" t="s">
        <v>1538</v>
      </c>
      <c r="C2318">
        <v>51.181550000000001</v>
      </c>
      <c r="D2318" s="88" t="s">
        <v>9487</v>
      </c>
      <c r="E2318" s="88">
        <v>0</v>
      </c>
      <c r="F2318" s="89">
        <v>46038</v>
      </c>
      <c r="G2318" s="88">
        <v>0</v>
      </c>
    </row>
    <row r="2319" spans="1:7" x14ac:dyDescent="0.35">
      <c r="A2319" t="s">
        <v>709</v>
      </c>
      <c r="B2319" t="s">
        <v>1539</v>
      </c>
      <c r="C2319">
        <v>51.367149999999995</v>
      </c>
      <c r="D2319" s="88" t="s">
        <v>9487</v>
      </c>
      <c r="E2319" s="88">
        <v>0</v>
      </c>
      <c r="F2319" s="89">
        <v>46073</v>
      </c>
      <c r="G2319" s="88">
        <v>0</v>
      </c>
    </row>
    <row r="2320" spans="1:7" x14ac:dyDescent="0.35">
      <c r="A2320" t="s">
        <v>709</v>
      </c>
      <c r="B2320" t="s">
        <v>1540</v>
      </c>
      <c r="C2320">
        <v>51.517049999999998</v>
      </c>
      <c r="D2320" s="88" t="s">
        <v>9487</v>
      </c>
      <c r="E2320" s="88">
        <v>0</v>
      </c>
      <c r="F2320" s="89">
        <v>46101</v>
      </c>
      <c r="G2320" s="88">
        <v>0</v>
      </c>
    </row>
    <row r="2321" spans="1:7" x14ac:dyDescent="0.35">
      <c r="A2321" t="s">
        <v>709</v>
      </c>
      <c r="B2321" t="s">
        <v>1541</v>
      </c>
      <c r="C2321">
        <v>49.628149999999998</v>
      </c>
      <c r="D2321" s="88" t="s">
        <v>9487</v>
      </c>
      <c r="E2321" s="88">
        <v>0</v>
      </c>
      <c r="F2321" s="89">
        <v>46192</v>
      </c>
      <c r="G2321" s="88">
        <v>0</v>
      </c>
    </row>
    <row r="2322" spans="1:7" x14ac:dyDescent="0.35">
      <c r="A2322" t="s">
        <v>709</v>
      </c>
      <c r="B2322" t="s">
        <v>1542</v>
      </c>
      <c r="C2322">
        <v>50.123950000000001</v>
      </c>
      <c r="D2322" s="88" t="s">
        <v>9487</v>
      </c>
      <c r="E2322" s="88">
        <v>0</v>
      </c>
      <c r="F2322" s="89">
        <v>46283</v>
      </c>
      <c r="G2322" s="88">
        <v>0</v>
      </c>
    </row>
    <row r="2323" spans="1:7" x14ac:dyDescent="0.35">
      <c r="A2323" t="s">
        <v>709</v>
      </c>
      <c r="B2323" t="s">
        <v>1543</v>
      </c>
      <c r="C2323">
        <v>50.617450000000005</v>
      </c>
      <c r="D2323" s="88" t="s">
        <v>9487</v>
      </c>
      <c r="E2323" s="88">
        <v>0</v>
      </c>
      <c r="F2323" s="89">
        <v>46374</v>
      </c>
      <c r="G2323" s="88">
        <v>0</v>
      </c>
    </row>
    <row r="2324" spans="1:7" x14ac:dyDescent="0.35">
      <c r="A2324" t="s">
        <v>652</v>
      </c>
      <c r="B2324" t="s">
        <v>783</v>
      </c>
      <c r="C2324">
        <v>4.8</v>
      </c>
      <c r="D2324" s="88" t="s">
        <v>9487</v>
      </c>
      <c r="E2324" s="88">
        <v>0</v>
      </c>
      <c r="F2324" s="89">
        <v>46192</v>
      </c>
      <c r="G2324" s="88">
        <v>0</v>
      </c>
    </row>
    <row r="2325" spans="1:7" x14ac:dyDescent="0.35">
      <c r="A2325" t="s">
        <v>652</v>
      </c>
      <c r="B2325" t="s">
        <v>787</v>
      </c>
      <c r="C2325">
        <v>9.5</v>
      </c>
      <c r="D2325" s="88" t="s">
        <v>9487</v>
      </c>
      <c r="E2325" s="88">
        <v>0</v>
      </c>
      <c r="F2325" s="89">
        <v>46374</v>
      </c>
      <c r="G2325" s="88">
        <v>0</v>
      </c>
    </row>
    <row r="2326" spans="1:7" x14ac:dyDescent="0.35">
      <c r="A2326" t="s">
        <v>652</v>
      </c>
      <c r="B2326" t="s">
        <v>794</v>
      </c>
      <c r="C2326">
        <v>4.8</v>
      </c>
      <c r="D2326" s="88" t="s">
        <v>9487</v>
      </c>
      <c r="E2326" s="88">
        <v>0</v>
      </c>
      <c r="F2326" s="89">
        <v>46556</v>
      </c>
      <c r="G2326" s="88">
        <v>0</v>
      </c>
    </row>
    <row r="2327" spans="1:7" x14ac:dyDescent="0.35">
      <c r="A2327" t="s">
        <v>652</v>
      </c>
      <c r="B2327" t="s">
        <v>826</v>
      </c>
      <c r="C2327">
        <v>9.5</v>
      </c>
      <c r="D2327" s="88" t="s">
        <v>9487</v>
      </c>
      <c r="E2327" s="88">
        <v>0</v>
      </c>
      <c r="F2327" s="89">
        <v>46738</v>
      </c>
      <c r="G2327" s="88">
        <v>0</v>
      </c>
    </row>
    <row r="2328" spans="1:7" x14ac:dyDescent="0.35">
      <c r="A2328" t="s">
        <v>652</v>
      </c>
      <c r="B2328" t="s">
        <v>829</v>
      </c>
      <c r="C2328">
        <v>4.8</v>
      </c>
      <c r="D2328" s="88" t="s">
        <v>9487</v>
      </c>
      <c r="E2328" s="88">
        <v>0</v>
      </c>
      <c r="F2328" s="89">
        <v>46920</v>
      </c>
      <c r="G2328" s="88">
        <v>0</v>
      </c>
    </row>
    <row r="2329" spans="1:7" x14ac:dyDescent="0.35">
      <c r="A2329" t="s">
        <v>652</v>
      </c>
      <c r="B2329" t="s">
        <v>848</v>
      </c>
      <c r="C2329">
        <v>9.5</v>
      </c>
      <c r="D2329" s="88" t="s">
        <v>9487</v>
      </c>
      <c r="E2329" s="88">
        <v>0</v>
      </c>
      <c r="F2329" s="89">
        <v>47102</v>
      </c>
      <c r="G2329" s="88">
        <v>0</v>
      </c>
    </row>
    <row r="2330" spans="1:7" x14ac:dyDescent="0.35">
      <c r="A2330" t="s">
        <v>652</v>
      </c>
      <c r="B2330" t="s">
        <v>863</v>
      </c>
      <c r="C2330">
        <v>2.2999999999999998</v>
      </c>
      <c r="D2330" s="88" t="s">
        <v>9487</v>
      </c>
      <c r="E2330" s="88">
        <v>0</v>
      </c>
      <c r="F2330" s="89">
        <v>46101</v>
      </c>
      <c r="G2330" s="88">
        <v>0</v>
      </c>
    </row>
    <row r="2331" spans="1:7" x14ac:dyDescent="0.35">
      <c r="A2331" t="s">
        <v>652</v>
      </c>
      <c r="B2331" t="s">
        <v>864</v>
      </c>
      <c r="C2331">
        <v>4.8</v>
      </c>
      <c r="D2331" s="88" t="s">
        <v>9487</v>
      </c>
      <c r="E2331" s="88">
        <v>0</v>
      </c>
      <c r="F2331" s="89">
        <v>46283</v>
      </c>
      <c r="G2331" s="88">
        <v>0</v>
      </c>
    </row>
    <row r="2332" spans="1:7" x14ac:dyDescent="0.35">
      <c r="A2332" t="s">
        <v>652</v>
      </c>
      <c r="B2332" t="s">
        <v>865</v>
      </c>
      <c r="C2332">
        <v>4.8</v>
      </c>
      <c r="D2332" s="88" t="s">
        <v>9487</v>
      </c>
      <c r="E2332" s="88">
        <v>0</v>
      </c>
      <c r="F2332" s="89">
        <v>47284</v>
      </c>
      <c r="G2332" s="88">
        <v>0</v>
      </c>
    </row>
    <row r="2333" spans="1:7" x14ac:dyDescent="0.35">
      <c r="A2333" t="s">
        <v>652</v>
      </c>
      <c r="B2333" t="s">
        <v>866</v>
      </c>
      <c r="C2333">
        <v>9.5</v>
      </c>
      <c r="D2333" s="88" t="s">
        <v>9487</v>
      </c>
      <c r="E2333" s="88">
        <v>0</v>
      </c>
      <c r="F2333" s="89">
        <v>47473</v>
      </c>
      <c r="G2333" s="88">
        <v>0</v>
      </c>
    </row>
    <row r="2334" spans="1:7" x14ac:dyDescent="0.35">
      <c r="A2334" t="s">
        <v>652</v>
      </c>
      <c r="B2334" t="s">
        <v>1556</v>
      </c>
      <c r="C2334">
        <v>2.2999999999999998</v>
      </c>
      <c r="D2334" s="88" t="s">
        <v>9487</v>
      </c>
      <c r="E2334" s="88">
        <v>0</v>
      </c>
      <c r="F2334" s="89">
        <v>46465</v>
      </c>
      <c r="G2334" s="88">
        <v>0</v>
      </c>
    </row>
    <row r="2335" spans="1:7" x14ac:dyDescent="0.35">
      <c r="A2335" t="s">
        <v>652</v>
      </c>
      <c r="B2335" t="s">
        <v>1557</v>
      </c>
      <c r="C2335">
        <v>4.8</v>
      </c>
      <c r="D2335" s="88" t="s">
        <v>9487</v>
      </c>
      <c r="E2335" s="88">
        <v>0</v>
      </c>
      <c r="F2335" s="89">
        <v>46647</v>
      </c>
      <c r="G2335" s="88">
        <v>0</v>
      </c>
    </row>
    <row r="2336" spans="1:7" x14ac:dyDescent="0.35">
      <c r="A2336" t="s">
        <v>652</v>
      </c>
      <c r="B2336" t="s">
        <v>1558</v>
      </c>
      <c r="C2336">
        <v>4.8</v>
      </c>
      <c r="D2336" s="88" t="s">
        <v>9487</v>
      </c>
      <c r="E2336" s="88">
        <v>0</v>
      </c>
      <c r="F2336" s="89">
        <v>47655</v>
      </c>
      <c r="G2336" s="88">
        <v>0</v>
      </c>
    </row>
    <row r="2337" spans="1:7" x14ac:dyDescent="0.35">
      <c r="A2337" t="s">
        <v>652</v>
      </c>
      <c r="B2337" t="s">
        <v>1559</v>
      </c>
      <c r="C2337">
        <v>9.5</v>
      </c>
      <c r="D2337" s="88" t="s">
        <v>9487</v>
      </c>
      <c r="E2337" s="88">
        <v>0</v>
      </c>
      <c r="F2337" s="89">
        <v>47837</v>
      </c>
      <c r="G2337" s="88">
        <v>0</v>
      </c>
    </row>
    <row r="2338" spans="1:7" x14ac:dyDescent="0.35">
      <c r="A2338" t="s">
        <v>712</v>
      </c>
      <c r="B2338" t="s">
        <v>1560</v>
      </c>
      <c r="C2338">
        <v>244.08924999999999</v>
      </c>
      <c r="D2338" s="88" t="s">
        <v>9487</v>
      </c>
      <c r="E2338" s="88">
        <v>0</v>
      </c>
      <c r="F2338" s="89">
        <v>46038</v>
      </c>
      <c r="G2338" s="88">
        <v>0</v>
      </c>
    </row>
    <row r="2339" spans="1:7" x14ac:dyDescent="0.35">
      <c r="A2339" t="s">
        <v>712</v>
      </c>
      <c r="B2339" t="s">
        <v>1561</v>
      </c>
      <c r="C2339">
        <v>244.97435000000002</v>
      </c>
      <c r="D2339" s="88" t="s">
        <v>9487</v>
      </c>
      <c r="E2339" s="88">
        <v>0</v>
      </c>
      <c r="F2339" s="89">
        <v>46073</v>
      </c>
      <c r="G2339" s="88">
        <v>0</v>
      </c>
    </row>
    <row r="2340" spans="1:7" x14ac:dyDescent="0.35">
      <c r="A2340" t="s">
        <v>712</v>
      </c>
      <c r="B2340" t="s">
        <v>1562</v>
      </c>
      <c r="C2340">
        <v>244.1859</v>
      </c>
      <c r="D2340" s="88" t="s">
        <v>9487</v>
      </c>
      <c r="E2340" s="88">
        <v>0</v>
      </c>
      <c r="F2340" s="89">
        <v>46101</v>
      </c>
      <c r="G2340" s="88">
        <v>0</v>
      </c>
    </row>
    <row r="2341" spans="1:7" x14ac:dyDescent="0.35">
      <c r="A2341" t="s">
        <v>712</v>
      </c>
      <c r="B2341" t="s">
        <v>1563</v>
      </c>
      <c r="C2341">
        <v>244.62995000000001</v>
      </c>
      <c r="D2341" s="88" t="s">
        <v>9487</v>
      </c>
      <c r="E2341" s="88">
        <v>0</v>
      </c>
      <c r="F2341" s="89">
        <v>46192</v>
      </c>
      <c r="G2341" s="88">
        <v>0</v>
      </c>
    </row>
    <row r="2342" spans="1:7" x14ac:dyDescent="0.35">
      <c r="A2342" t="s">
        <v>712</v>
      </c>
      <c r="B2342" t="s">
        <v>1564</v>
      </c>
      <c r="C2342">
        <v>245.06915000000001</v>
      </c>
      <c r="D2342" s="88" t="s">
        <v>9487</v>
      </c>
      <c r="E2342" s="88">
        <v>0</v>
      </c>
      <c r="F2342" s="89">
        <v>46283</v>
      </c>
      <c r="G2342" s="88">
        <v>0</v>
      </c>
    </row>
    <row r="2343" spans="1:7" x14ac:dyDescent="0.35">
      <c r="A2343" t="s">
        <v>712</v>
      </c>
      <c r="B2343" t="s">
        <v>1565</v>
      </c>
      <c r="C2343">
        <v>245.47450000000001</v>
      </c>
      <c r="D2343" s="88" t="s">
        <v>9487</v>
      </c>
      <c r="E2343" s="88">
        <v>0</v>
      </c>
      <c r="F2343" s="89">
        <v>46374</v>
      </c>
      <c r="G2343" s="88">
        <v>0</v>
      </c>
    </row>
    <row r="2344" spans="1:7" x14ac:dyDescent="0.35">
      <c r="A2344" t="s">
        <v>713</v>
      </c>
      <c r="B2344" t="s">
        <v>1566</v>
      </c>
      <c r="C2344">
        <v>244.08924999999999</v>
      </c>
      <c r="D2344" s="88" t="s">
        <v>9487</v>
      </c>
      <c r="E2344" s="88">
        <v>0</v>
      </c>
      <c r="F2344" s="89">
        <v>46038</v>
      </c>
      <c r="G2344" s="88">
        <v>0</v>
      </c>
    </row>
    <row r="2345" spans="1:7" x14ac:dyDescent="0.35">
      <c r="A2345" t="s">
        <v>713</v>
      </c>
      <c r="B2345" t="s">
        <v>1567</v>
      </c>
      <c r="C2345">
        <v>244.97435000000002</v>
      </c>
      <c r="D2345" s="88" t="s">
        <v>9487</v>
      </c>
      <c r="E2345" s="88">
        <v>0</v>
      </c>
      <c r="F2345" s="89">
        <v>46073</v>
      </c>
      <c r="G2345" s="88">
        <v>0</v>
      </c>
    </row>
    <row r="2346" spans="1:7" x14ac:dyDescent="0.35">
      <c r="A2346" t="s">
        <v>713</v>
      </c>
      <c r="B2346" t="s">
        <v>1568</v>
      </c>
      <c r="C2346">
        <v>244.1859</v>
      </c>
      <c r="D2346" s="88" t="s">
        <v>9487</v>
      </c>
      <c r="E2346" s="88">
        <v>0</v>
      </c>
      <c r="F2346" s="89">
        <v>46101</v>
      </c>
      <c r="G2346" s="88">
        <v>0</v>
      </c>
    </row>
    <row r="2347" spans="1:7" x14ac:dyDescent="0.35">
      <c r="A2347" t="s">
        <v>713</v>
      </c>
      <c r="B2347" t="s">
        <v>1569</v>
      </c>
      <c r="C2347">
        <v>244.62995000000001</v>
      </c>
      <c r="D2347" s="88" t="s">
        <v>9487</v>
      </c>
      <c r="E2347" s="88">
        <v>0</v>
      </c>
      <c r="F2347" s="89">
        <v>46192</v>
      </c>
      <c r="G2347" s="88">
        <v>0</v>
      </c>
    </row>
    <row r="2348" spans="1:7" x14ac:dyDescent="0.35">
      <c r="A2348" t="s">
        <v>713</v>
      </c>
      <c r="B2348" t="s">
        <v>1570</v>
      </c>
      <c r="C2348">
        <v>245.06915000000001</v>
      </c>
      <c r="D2348" s="88" t="s">
        <v>9487</v>
      </c>
      <c r="E2348" s="88">
        <v>0</v>
      </c>
      <c r="F2348" s="89">
        <v>46283</v>
      </c>
      <c r="G2348" s="88">
        <v>0</v>
      </c>
    </row>
    <row r="2349" spans="1:7" x14ac:dyDescent="0.35">
      <c r="A2349" t="s">
        <v>713</v>
      </c>
      <c r="B2349" t="s">
        <v>1571</v>
      </c>
      <c r="C2349">
        <v>245.47450000000001</v>
      </c>
      <c r="D2349" s="88" t="s">
        <v>9487</v>
      </c>
      <c r="E2349" s="88">
        <v>0</v>
      </c>
      <c r="F2349" s="89">
        <v>46374</v>
      </c>
      <c r="G2349" s="88">
        <v>0</v>
      </c>
    </row>
    <row r="2350" spans="1:7" x14ac:dyDescent="0.35">
      <c r="A2350" t="s">
        <v>767</v>
      </c>
      <c r="B2350" t="s">
        <v>5078</v>
      </c>
      <c r="C2350">
        <v>153.84500000000003</v>
      </c>
      <c r="D2350" s="88" t="s">
        <v>9488</v>
      </c>
      <c r="E2350" s="88">
        <v>90</v>
      </c>
      <c r="F2350" s="89">
        <v>46038</v>
      </c>
      <c r="G2350" s="88">
        <v>0</v>
      </c>
    </row>
    <row r="2351" spans="1:7" x14ac:dyDescent="0.35">
      <c r="A2351" t="s">
        <v>767</v>
      </c>
      <c r="B2351" t="s">
        <v>5079</v>
      </c>
      <c r="C2351">
        <v>143.85500000000002</v>
      </c>
      <c r="D2351" s="88" t="s">
        <v>9488</v>
      </c>
      <c r="E2351" s="88">
        <v>100</v>
      </c>
      <c r="F2351" s="89">
        <v>46038</v>
      </c>
      <c r="G2351" s="88">
        <v>0</v>
      </c>
    </row>
    <row r="2352" spans="1:7" x14ac:dyDescent="0.35">
      <c r="A2352" t="s">
        <v>767</v>
      </c>
      <c r="B2352" t="s">
        <v>5080</v>
      </c>
      <c r="C2352">
        <v>133.875</v>
      </c>
      <c r="D2352" s="88" t="s">
        <v>9488</v>
      </c>
      <c r="E2352" s="88">
        <v>110</v>
      </c>
      <c r="F2352" s="89">
        <v>46038</v>
      </c>
      <c r="G2352" s="88">
        <v>0</v>
      </c>
    </row>
    <row r="2353" spans="1:7" x14ac:dyDescent="0.35">
      <c r="A2353" t="s">
        <v>767</v>
      </c>
      <c r="B2353" t="s">
        <v>5081</v>
      </c>
      <c r="C2353">
        <v>123.89</v>
      </c>
      <c r="D2353" s="88" t="s">
        <v>9488</v>
      </c>
      <c r="E2353" s="88">
        <v>120</v>
      </c>
      <c r="F2353" s="89">
        <v>46038</v>
      </c>
      <c r="G2353" s="88">
        <v>0</v>
      </c>
    </row>
    <row r="2354" spans="1:7" x14ac:dyDescent="0.35">
      <c r="A2354" t="s">
        <v>767</v>
      </c>
      <c r="B2354" t="s">
        <v>5082</v>
      </c>
      <c r="C2354">
        <v>113.91</v>
      </c>
      <c r="D2354" s="88" t="s">
        <v>9488</v>
      </c>
      <c r="E2354" s="88">
        <v>130</v>
      </c>
      <c r="F2354" s="89">
        <v>46038</v>
      </c>
      <c r="G2354" s="88">
        <v>0</v>
      </c>
    </row>
    <row r="2355" spans="1:7" x14ac:dyDescent="0.35">
      <c r="A2355" t="s">
        <v>767</v>
      </c>
      <c r="B2355" t="s">
        <v>5083</v>
      </c>
      <c r="C2355">
        <v>103.92</v>
      </c>
      <c r="D2355" s="88" t="s">
        <v>9488</v>
      </c>
      <c r="E2355" s="88">
        <v>140</v>
      </c>
      <c r="F2355" s="89">
        <v>46038</v>
      </c>
      <c r="G2355" s="88">
        <v>0</v>
      </c>
    </row>
    <row r="2356" spans="1:7" x14ac:dyDescent="0.35">
      <c r="A2356" t="s">
        <v>767</v>
      </c>
      <c r="B2356" t="s">
        <v>5084</v>
      </c>
      <c r="C2356">
        <v>93.94</v>
      </c>
      <c r="D2356" s="88" t="s">
        <v>9488</v>
      </c>
      <c r="E2356" s="88">
        <v>150</v>
      </c>
      <c r="F2356" s="89">
        <v>46038</v>
      </c>
      <c r="G2356" s="88">
        <v>0</v>
      </c>
    </row>
    <row r="2357" spans="1:7" x14ac:dyDescent="0.35">
      <c r="A2357" t="s">
        <v>767</v>
      </c>
      <c r="B2357" t="s">
        <v>5085</v>
      </c>
      <c r="C2357">
        <v>83.955000000000013</v>
      </c>
      <c r="D2357" s="88" t="s">
        <v>9488</v>
      </c>
      <c r="E2357" s="88">
        <v>160</v>
      </c>
      <c r="F2357" s="89">
        <v>46038</v>
      </c>
      <c r="G2357" s="88">
        <v>0</v>
      </c>
    </row>
    <row r="2358" spans="1:7" x14ac:dyDescent="0.35">
      <c r="A2358" t="s">
        <v>767</v>
      </c>
      <c r="B2358" t="s">
        <v>5086</v>
      </c>
      <c r="C2358">
        <v>73.97</v>
      </c>
      <c r="D2358" s="88" t="s">
        <v>9488</v>
      </c>
      <c r="E2358" s="88">
        <v>170</v>
      </c>
      <c r="F2358" s="89">
        <v>46038</v>
      </c>
      <c r="G2358" s="88">
        <v>0</v>
      </c>
    </row>
    <row r="2359" spans="1:7" x14ac:dyDescent="0.35">
      <c r="A2359" t="s">
        <v>767</v>
      </c>
      <c r="B2359" t="s">
        <v>5087</v>
      </c>
      <c r="C2359">
        <v>63.984999999999999</v>
      </c>
      <c r="D2359" s="88" t="s">
        <v>9488</v>
      </c>
      <c r="E2359" s="88">
        <v>180</v>
      </c>
      <c r="F2359" s="89">
        <v>46038</v>
      </c>
      <c r="G2359" s="88">
        <v>0</v>
      </c>
    </row>
    <row r="2360" spans="1:7" x14ac:dyDescent="0.35">
      <c r="A2360" t="s">
        <v>767</v>
      </c>
      <c r="B2360" t="s">
        <v>5088</v>
      </c>
      <c r="C2360">
        <v>58.995000000000005</v>
      </c>
      <c r="D2360" s="88" t="s">
        <v>9488</v>
      </c>
      <c r="E2360" s="88">
        <v>185</v>
      </c>
      <c r="F2360" s="89">
        <v>46038</v>
      </c>
      <c r="G2360" s="88">
        <v>0</v>
      </c>
    </row>
    <row r="2361" spans="1:7" x14ac:dyDescent="0.35">
      <c r="A2361" t="s">
        <v>767</v>
      </c>
      <c r="B2361" t="s">
        <v>5089</v>
      </c>
      <c r="C2361">
        <v>54</v>
      </c>
      <c r="D2361" s="88" t="s">
        <v>9488</v>
      </c>
      <c r="E2361" s="88">
        <v>190</v>
      </c>
      <c r="F2361" s="89">
        <v>46038</v>
      </c>
      <c r="G2361" s="88">
        <v>0</v>
      </c>
    </row>
    <row r="2362" spans="1:7" x14ac:dyDescent="0.35">
      <c r="A2362" t="s">
        <v>767</v>
      </c>
      <c r="B2362" t="s">
        <v>5090</v>
      </c>
      <c r="C2362">
        <v>49.01</v>
      </c>
      <c r="D2362" s="88" t="s">
        <v>9488</v>
      </c>
      <c r="E2362" s="88">
        <v>195</v>
      </c>
      <c r="F2362" s="89">
        <v>46038</v>
      </c>
      <c r="G2362" s="88">
        <v>0</v>
      </c>
    </row>
    <row r="2363" spans="1:7" x14ac:dyDescent="0.35">
      <c r="A2363" t="s">
        <v>767</v>
      </c>
      <c r="B2363" t="s">
        <v>5091</v>
      </c>
      <c r="C2363">
        <v>44.019999999999996</v>
      </c>
      <c r="D2363" s="88" t="s">
        <v>9488</v>
      </c>
      <c r="E2363" s="88">
        <v>200</v>
      </c>
      <c r="F2363" s="89">
        <v>46038</v>
      </c>
      <c r="G2363" s="88">
        <v>0</v>
      </c>
    </row>
    <row r="2364" spans="1:7" x14ac:dyDescent="0.35">
      <c r="A2364" t="s">
        <v>767</v>
      </c>
      <c r="B2364" t="s">
        <v>5092</v>
      </c>
      <c r="C2364">
        <v>39.03</v>
      </c>
      <c r="D2364" s="88" t="s">
        <v>9488</v>
      </c>
      <c r="E2364" s="88">
        <v>205</v>
      </c>
      <c r="F2364" s="89">
        <v>46038</v>
      </c>
      <c r="G2364" s="88">
        <v>0</v>
      </c>
    </row>
    <row r="2365" spans="1:7" x14ac:dyDescent="0.35">
      <c r="A2365" t="s">
        <v>767</v>
      </c>
      <c r="B2365" t="s">
        <v>5093</v>
      </c>
      <c r="C2365">
        <v>34.034999999999997</v>
      </c>
      <c r="D2365" s="88" t="s">
        <v>9488</v>
      </c>
      <c r="E2365" s="88">
        <v>210</v>
      </c>
      <c r="F2365" s="89">
        <v>46038</v>
      </c>
      <c r="G2365" s="88">
        <v>0</v>
      </c>
    </row>
    <row r="2366" spans="1:7" x14ac:dyDescent="0.35">
      <c r="A2366" t="s">
        <v>767</v>
      </c>
      <c r="B2366" t="s">
        <v>5094</v>
      </c>
      <c r="C2366">
        <v>29.055</v>
      </c>
      <c r="D2366" s="88" t="s">
        <v>9488</v>
      </c>
      <c r="E2366" s="88">
        <v>215</v>
      </c>
      <c r="F2366" s="89">
        <v>46038</v>
      </c>
      <c r="G2366" s="88">
        <v>0</v>
      </c>
    </row>
    <row r="2367" spans="1:7" x14ac:dyDescent="0.35">
      <c r="A2367" t="s">
        <v>767</v>
      </c>
      <c r="B2367" t="s">
        <v>5095</v>
      </c>
      <c r="C2367">
        <v>1.4999999999999999E-2</v>
      </c>
      <c r="D2367" s="88" t="s">
        <v>9489</v>
      </c>
      <c r="E2367" s="88">
        <v>215</v>
      </c>
      <c r="F2367" s="89">
        <v>46038</v>
      </c>
      <c r="G2367" s="88">
        <v>0</v>
      </c>
    </row>
    <row r="2368" spans="1:7" x14ac:dyDescent="0.35">
      <c r="A2368" t="s">
        <v>767</v>
      </c>
      <c r="B2368" t="s">
        <v>5096</v>
      </c>
      <c r="C2368">
        <v>24.094999999999999</v>
      </c>
      <c r="D2368" s="88" t="s">
        <v>9488</v>
      </c>
      <c r="E2368" s="88">
        <v>220</v>
      </c>
      <c r="F2368" s="89">
        <v>46038</v>
      </c>
      <c r="G2368" s="88">
        <v>0</v>
      </c>
    </row>
    <row r="2369" spans="1:7" x14ac:dyDescent="0.35">
      <c r="A2369" t="s">
        <v>767</v>
      </c>
      <c r="B2369" t="s">
        <v>5097</v>
      </c>
      <c r="C2369">
        <v>0.05</v>
      </c>
      <c r="D2369" s="88" t="s">
        <v>9489</v>
      </c>
      <c r="E2369" s="88">
        <v>220</v>
      </c>
      <c r="F2369" s="89">
        <v>46038</v>
      </c>
      <c r="G2369" s="88">
        <v>0</v>
      </c>
    </row>
    <row r="2370" spans="1:7" x14ac:dyDescent="0.35">
      <c r="A2370" t="s">
        <v>767</v>
      </c>
      <c r="B2370" t="s">
        <v>5098</v>
      </c>
      <c r="C2370">
        <v>19.200000000000003</v>
      </c>
      <c r="D2370" s="88" t="s">
        <v>9488</v>
      </c>
      <c r="E2370" s="88">
        <v>225</v>
      </c>
      <c r="F2370" s="89">
        <v>46038</v>
      </c>
      <c r="G2370" s="88">
        <v>0</v>
      </c>
    </row>
    <row r="2371" spans="1:7" x14ac:dyDescent="0.35">
      <c r="A2371" t="s">
        <v>767</v>
      </c>
      <c r="B2371" t="s">
        <v>5099</v>
      </c>
      <c r="C2371">
        <v>0.14500000000000002</v>
      </c>
      <c r="D2371" s="88" t="s">
        <v>9489</v>
      </c>
      <c r="E2371" s="88">
        <v>225</v>
      </c>
      <c r="F2371" s="89">
        <v>46038</v>
      </c>
      <c r="G2371" s="88">
        <v>0</v>
      </c>
    </row>
    <row r="2372" spans="1:7" x14ac:dyDescent="0.35">
      <c r="A2372" t="s">
        <v>767</v>
      </c>
      <c r="B2372" t="s">
        <v>5100</v>
      </c>
      <c r="C2372">
        <v>14.41</v>
      </c>
      <c r="D2372" s="88" t="s">
        <v>9488</v>
      </c>
      <c r="E2372" s="88">
        <v>230</v>
      </c>
      <c r="F2372" s="89">
        <v>46038</v>
      </c>
      <c r="G2372" s="88">
        <v>0</v>
      </c>
    </row>
    <row r="2373" spans="1:7" x14ac:dyDescent="0.35">
      <c r="A2373" t="s">
        <v>767</v>
      </c>
      <c r="B2373" t="s">
        <v>5101</v>
      </c>
      <c r="C2373">
        <v>0.34499999999999997</v>
      </c>
      <c r="D2373" s="88" t="s">
        <v>9489</v>
      </c>
      <c r="E2373" s="88">
        <v>230</v>
      </c>
      <c r="F2373" s="89">
        <v>46038</v>
      </c>
      <c r="G2373" s="88">
        <v>0</v>
      </c>
    </row>
    <row r="2374" spans="1:7" x14ac:dyDescent="0.35">
      <c r="A2374" t="s">
        <v>767</v>
      </c>
      <c r="B2374" t="s">
        <v>5102</v>
      </c>
      <c r="C2374">
        <v>10.14</v>
      </c>
      <c r="D2374" s="88" t="s">
        <v>9488</v>
      </c>
      <c r="E2374" s="88">
        <v>235</v>
      </c>
      <c r="F2374" s="89">
        <v>46038</v>
      </c>
      <c r="G2374" s="88">
        <v>0</v>
      </c>
    </row>
    <row r="2375" spans="1:7" x14ac:dyDescent="0.35">
      <c r="A2375" t="s">
        <v>767</v>
      </c>
      <c r="B2375" t="s">
        <v>5103</v>
      </c>
      <c r="C2375">
        <v>1.07</v>
      </c>
      <c r="D2375" s="88" t="s">
        <v>9489</v>
      </c>
      <c r="E2375" s="88">
        <v>235</v>
      </c>
      <c r="F2375" s="89">
        <v>46038</v>
      </c>
      <c r="G2375" s="88">
        <v>0</v>
      </c>
    </row>
    <row r="2376" spans="1:7" x14ac:dyDescent="0.35">
      <c r="A2376" t="s">
        <v>767</v>
      </c>
      <c r="B2376" t="s">
        <v>5104</v>
      </c>
      <c r="C2376">
        <v>6.3100000000000005</v>
      </c>
      <c r="D2376" s="88" t="s">
        <v>9488</v>
      </c>
      <c r="E2376" s="88">
        <v>240</v>
      </c>
      <c r="F2376" s="89">
        <v>46038</v>
      </c>
      <c r="G2376" s="88">
        <v>0</v>
      </c>
    </row>
    <row r="2377" spans="1:7" x14ac:dyDescent="0.35">
      <c r="A2377" t="s">
        <v>767</v>
      </c>
      <c r="B2377" t="s">
        <v>5105</v>
      </c>
      <c r="C2377">
        <v>2.2450000000000001</v>
      </c>
      <c r="D2377" s="88" t="s">
        <v>9489</v>
      </c>
      <c r="E2377" s="88">
        <v>240</v>
      </c>
      <c r="F2377" s="89">
        <v>46038</v>
      </c>
      <c r="G2377" s="88">
        <v>0</v>
      </c>
    </row>
    <row r="2378" spans="1:7" x14ac:dyDescent="0.35">
      <c r="A2378" t="s">
        <v>767</v>
      </c>
      <c r="B2378" t="s">
        <v>5106</v>
      </c>
      <c r="C2378">
        <v>1.54</v>
      </c>
      <c r="D2378" s="88" t="s">
        <v>9488</v>
      </c>
      <c r="E2378" s="88">
        <v>250</v>
      </c>
      <c r="F2378" s="89">
        <v>46038</v>
      </c>
      <c r="G2378" s="88">
        <v>0</v>
      </c>
    </row>
    <row r="2379" spans="1:7" x14ac:dyDescent="0.35">
      <c r="A2379" t="s">
        <v>767</v>
      </c>
      <c r="B2379" t="s">
        <v>5107</v>
      </c>
      <c r="C2379">
        <v>7.5150000000000006</v>
      </c>
      <c r="D2379" s="88" t="s">
        <v>9489</v>
      </c>
      <c r="E2379" s="88">
        <v>250</v>
      </c>
      <c r="F2379" s="89">
        <v>46038</v>
      </c>
      <c r="G2379" s="88">
        <v>0</v>
      </c>
    </row>
    <row r="2380" spans="1:7" x14ac:dyDescent="0.35">
      <c r="A2380" t="s">
        <v>767</v>
      </c>
      <c r="B2380" t="s">
        <v>5108</v>
      </c>
      <c r="C2380">
        <v>0.12</v>
      </c>
      <c r="D2380" s="88" t="s">
        <v>9488</v>
      </c>
      <c r="E2380" s="88">
        <v>260</v>
      </c>
      <c r="F2380" s="89">
        <v>46038</v>
      </c>
      <c r="G2380" s="88">
        <v>0</v>
      </c>
    </row>
    <row r="2381" spans="1:7" x14ac:dyDescent="0.35">
      <c r="A2381" t="s">
        <v>767</v>
      </c>
      <c r="B2381" t="s">
        <v>5109</v>
      </c>
      <c r="C2381">
        <v>16.3</v>
      </c>
      <c r="D2381" s="88" t="s">
        <v>9489</v>
      </c>
      <c r="E2381" s="88">
        <v>260</v>
      </c>
      <c r="F2381" s="89">
        <v>46038</v>
      </c>
      <c r="G2381" s="88">
        <v>0</v>
      </c>
    </row>
    <row r="2382" spans="1:7" x14ac:dyDescent="0.35">
      <c r="A2382" t="s">
        <v>767</v>
      </c>
      <c r="B2382" t="s">
        <v>5110</v>
      </c>
      <c r="C2382">
        <v>5.0000000000000001E-3</v>
      </c>
      <c r="D2382" s="88" t="s">
        <v>9488</v>
      </c>
      <c r="E2382" s="88">
        <v>270</v>
      </c>
      <c r="F2382" s="89">
        <v>46038</v>
      </c>
      <c r="G2382" s="88">
        <v>0</v>
      </c>
    </row>
    <row r="2383" spans="1:7" x14ac:dyDescent="0.35">
      <c r="A2383" t="s">
        <v>767</v>
      </c>
      <c r="B2383" t="s">
        <v>5111</v>
      </c>
      <c r="C2383">
        <v>26.3</v>
      </c>
      <c r="D2383" s="88" t="s">
        <v>9489</v>
      </c>
      <c r="E2383" s="88">
        <v>270</v>
      </c>
      <c r="F2383" s="89">
        <v>46038</v>
      </c>
      <c r="G2383" s="88">
        <v>0</v>
      </c>
    </row>
    <row r="2384" spans="1:7" x14ac:dyDescent="0.35">
      <c r="A2384" t="s">
        <v>767</v>
      </c>
      <c r="B2384" t="s">
        <v>5112</v>
      </c>
      <c r="C2384">
        <v>36.299999999999997</v>
      </c>
      <c r="D2384" s="88" t="s">
        <v>9489</v>
      </c>
      <c r="E2384" s="88">
        <v>280</v>
      </c>
      <c r="F2384" s="89">
        <v>46038</v>
      </c>
      <c r="G2384" s="88">
        <v>0</v>
      </c>
    </row>
    <row r="2385" spans="1:7" x14ac:dyDescent="0.35">
      <c r="A2385" t="s">
        <v>767</v>
      </c>
      <c r="B2385" t="s">
        <v>5113</v>
      </c>
      <c r="C2385">
        <v>56.3</v>
      </c>
      <c r="D2385" s="88" t="s">
        <v>9489</v>
      </c>
      <c r="E2385" s="88">
        <v>300</v>
      </c>
      <c r="F2385" s="89">
        <v>46038</v>
      </c>
      <c r="G2385" s="88">
        <v>0</v>
      </c>
    </row>
    <row r="2386" spans="1:7" x14ac:dyDescent="0.35">
      <c r="A2386" t="s">
        <v>767</v>
      </c>
      <c r="B2386" t="s">
        <v>5114</v>
      </c>
      <c r="C2386">
        <v>76.3</v>
      </c>
      <c r="D2386" s="88" t="s">
        <v>9489</v>
      </c>
      <c r="E2386" s="88">
        <v>320</v>
      </c>
      <c r="F2386" s="89">
        <v>46038</v>
      </c>
      <c r="G2386" s="88">
        <v>0</v>
      </c>
    </row>
    <row r="2387" spans="1:7" x14ac:dyDescent="0.35">
      <c r="A2387" t="s">
        <v>767</v>
      </c>
      <c r="B2387" t="s">
        <v>5115</v>
      </c>
      <c r="C2387">
        <v>154.16500000000002</v>
      </c>
      <c r="D2387" s="88" t="s">
        <v>9488</v>
      </c>
      <c r="E2387" s="88">
        <v>90</v>
      </c>
      <c r="F2387" s="89">
        <v>46073</v>
      </c>
      <c r="G2387" s="88">
        <v>0</v>
      </c>
    </row>
    <row r="2388" spans="1:7" x14ac:dyDescent="0.35">
      <c r="A2388" t="s">
        <v>767</v>
      </c>
      <c r="B2388" t="s">
        <v>5116</v>
      </c>
      <c r="C2388">
        <v>144.22</v>
      </c>
      <c r="D2388" s="88" t="s">
        <v>9488</v>
      </c>
      <c r="E2388" s="88">
        <v>100</v>
      </c>
      <c r="F2388" s="89">
        <v>46073</v>
      </c>
      <c r="G2388" s="88">
        <v>0</v>
      </c>
    </row>
    <row r="2389" spans="1:7" x14ac:dyDescent="0.35">
      <c r="A2389" t="s">
        <v>767</v>
      </c>
      <c r="B2389" t="s">
        <v>5117</v>
      </c>
      <c r="C2389">
        <v>134.27499999999998</v>
      </c>
      <c r="D2389" s="88" t="s">
        <v>9488</v>
      </c>
      <c r="E2389" s="88">
        <v>110</v>
      </c>
      <c r="F2389" s="89">
        <v>46073</v>
      </c>
      <c r="G2389" s="88">
        <v>0</v>
      </c>
    </row>
    <row r="2390" spans="1:7" x14ac:dyDescent="0.35">
      <c r="A2390" t="s">
        <v>767</v>
      </c>
      <c r="B2390" t="s">
        <v>5118</v>
      </c>
      <c r="C2390">
        <v>124.325</v>
      </c>
      <c r="D2390" s="88" t="s">
        <v>9488</v>
      </c>
      <c r="E2390" s="88">
        <v>120</v>
      </c>
      <c r="F2390" s="89">
        <v>46073</v>
      </c>
      <c r="G2390" s="88">
        <v>0</v>
      </c>
    </row>
    <row r="2391" spans="1:7" x14ac:dyDescent="0.35">
      <c r="A2391" t="s">
        <v>767</v>
      </c>
      <c r="B2391" t="s">
        <v>5119</v>
      </c>
      <c r="C2391">
        <v>114.38</v>
      </c>
      <c r="D2391" s="88" t="s">
        <v>9488</v>
      </c>
      <c r="E2391" s="88">
        <v>130</v>
      </c>
      <c r="F2391" s="89">
        <v>46073</v>
      </c>
      <c r="G2391" s="88">
        <v>0</v>
      </c>
    </row>
    <row r="2392" spans="1:7" x14ac:dyDescent="0.35">
      <c r="A2392" t="s">
        <v>767</v>
      </c>
      <c r="B2392" t="s">
        <v>5120</v>
      </c>
      <c r="C2392">
        <v>104.43</v>
      </c>
      <c r="D2392" s="88" t="s">
        <v>9488</v>
      </c>
      <c r="E2392" s="88">
        <v>140</v>
      </c>
      <c r="F2392" s="89">
        <v>46073</v>
      </c>
      <c r="G2392" s="88">
        <v>0</v>
      </c>
    </row>
    <row r="2393" spans="1:7" x14ac:dyDescent="0.35">
      <c r="A2393" t="s">
        <v>767</v>
      </c>
      <c r="B2393" t="s">
        <v>5121</v>
      </c>
      <c r="C2393">
        <v>94.47999999999999</v>
      </c>
      <c r="D2393" s="88" t="s">
        <v>9488</v>
      </c>
      <c r="E2393" s="88">
        <v>150</v>
      </c>
      <c r="F2393" s="89">
        <v>46073</v>
      </c>
      <c r="G2393" s="88">
        <v>0</v>
      </c>
    </row>
    <row r="2394" spans="1:7" x14ac:dyDescent="0.35">
      <c r="A2394" t="s">
        <v>767</v>
      </c>
      <c r="B2394" t="s">
        <v>5122</v>
      </c>
      <c r="C2394">
        <v>84.534999999999997</v>
      </c>
      <c r="D2394" s="88" t="s">
        <v>9488</v>
      </c>
      <c r="E2394" s="88">
        <v>160</v>
      </c>
      <c r="F2394" s="89">
        <v>46073</v>
      </c>
      <c r="G2394" s="88">
        <v>0</v>
      </c>
    </row>
    <row r="2395" spans="1:7" x14ac:dyDescent="0.35">
      <c r="A2395" t="s">
        <v>767</v>
      </c>
      <c r="B2395" t="s">
        <v>5123</v>
      </c>
      <c r="C2395">
        <v>74.585000000000008</v>
      </c>
      <c r="D2395" s="88" t="s">
        <v>9488</v>
      </c>
      <c r="E2395" s="88">
        <v>170</v>
      </c>
      <c r="F2395" s="89">
        <v>46073</v>
      </c>
      <c r="G2395" s="88">
        <v>0</v>
      </c>
    </row>
    <row r="2396" spans="1:7" x14ac:dyDescent="0.35">
      <c r="A2396" t="s">
        <v>767</v>
      </c>
      <c r="B2396" t="s">
        <v>5124</v>
      </c>
      <c r="C2396">
        <v>64.64</v>
      </c>
      <c r="D2396" s="88" t="s">
        <v>9488</v>
      </c>
      <c r="E2396" s="88">
        <v>180</v>
      </c>
      <c r="F2396" s="89">
        <v>46073</v>
      </c>
      <c r="G2396" s="88">
        <v>0</v>
      </c>
    </row>
    <row r="2397" spans="1:7" x14ac:dyDescent="0.35">
      <c r="A2397" t="s">
        <v>767</v>
      </c>
      <c r="B2397" t="s">
        <v>5125</v>
      </c>
      <c r="C2397">
        <v>5.0000000000000001E-3</v>
      </c>
      <c r="D2397" s="88" t="s">
        <v>9489</v>
      </c>
      <c r="E2397" s="88">
        <v>180</v>
      </c>
      <c r="F2397" s="89">
        <v>46073</v>
      </c>
      <c r="G2397" s="88">
        <v>0</v>
      </c>
    </row>
    <row r="2398" spans="1:7" x14ac:dyDescent="0.35">
      <c r="A2398" t="s">
        <v>767</v>
      </c>
      <c r="B2398" t="s">
        <v>5126</v>
      </c>
      <c r="C2398">
        <v>54.715000000000003</v>
      </c>
      <c r="D2398" s="88" t="s">
        <v>9488</v>
      </c>
      <c r="E2398" s="88">
        <v>190</v>
      </c>
      <c r="F2398" s="89">
        <v>46073</v>
      </c>
      <c r="G2398" s="88">
        <v>0</v>
      </c>
    </row>
    <row r="2399" spans="1:7" x14ac:dyDescent="0.35">
      <c r="A2399" t="s">
        <v>767</v>
      </c>
      <c r="B2399" t="s">
        <v>5127</v>
      </c>
      <c r="C2399">
        <v>0.03</v>
      </c>
      <c r="D2399" s="88" t="s">
        <v>9489</v>
      </c>
      <c r="E2399" s="88">
        <v>190</v>
      </c>
      <c r="F2399" s="89">
        <v>46073</v>
      </c>
      <c r="G2399" s="88">
        <v>0</v>
      </c>
    </row>
    <row r="2400" spans="1:7" x14ac:dyDescent="0.35">
      <c r="A2400" t="s">
        <v>767</v>
      </c>
      <c r="B2400" t="s">
        <v>5128</v>
      </c>
      <c r="C2400">
        <v>49.774999999999999</v>
      </c>
      <c r="D2400" s="88" t="s">
        <v>9488</v>
      </c>
      <c r="E2400" s="88">
        <v>195</v>
      </c>
      <c r="F2400" s="89">
        <v>46073</v>
      </c>
      <c r="G2400" s="88">
        <v>0</v>
      </c>
    </row>
    <row r="2401" spans="1:7" x14ac:dyDescent="0.35">
      <c r="A2401" t="s">
        <v>767</v>
      </c>
      <c r="B2401" t="s">
        <v>5129</v>
      </c>
      <c r="C2401">
        <v>6.5000000000000002E-2</v>
      </c>
      <c r="D2401" s="88" t="s">
        <v>9489</v>
      </c>
      <c r="E2401" s="88">
        <v>195</v>
      </c>
      <c r="F2401" s="89">
        <v>46073</v>
      </c>
      <c r="G2401" s="88">
        <v>0</v>
      </c>
    </row>
    <row r="2402" spans="1:7" x14ac:dyDescent="0.35">
      <c r="A2402" t="s">
        <v>767</v>
      </c>
      <c r="B2402" t="s">
        <v>5130</v>
      </c>
      <c r="C2402">
        <v>44.870000000000005</v>
      </c>
      <c r="D2402" s="88" t="s">
        <v>9488</v>
      </c>
      <c r="E2402" s="88">
        <v>200</v>
      </c>
      <c r="F2402" s="89">
        <v>46073</v>
      </c>
      <c r="G2402" s="88">
        <v>0</v>
      </c>
    </row>
    <row r="2403" spans="1:7" x14ac:dyDescent="0.35">
      <c r="A2403" t="s">
        <v>767</v>
      </c>
      <c r="B2403" t="s">
        <v>5131</v>
      </c>
      <c r="C2403">
        <v>0.13</v>
      </c>
      <c r="D2403" s="88" t="s">
        <v>9489</v>
      </c>
      <c r="E2403" s="88">
        <v>200</v>
      </c>
      <c r="F2403" s="89">
        <v>46073</v>
      </c>
      <c r="G2403" s="88">
        <v>0</v>
      </c>
    </row>
    <row r="2404" spans="1:7" x14ac:dyDescent="0.35">
      <c r="A2404" t="s">
        <v>767</v>
      </c>
      <c r="B2404" t="s">
        <v>5132</v>
      </c>
      <c r="C2404">
        <v>40.015000000000001</v>
      </c>
      <c r="D2404" s="88" t="s">
        <v>9488</v>
      </c>
      <c r="E2404" s="88">
        <v>205</v>
      </c>
      <c r="F2404" s="89">
        <v>46073</v>
      </c>
      <c r="G2404" s="88">
        <v>0</v>
      </c>
    </row>
    <row r="2405" spans="1:7" x14ac:dyDescent="0.35">
      <c r="A2405" t="s">
        <v>767</v>
      </c>
      <c r="B2405" t="s">
        <v>5133</v>
      </c>
      <c r="C2405">
        <v>0.25</v>
      </c>
      <c r="D2405" s="88" t="s">
        <v>9489</v>
      </c>
      <c r="E2405" s="88">
        <v>205</v>
      </c>
      <c r="F2405" s="89">
        <v>46073</v>
      </c>
      <c r="G2405" s="88">
        <v>0</v>
      </c>
    </row>
    <row r="2406" spans="1:7" x14ac:dyDescent="0.35">
      <c r="A2406" t="s">
        <v>767</v>
      </c>
      <c r="B2406" t="s">
        <v>5134</v>
      </c>
      <c r="C2406">
        <v>35.234999999999999</v>
      </c>
      <c r="D2406" s="88" t="s">
        <v>9488</v>
      </c>
      <c r="E2406" s="88">
        <v>210</v>
      </c>
      <c r="F2406" s="89">
        <v>46073</v>
      </c>
      <c r="G2406" s="88">
        <v>0</v>
      </c>
    </row>
    <row r="2407" spans="1:7" x14ac:dyDescent="0.35">
      <c r="A2407" t="s">
        <v>767</v>
      </c>
      <c r="B2407" t="s">
        <v>5135</v>
      </c>
      <c r="C2407">
        <v>0.44500000000000001</v>
      </c>
      <c r="D2407" s="88" t="s">
        <v>9489</v>
      </c>
      <c r="E2407" s="88">
        <v>210</v>
      </c>
      <c r="F2407" s="89">
        <v>46073</v>
      </c>
      <c r="G2407" s="88">
        <v>40</v>
      </c>
    </row>
    <row r="2408" spans="1:7" x14ac:dyDescent="0.35">
      <c r="A2408" t="s">
        <v>767</v>
      </c>
      <c r="B2408" t="s">
        <v>5136</v>
      </c>
      <c r="C2408">
        <v>30.56</v>
      </c>
      <c r="D2408" s="88" t="s">
        <v>9488</v>
      </c>
      <c r="E2408" s="88">
        <v>215</v>
      </c>
      <c r="F2408" s="89">
        <v>46073</v>
      </c>
      <c r="G2408" s="88">
        <v>0</v>
      </c>
    </row>
    <row r="2409" spans="1:7" x14ac:dyDescent="0.35">
      <c r="A2409" t="s">
        <v>767</v>
      </c>
      <c r="B2409" t="s">
        <v>5137</v>
      </c>
      <c r="C2409">
        <v>0.745</v>
      </c>
      <c r="D2409" s="88" t="s">
        <v>9489</v>
      </c>
      <c r="E2409" s="88">
        <v>215</v>
      </c>
      <c r="F2409" s="89">
        <v>46073</v>
      </c>
      <c r="G2409" s="88">
        <v>0</v>
      </c>
    </row>
    <row r="2410" spans="1:7" x14ac:dyDescent="0.35">
      <c r="A2410" t="s">
        <v>767</v>
      </c>
      <c r="B2410" t="s">
        <v>5138</v>
      </c>
      <c r="C2410">
        <v>25.954999999999998</v>
      </c>
      <c r="D2410" s="88" t="s">
        <v>9488</v>
      </c>
      <c r="E2410" s="88">
        <v>220</v>
      </c>
      <c r="F2410" s="89">
        <v>46073</v>
      </c>
      <c r="G2410" s="88">
        <v>0</v>
      </c>
    </row>
    <row r="2411" spans="1:7" x14ac:dyDescent="0.35">
      <c r="A2411" t="s">
        <v>767</v>
      </c>
      <c r="B2411" t="s">
        <v>5139</v>
      </c>
      <c r="C2411">
        <v>1.1200000000000001</v>
      </c>
      <c r="D2411" s="88" t="s">
        <v>9489</v>
      </c>
      <c r="E2411" s="88">
        <v>220</v>
      </c>
      <c r="F2411" s="89">
        <v>46073</v>
      </c>
      <c r="G2411" s="88">
        <v>0</v>
      </c>
    </row>
    <row r="2412" spans="1:7" x14ac:dyDescent="0.35">
      <c r="A2412" t="s">
        <v>767</v>
      </c>
      <c r="B2412" t="s">
        <v>5140</v>
      </c>
      <c r="C2412">
        <v>21.524999999999999</v>
      </c>
      <c r="D2412" s="88" t="s">
        <v>9488</v>
      </c>
      <c r="E2412" s="88">
        <v>225</v>
      </c>
      <c r="F2412" s="89">
        <v>46073</v>
      </c>
      <c r="G2412" s="88">
        <v>0</v>
      </c>
    </row>
    <row r="2413" spans="1:7" x14ac:dyDescent="0.35">
      <c r="A2413" t="s">
        <v>767</v>
      </c>
      <c r="B2413" t="s">
        <v>5141</v>
      </c>
      <c r="C2413">
        <v>1.665</v>
      </c>
      <c r="D2413" s="88" t="s">
        <v>9489</v>
      </c>
      <c r="E2413" s="88">
        <v>225</v>
      </c>
      <c r="F2413" s="89">
        <v>46073</v>
      </c>
      <c r="G2413" s="88">
        <v>0</v>
      </c>
    </row>
    <row r="2414" spans="1:7" x14ac:dyDescent="0.35">
      <c r="A2414" t="s">
        <v>767</v>
      </c>
      <c r="B2414" t="s">
        <v>5142</v>
      </c>
      <c r="C2414">
        <v>17.350000000000001</v>
      </c>
      <c r="D2414" s="88" t="s">
        <v>9488</v>
      </c>
      <c r="E2414" s="88">
        <v>230</v>
      </c>
      <c r="F2414" s="89">
        <v>46073</v>
      </c>
      <c r="G2414" s="88">
        <v>0</v>
      </c>
    </row>
    <row r="2415" spans="1:7" x14ac:dyDescent="0.35">
      <c r="A2415" t="s">
        <v>767</v>
      </c>
      <c r="B2415" t="s">
        <v>5143</v>
      </c>
      <c r="C2415">
        <v>2.48</v>
      </c>
      <c r="D2415" s="88" t="s">
        <v>9489</v>
      </c>
      <c r="E2415" s="88">
        <v>230</v>
      </c>
      <c r="F2415" s="89">
        <v>46073</v>
      </c>
      <c r="G2415" s="88">
        <v>0</v>
      </c>
    </row>
    <row r="2416" spans="1:7" x14ac:dyDescent="0.35">
      <c r="A2416" t="s">
        <v>767</v>
      </c>
      <c r="B2416" t="s">
        <v>5144</v>
      </c>
      <c r="C2416">
        <v>13.524999999999999</v>
      </c>
      <c r="D2416" s="88" t="s">
        <v>9488</v>
      </c>
      <c r="E2416" s="88">
        <v>235</v>
      </c>
      <c r="F2416" s="89">
        <v>46073</v>
      </c>
      <c r="G2416" s="88">
        <v>0</v>
      </c>
    </row>
    <row r="2417" spans="1:7" x14ac:dyDescent="0.35">
      <c r="A2417" t="s">
        <v>767</v>
      </c>
      <c r="B2417" t="s">
        <v>5145</v>
      </c>
      <c r="C2417">
        <v>3.645</v>
      </c>
      <c r="D2417" s="88" t="s">
        <v>9489</v>
      </c>
      <c r="E2417" s="88">
        <v>235</v>
      </c>
      <c r="F2417" s="89">
        <v>46073</v>
      </c>
      <c r="G2417" s="88">
        <v>0</v>
      </c>
    </row>
    <row r="2418" spans="1:7" x14ac:dyDescent="0.35">
      <c r="A2418" t="s">
        <v>767</v>
      </c>
      <c r="B2418" t="s">
        <v>5146</v>
      </c>
      <c r="C2418">
        <v>10.175000000000001</v>
      </c>
      <c r="D2418" s="88" t="s">
        <v>9488</v>
      </c>
      <c r="E2418" s="88">
        <v>240</v>
      </c>
      <c r="F2418" s="89">
        <v>46073</v>
      </c>
      <c r="G2418" s="88">
        <v>0</v>
      </c>
    </row>
    <row r="2419" spans="1:7" x14ac:dyDescent="0.35">
      <c r="A2419" t="s">
        <v>767</v>
      </c>
      <c r="B2419" t="s">
        <v>5147</v>
      </c>
      <c r="C2419">
        <v>5.2949999999999999</v>
      </c>
      <c r="D2419" s="88" t="s">
        <v>9489</v>
      </c>
      <c r="E2419" s="88">
        <v>240</v>
      </c>
      <c r="F2419" s="89">
        <v>46073</v>
      </c>
      <c r="G2419" s="88">
        <v>0</v>
      </c>
    </row>
    <row r="2420" spans="1:7" x14ac:dyDescent="0.35">
      <c r="A2420" t="s">
        <v>767</v>
      </c>
      <c r="B2420" t="s">
        <v>5148</v>
      </c>
      <c r="C2420">
        <v>5.1349999999999998</v>
      </c>
      <c r="D2420" s="88" t="s">
        <v>9488</v>
      </c>
      <c r="E2420" s="88">
        <v>250</v>
      </c>
      <c r="F2420" s="89">
        <v>46073</v>
      </c>
      <c r="G2420" s="88">
        <v>0</v>
      </c>
    </row>
    <row r="2421" spans="1:7" x14ac:dyDescent="0.35">
      <c r="A2421" t="s">
        <v>767</v>
      </c>
      <c r="B2421" t="s">
        <v>5149</v>
      </c>
      <c r="C2421">
        <v>10.31</v>
      </c>
      <c r="D2421" s="88" t="s">
        <v>9489</v>
      </c>
      <c r="E2421" s="88">
        <v>250</v>
      </c>
      <c r="F2421" s="89">
        <v>46073</v>
      </c>
      <c r="G2421" s="88">
        <v>0</v>
      </c>
    </row>
    <row r="2422" spans="1:7" x14ac:dyDescent="0.35">
      <c r="A2422" t="s">
        <v>767</v>
      </c>
      <c r="B2422" t="s">
        <v>5150</v>
      </c>
      <c r="C2422">
        <v>2.1349999999999998</v>
      </c>
      <c r="D2422" s="88" t="s">
        <v>9488</v>
      </c>
      <c r="E2422" s="88">
        <v>260</v>
      </c>
      <c r="F2422" s="89">
        <v>46073</v>
      </c>
      <c r="G2422" s="88">
        <v>0</v>
      </c>
    </row>
    <row r="2423" spans="1:7" x14ac:dyDescent="0.35">
      <c r="A2423" t="s">
        <v>767</v>
      </c>
      <c r="B2423" t="s">
        <v>5151</v>
      </c>
      <c r="C2423">
        <v>17.47</v>
      </c>
      <c r="D2423" s="88" t="s">
        <v>9489</v>
      </c>
      <c r="E2423" s="88">
        <v>260</v>
      </c>
      <c r="F2423" s="89">
        <v>46073</v>
      </c>
      <c r="G2423" s="88">
        <v>0</v>
      </c>
    </row>
    <row r="2424" spans="1:7" x14ac:dyDescent="0.35">
      <c r="A2424" t="s">
        <v>767</v>
      </c>
      <c r="B2424" t="s">
        <v>5152</v>
      </c>
      <c r="C2424">
        <v>0.68500000000000005</v>
      </c>
      <c r="D2424" s="88" t="s">
        <v>9488</v>
      </c>
      <c r="E2424" s="88">
        <v>270</v>
      </c>
      <c r="F2424" s="89">
        <v>46073</v>
      </c>
      <c r="G2424" s="88">
        <v>0</v>
      </c>
    </row>
    <row r="2425" spans="1:7" x14ac:dyDescent="0.35">
      <c r="A2425" t="s">
        <v>767</v>
      </c>
      <c r="B2425" t="s">
        <v>5153</v>
      </c>
      <c r="C2425">
        <v>26.369999999999997</v>
      </c>
      <c r="D2425" s="88" t="s">
        <v>9489</v>
      </c>
      <c r="E2425" s="88">
        <v>270</v>
      </c>
      <c r="F2425" s="89">
        <v>46073</v>
      </c>
      <c r="G2425" s="88">
        <v>0</v>
      </c>
    </row>
    <row r="2426" spans="1:7" x14ac:dyDescent="0.35">
      <c r="A2426" t="s">
        <v>767</v>
      </c>
      <c r="B2426" t="s">
        <v>5154</v>
      </c>
      <c r="C2426">
        <v>0.17499999999999999</v>
      </c>
      <c r="D2426" s="88" t="s">
        <v>9488</v>
      </c>
      <c r="E2426" s="88">
        <v>280</v>
      </c>
      <c r="F2426" s="89">
        <v>46073</v>
      </c>
      <c r="G2426" s="88">
        <v>0</v>
      </c>
    </row>
    <row r="2427" spans="1:7" x14ac:dyDescent="0.35">
      <c r="A2427" t="s">
        <v>767</v>
      </c>
      <c r="B2427" t="s">
        <v>5155</v>
      </c>
      <c r="C2427">
        <v>36.299999999999997</v>
      </c>
      <c r="D2427" s="88" t="s">
        <v>9489</v>
      </c>
      <c r="E2427" s="88">
        <v>280</v>
      </c>
      <c r="F2427" s="89">
        <v>46073</v>
      </c>
      <c r="G2427" s="88">
        <v>0</v>
      </c>
    </row>
    <row r="2428" spans="1:7" x14ac:dyDescent="0.35">
      <c r="A2428" t="s">
        <v>767</v>
      </c>
      <c r="B2428" t="s">
        <v>5156</v>
      </c>
      <c r="C2428">
        <v>5.0000000000000001E-3</v>
      </c>
      <c r="D2428" s="88" t="s">
        <v>9488</v>
      </c>
      <c r="E2428" s="88">
        <v>300</v>
      </c>
      <c r="F2428" s="89">
        <v>46073</v>
      </c>
      <c r="G2428" s="88">
        <v>0</v>
      </c>
    </row>
    <row r="2429" spans="1:7" x14ac:dyDescent="0.35">
      <c r="A2429" t="s">
        <v>767</v>
      </c>
      <c r="B2429" t="s">
        <v>5157</v>
      </c>
      <c r="C2429">
        <v>56.3</v>
      </c>
      <c r="D2429" s="88" t="s">
        <v>9489</v>
      </c>
      <c r="E2429" s="88">
        <v>300</v>
      </c>
      <c r="F2429" s="89">
        <v>46073</v>
      </c>
      <c r="G2429" s="88">
        <v>0</v>
      </c>
    </row>
    <row r="2430" spans="1:7" x14ac:dyDescent="0.35">
      <c r="A2430" t="s">
        <v>767</v>
      </c>
      <c r="B2430" t="s">
        <v>5158</v>
      </c>
      <c r="C2430">
        <v>76.3</v>
      </c>
      <c r="D2430" s="88" t="s">
        <v>9489</v>
      </c>
      <c r="E2430" s="88">
        <v>320</v>
      </c>
      <c r="F2430" s="89">
        <v>46073</v>
      </c>
      <c r="G2430" s="88">
        <v>0</v>
      </c>
    </row>
    <row r="2431" spans="1:7" x14ac:dyDescent="0.35">
      <c r="A2431" t="s">
        <v>767</v>
      </c>
      <c r="B2431" t="s">
        <v>5159</v>
      </c>
      <c r="C2431">
        <v>183.88</v>
      </c>
      <c r="D2431" s="88" t="s">
        <v>9488</v>
      </c>
      <c r="E2431" s="88">
        <v>60</v>
      </c>
      <c r="F2431" s="89">
        <v>46101</v>
      </c>
      <c r="G2431" s="88">
        <v>0</v>
      </c>
    </row>
    <row r="2432" spans="1:7" x14ac:dyDescent="0.35">
      <c r="A2432" t="s">
        <v>767</v>
      </c>
      <c r="B2432" t="s">
        <v>5160</v>
      </c>
      <c r="C2432">
        <v>173.91</v>
      </c>
      <c r="D2432" s="88" t="s">
        <v>9488</v>
      </c>
      <c r="E2432" s="88">
        <v>70</v>
      </c>
      <c r="F2432" s="89">
        <v>46101</v>
      </c>
      <c r="G2432" s="88">
        <v>0</v>
      </c>
    </row>
    <row r="2433" spans="1:7" x14ac:dyDescent="0.35">
      <c r="A2433" t="s">
        <v>767</v>
      </c>
      <c r="B2433" t="s">
        <v>5161</v>
      </c>
      <c r="C2433">
        <v>163.94</v>
      </c>
      <c r="D2433" s="88" t="s">
        <v>9488</v>
      </c>
      <c r="E2433" s="88">
        <v>80</v>
      </c>
      <c r="F2433" s="89">
        <v>46101</v>
      </c>
      <c r="G2433" s="88">
        <v>0</v>
      </c>
    </row>
    <row r="2434" spans="1:7" x14ac:dyDescent="0.35">
      <c r="A2434" t="s">
        <v>767</v>
      </c>
      <c r="B2434" t="s">
        <v>5162</v>
      </c>
      <c r="C2434">
        <v>154.22500000000002</v>
      </c>
      <c r="D2434" s="88" t="s">
        <v>9488</v>
      </c>
      <c r="E2434" s="88">
        <v>90</v>
      </c>
      <c r="F2434" s="89">
        <v>46101</v>
      </c>
      <c r="G2434" s="88">
        <v>0</v>
      </c>
    </row>
    <row r="2435" spans="1:7" x14ac:dyDescent="0.35">
      <c r="A2435" t="s">
        <v>767</v>
      </c>
      <c r="B2435" t="s">
        <v>5163</v>
      </c>
      <c r="C2435">
        <v>144.28500000000003</v>
      </c>
      <c r="D2435" s="88" t="s">
        <v>9488</v>
      </c>
      <c r="E2435" s="88">
        <v>100</v>
      </c>
      <c r="F2435" s="89">
        <v>46101</v>
      </c>
      <c r="G2435" s="88">
        <v>0</v>
      </c>
    </row>
    <row r="2436" spans="1:7" x14ac:dyDescent="0.35">
      <c r="A2436" t="s">
        <v>767</v>
      </c>
      <c r="B2436" t="s">
        <v>5164</v>
      </c>
      <c r="C2436">
        <v>134.34</v>
      </c>
      <c r="D2436" s="88" t="s">
        <v>9488</v>
      </c>
      <c r="E2436" s="88">
        <v>110</v>
      </c>
      <c r="F2436" s="89">
        <v>46101</v>
      </c>
      <c r="G2436" s="88">
        <v>0</v>
      </c>
    </row>
    <row r="2437" spans="1:7" x14ac:dyDescent="0.35">
      <c r="A2437" t="s">
        <v>767</v>
      </c>
      <c r="B2437" t="s">
        <v>5165</v>
      </c>
      <c r="C2437">
        <v>124.4</v>
      </c>
      <c r="D2437" s="88" t="s">
        <v>9488</v>
      </c>
      <c r="E2437" s="88">
        <v>120</v>
      </c>
      <c r="F2437" s="89">
        <v>46101</v>
      </c>
      <c r="G2437" s="88">
        <v>0</v>
      </c>
    </row>
    <row r="2438" spans="1:7" x14ac:dyDescent="0.35">
      <c r="A2438" t="s">
        <v>767</v>
      </c>
      <c r="B2438" t="s">
        <v>5166</v>
      </c>
      <c r="C2438">
        <v>114.46000000000001</v>
      </c>
      <c r="D2438" s="88" t="s">
        <v>9488</v>
      </c>
      <c r="E2438" s="88">
        <v>130</v>
      </c>
      <c r="F2438" s="89">
        <v>46101</v>
      </c>
      <c r="G2438" s="88">
        <v>0</v>
      </c>
    </row>
    <row r="2439" spans="1:7" x14ac:dyDescent="0.35">
      <c r="A2439" t="s">
        <v>767</v>
      </c>
      <c r="B2439" t="s">
        <v>5167</v>
      </c>
      <c r="C2439">
        <v>104.515</v>
      </c>
      <c r="D2439" s="88" t="s">
        <v>9488</v>
      </c>
      <c r="E2439" s="88">
        <v>140</v>
      </c>
      <c r="F2439" s="89">
        <v>46101</v>
      </c>
      <c r="G2439" s="88">
        <v>0</v>
      </c>
    </row>
    <row r="2440" spans="1:7" x14ac:dyDescent="0.35">
      <c r="A2440" t="s">
        <v>767</v>
      </c>
      <c r="B2440" t="s">
        <v>5168</v>
      </c>
      <c r="C2440">
        <v>5.0000000000000001E-3</v>
      </c>
      <c r="D2440" s="88" t="s">
        <v>9489</v>
      </c>
      <c r="E2440" s="88">
        <v>140</v>
      </c>
      <c r="F2440" s="89">
        <v>46101</v>
      </c>
      <c r="G2440" s="88">
        <v>0</v>
      </c>
    </row>
    <row r="2441" spans="1:7" x14ac:dyDescent="0.35">
      <c r="A2441" t="s">
        <v>767</v>
      </c>
      <c r="B2441" t="s">
        <v>5169</v>
      </c>
      <c r="C2441">
        <v>94.574999999999989</v>
      </c>
      <c r="D2441" s="88" t="s">
        <v>9488</v>
      </c>
      <c r="E2441" s="88">
        <v>150</v>
      </c>
      <c r="F2441" s="89">
        <v>46101</v>
      </c>
      <c r="G2441" s="88">
        <v>0</v>
      </c>
    </row>
    <row r="2442" spans="1:7" x14ac:dyDescent="0.35">
      <c r="A2442" t="s">
        <v>767</v>
      </c>
      <c r="B2442" t="s">
        <v>5170</v>
      </c>
      <c r="C2442">
        <v>5.0000000000000001E-3</v>
      </c>
      <c r="D2442" s="88" t="s">
        <v>9489</v>
      </c>
      <c r="E2442" s="88">
        <v>150</v>
      </c>
      <c r="F2442" s="89">
        <v>46101</v>
      </c>
      <c r="G2442" s="88">
        <v>0</v>
      </c>
    </row>
    <row r="2443" spans="1:7" x14ac:dyDescent="0.35">
      <c r="A2443" t="s">
        <v>767</v>
      </c>
      <c r="B2443" t="s">
        <v>5171</v>
      </c>
      <c r="C2443">
        <v>84.64</v>
      </c>
      <c r="D2443" s="88" t="s">
        <v>9488</v>
      </c>
      <c r="E2443" s="88">
        <v>160</v>
      </c>
      <c r="F2443" s="89">
        <v>46101</v>
      </c>
      <c r="G2443" s="88">
        <v>0</v>
      </c>
    </row>
    <row r="2444" spans="1:7" x14ac:dyDescent="0.35">
      <c r="A2444" t="s">
        <v>767</v>
      </c>
      <c r="B2444" t="s">
        <v>5172</v>
      </c>
      <c r="C2444">
        <v>1.4999999999999999E-2</v>
      </c>
      <c r="D2444" s="88" t="s">
        <v>9489</v>
      </c>
      <c r="E2444" s="88">
        <v>160</v>
      </c>
      <c r="F2444" s="89">
        <v>46101</v>
      </c>
      <c r="G2444" s="88">
        <v>0</v>
      </c>
    </row>
    <row r="2445" spans="1:7" x14ac:dyDescent="0.35">
      <c r="A2445" t="s">
        <v>767</v>
      </c>
      <c r="B2445" t="s">
        <v>5173</v>
      </c>
      <c r="C2445">
        <v>74.699999999999989</v>
      </c>
      <c r="D2445" s="88" t="s">
        <v>9488</v>
      </c>
      <c r="E2445" s="88">
        <v>170</v>
      </c>
      <c r="F2445" s="89">
        <v>46101</v>
      </c>
      <c r="G2445" s="88">
        <v>0</v>
      </c>
    </row>
    <row r="2446" spans="1:7" x14ac:dyDescent="0.35">
      <c r="A2446" t="s">
        <v>767</v>
      </c>
      <c r="B2446" t="s">
        <v>5174</v>
      </c>
      <c r="C2446">
        <v>0.03</v>
      </c>
      <c r="D2446" s="88" t="s">
        <v>9489</v>
      </c>
      <c r="E2446" s="88">
        <v>170</v>
      </c>
      <c r="F2446" s="89">
        <v>46101</v>
      </c>
      <c r="G2446" s="88">
        <v>0</v>
      </c>
    </row>
    <row r="2447" spans="1:7" x14ac:dyDescent="0.35">
      <c r="A2447" t="s">
        <v>767</v>
      </c>
      <c r="B2447" t="s">
        <v>5175</v>
      </c>
      <c r="C2447">
        <v>64.784999999999997</v>
      </c>
      <c r="D2447" s="88" t="s">
        <v>9488</v>
      </c>
      <c r="E2447" s="88">
        <v>180</v>
      </c>
      <c r="F2447" s="89">
        <v>46101</v>
      </c>
      <c r="G2447" s="88">
        <v>0</v>
      </c>
    </row>
    <row r="2448" spans="1:7" x14ac:dyDescent="0.35">
      <c r="A2448" t="s">
        <v>767</v>
      </c>
      <c r="B2448" t="s">
        <v>5176</v>
      </c>
      <c r="C2448">
        <v>7.4999999999999997E-2</v>
      </c>
      <c r="D2448" s="88" t="s">
        <v>9489</v>
      </c>
      <c r="E2448" s="88">
        <v>180</v>
      </c>
      <c r="F2448" s="89">
        <v>46101</v>
      </c>
      <c r="G2448" s="88">
        <v>0</v>
      </c>
    </row>
    <row r="2449" spans="1:7" x14ac:dyDescent="0.35">
      <c r="A2449" t="s">
        <v>767</v>
      </c>
      <c r="B2449" t="s">
        <v>5177</v>
      </c>
      <c r="C2449">
        <v>54.915000000000006</v>
      </c>
      <c r="D2449" s="88" t="s">
        <v>9488</v>
      </c>
      <c r="E2449" s="88">
        <v>190</v>
      </c>
      <c r="F2449" s="89">
        <v>46101</v>
      </c>
      <c r="G2449" s="88">
        <v>0</v>
      </c>
    </row>
    <row r="2450" spans="1:7" x14ac:dyDescent="0.35">
      <c r="A2450" t="s">
        <v>767</v>
      </c>
      <c r="B2450" t="s">
        <v>5178</v>
      </c>
      <c r="C2450">
        <v>0.19</v>
      </c>
      <c r="D2450" s="88" t="s">
        <v>9489</v>
      </c>
      <c r="E2450" s="88">
        <v>190</v>
      </c>
      <c r="F2450" s="89">
        <v>46101</v>
      </c>
      <c r="G2450" s="88">
        <v>0</v>
      </c>
    </row>
    <row r="2451" spans="1:7" x14ac:dyDescent="0.35">
      <c r="A2451" t="s">
        <v>767</v>
      </c>
      <c r="B2451" t="s">
        <v>5179</v>
      </c>
      <c r="C2451">
        <v>45.174999999999997</v>
      </c>
      <c r="D2451" s="88" t="s">
        <v>9488</v>
      </c>
      <c r="E2451" s="88">
        <v>200</v>
      </c>
      <c r="F2451" s="89">
        <v>46101</v>
      </c>
      <c r="G2451" s="88">
        <v>30</v>
      </c>
    </row>
    <row r="2452" spans="1:7" x14ac:dyDescent="0.35">
      <c r="A2452" t="s">
        <v>767</v>
      </c>
      <c r="B2452" t="s">
        <v>5180</v>
      </c>
      <c r="C2452">
        <v>0.47499999999999998</v>
      </c>
      <c r="D2452" s="88" t="s">
        <v>9489</v>
      </c>
      <c r="E2452" s="88">
        <v>200</v>
      </c>
      <c r="F2452" s="89">
        <v>46101</v>
      </c>
      <c r="G2452" s="88">
        <v>20</v>
      </c>
    </row>
    <row r="2453" spans="1:7" x14ac:dyDescent="0.35">
      <c r="A2453" t="s">
        <v>767</v>
      </c>
      <c r="B2453" t="s">
        <v>5181</v>
      </c>
      <c r="C2453">
        <v>35.715000000000003</v>
      </c>
      <c r="D2453" s="88" t="s">
        <v>9488</v>
      </c>
      <c r="E2453" s="88">
        <v>210</v>
      </c>
      <c r="F2453" s="89">
        <v>46101</v>
      </c>
      <c r="G2453" s="88">
        <v>0</v>
      </c>
    </row>
    <row r="2454" spans="1:7" x14ac:dyDescent="0.35">
      <c r="A2454" t="s">
        <v>767</v>
      </c>
      <c r="B2454" t="s">
        <v>5182</v>
      </c>
      <c r="C2454">
        <v>1.085</v>
      </c>
      <c r="D2454" s="88" t="s">
        <v>9489</v>
      </c>
      <c r="E2454" s="88">
        <v>210</v>
      </c>
      <c r="F2454" s="89">
        <v>46101</v>
      </c>
      <c r="G2454" s="88">
        <v>25</v>
      </c>
    </row>
    <row r="2455" spans="1:7" x14ac:dyDescent="0.35">
      <c r="A2455" t="s">
        <v>767</v>
      </c>
      <c r="B2455" t="s">
        <v>5183</v>
      </c>
      <c r="C2455">
        <v>31.11</v>
      </c>
      <c r="D2455" s="88" t="s">
        <v>9488</v>
      </c>
      <c r="E2455" s="88">
        <v>215</v>
      </c>
      <c r="F2455" s="89">
        <v>46101</v>
      </c>
      <c r="G2455" s="88">
        <v>0</v>
      </c>
    </row>
    <row r="2456" spans="1:7" x14ac:dyDescent="0.35">
      <c r="A2456" t="s">
        <v>767</v>
      </c>
      <c r="B2456" t="s">
        <v>5184</v>
      </c>
      <c r="C2456">
        <v>1.52</v>
      </c>
      <c r="D2456" s="88" t="s">
        <v>9489</v>
      </c>
      <c r="E2456" s="88">
        <v>215</v>
      </c>
      <c r="F2456" s="89">
        <v>46101</v>
      </c>
      <c r="G2456" s="88">
        <v>0</v>
      </c>
    </row>
    <row r="2457" spans="1:7" x14ac:dyDescent="0.35">
      <c r="A2457" t="s">
        <v>767</v>
      </c>
      <c r="B2457" t="s">
        <v>5185</v>
      </c>
      <c r="C2457">
        <v>26.555</v>
      </c>
      <c r="D2457" s="88" t="s">
        <v>9488</v>
      </c>
      <c r="E2457" s="88">
        <v>220</v>
      </c>
      <c r="F2457" s="89">
        <v>46101</v>
      </c>
      <c r="G2457" s="88">
        <v>0</v>
      </c>
    </row>
    <row r="2458" spans="1:7" x14ac:dyDescent="0.35">
      <c r="A2458" t="s">
        <v>767</v>
      </c>
      <c r="B2458" t="s">
        <v>5186</v>
      </c>
      <c r="C2458">
        <v>2.0049999999999999</v>
      </c>
      <c r="D2458" s="88" t="s">
        <v>9489</v>
      </c>
      <c r="E2458" s="88">
        <v>220</v>
      </c>
      <c r="F2458" s="89">
        <v>46101</v>
      </c>
      <c r="G2458" s="88">
        <v>0</v>
      </c>
    </row>
    <row r="2459" spans="1:7" x14ac:dyDescent="0.35">
      <c r="A2459" t="s">
        <v>767</v>
      </c>
      <c r="B2459" t="s">
        <v>5187</v>
      </c>
      <c r="C2459">
        <v>22.344999999999999</v>
      </c>
      <c r="D2459" s="88" t="s">
        <v>9488</v>
      </c>
      <c r="E2459" s="88">
        <v>225</v>
      </c>
      <c r="F2459" s="89">
        <v>46101</v>
      </c>
      <c r="G2459" s="88">
        <v>0</v>
      </c>
    </row>
    <row r="2460" spans="1:7" x14ac:dyDescent="0.35">
      <c r="A2460" t="s">
        <v>767</v>
      </c>
      <c r="B2460" t="s">
        <v>5188</v>
      </c>
      <c r="C2460">
        <v>2.8600000000000003</v>
      </c>
      <c r="D2460" s="88" t="s">
        <v>9489</v>
      </c>
      <c r="E2460" s="88">
        <v>225</v>
      </c>
      <c r="F2460" s="89">
        <v>46101</v>
      </c>
      <c r="G2460" s="88">
        <v>0</v>
      </c>
    </row>
    <row r="2461" spans="1:7" x14ac:dyDescent="0.35">
      <c r="A2461" t="s">
        <v>767</v>
      </c>
      <c r="B2461" t="s">
        <v>5189</v>
      </c>
      <c r="C2461">
        <v>18.335000000000001</v>
      </c>
      <c r="D2461" s="88" t="s">
        <v>9488</v>
      </c>
      <c r="E2461" s="88">
        <v>230</v>
      </c>
      <c r="F2461" s="89">
        <v>46101</v>
      </c>
      <c r="G2461" s="88">
        <v>0</v>
      </c>
    </row>
    <row r="2462" spans="1:7" x14ac:dyDescent="0.35">
      <c r="A2462" t="s">
        <v>767</v>
      </c>
      <c r="B2462" t="s">
        <v>5190</v>
      </c>
      <c r="C2462">
        <v>3.915</v>
      </c>
      <c r="D2462" s="88" t="s">
        <v>9489</v>
      </c>
      <c r="E2462" s="88">
        <v>230</v>
      </c>
      <c r="F2462" s="89">
        <v>46101</v>
      </c>
      <c r="G2462" s="88">
        <v>100</v>
      </c>
    </row>
    <row r="2463" spans="1:7" x14ac:dyDescent="0.35">
      <c r="A2463" t="s">
        <v>767</v>
      </c>
      <c r="B2463" t="s">
        <v>5191</v>
      </c>
      <c r="C2463">
        <v>14.745000000000001</v>
      </c>
      <c r="D2463" s="88" t="s">
        <v>9488</v>
      </c>
      <c r="E2463" s="88">
        <v>235</v>
      </c>
      <c r="F2463" s="89">
        <v>46101</v>
      </c>
      <c r="G2463" s="88">
        <v>0</v>
      </c>
    </row>
    <row r="2464" spans="1:7" x14ac:dyDescent="0.35">
      <c r="A2464" t="s">
        <v>767</v>
      </c>
      <c r="B2464" t="s">
        <v>5192</v>
      </c>
      <c r="C2464">
        <v>5.4049999999999994</v>
      </c>
      <c r="D2464" s="88" t="s">
        <v>9489</v>
      </c>
      <c r="E2464" s="88">
        <v>235</v>
      </c>
      <c r="F2464" s="89">
        <v>46101</v>
      </c>
      <c r="G2464" s="88">
        <v>0</v>
      </c>
    </row>
    <row r="2465" spans="1:7" x14ac:dyDescent="0.35">
      <c r="A2465" t="s">
        <v>767</v>
      </c>
      <c r="B2465" t="s">
        <v>5193</v>
      </c>
      <c r="C2465">
        <v>11.5</v>
      </c>
      <c r="D2465" s="88" t="s">
        <v>9488</v>
      </c>
      <c r="E2465" s="88">
        <v>240</v>
      </c>
      <c r="F2465" s="89">
        <v>46101</v>
      </c>
      <c r="G2465" s="88">
        <v>0</v>
      </c>
    </row>
    <row r="2466" spans="1:7" x14ac:dyDescent="0.35">
      <c r="A2466" t="s">
        <v>767</v>
      </c>
      <c r="B2466" t="s">
        <v>5194</v>
      </c>
      <c r="C2466">
        <v>7.23</v>
      </c>
      <c r="D2466" s="88" t="s">
        <v>9489</v>
      </c>
      <c r="E2466" s="88">
        <v>240</v>
      </c>
      <c r="F2466" s="89">
        <v>46101</v>
      </c>
      <c r="G2466" s="88">
        <v>0</v>
      </c>
    </row>
    <row r="2467" spans="1:7" x14ac:dyDescent="0.35">
      <c r="A2467" t="s">
        <v>767</v>
      </c>
      <c r="B2467" t="s">
        <v>5195</v>
      </c>
      <c r="C2467">
        <v>6.49</v>
      </c>
      <c r="D2467" s="88" t="s">
        <v>9488</v>
      </c>
      <c r="E2467" s="88">
        <v>250</v>
      </c>
      <c r="F2467" s="89">
        <v>46101</v>
      </c>
      <c r="G2467" s="88">
        <v>0</v>
      </c>
    </row>
    <row r="2468" spans="1:7" x14ac:dyDescent="0.35">
      <c r="A2468" t="s">
        <v>767</v>
      </c>
      <c r="B2468" t="s">
        <v>5196</v>
      </c>
      <c r="C2468">
        <v>12.345000000000001</v>
      </c>
      <c r="D2468" s="88" t="s">
        <v>9489</v>
      </c>
      <c r="E2468" s="88">
        <v>250</v>
      </c>
      <c r="F2468" s="89">
        <v>46101</v>
      </c>
      <c r="G2468" s="88">
        <v>0</v>
      </c>
    </row>
    <row r="2469" spans="1:7" x14ac:dyDescent="0.35">
      <c r="A2469" t="s">
        <v>767</v>
      </c>
      <c r="B2469" t="s">
        <v>5197</v>
      </c>
      <c r="C2469">
        <v>3.3150000000000004</v>
      </c>
      <c r="D2469" s="88" t="s">
        <v>9488</v>
      </c>
      <c r="E2469" s="88">
        <v>260</v>
      </c>
      <c r="F2469" s="89">
        <v>46101</v>
      </c>
      <c r="G2469" s="88">
        <v>0</v>
      </c>
    </row>
    <row r="2470" spans="1:7" x14ac:dyDescent="0.35">
      <c r="A2470" t="s">
        <v>767</v>
      </c>
      <c r="B2470" t="s">
        <v>5198</v>
      </c>
      <c r="C2470">
        <v>19.259999999999998</v>
      </c>
      <c r="D2470" s="88" t="s">
        <v>9489</v>
      </c>
      <c r="E2470" s="88">
        <v>260</v>
      </c>
      <c r="F2470" s="89">
        <v>46101</v>
      </c>
      <c r="G2470" s="88">
        <v>0</v>
      </c>
    </row>
    <row r="2471" spans="1:7" x14ac:dyDescent="0.35">
      <c r="A2471" t="s">
        <v>767</v>
      </c>
      <c r="B2471" t="s">
        <v>5199</v>
      </c>
      <c r="C2471">
        <v>1.5649999999999999</v>
      </c>
      <c r="D2471" s="88" t="s">
        <v>9488</v>
      </c>
      <c r="E2471" s="88">
        <v>270</v>
      </c>
      <c r="F2471" s="89">
        <v>46101</v>
      </c>
      <c r="G2471" s="88">
        <v>0</v>
      </c>
    </row>
    <row r="2472" spans="1:7" x14ac:dyDescent="0.35">
      <c r="A2472" t="s">
        <v>767</v>
      </c>
      <c r="B2472" t="s">
        <v>5200</v>
      </c>
      <c r="C2472">
        <v>27.57</v>
      </c>
      <c r="D2472" s="88" t="s">
        <v>9489</v>
      </c>
      <c r="E2472" s="88">
        <v>270</v>
      </c>
      <c r="F2472" s="89">
        <v>46101</v>
      </c>
      <c r="G2472" s="88">
        <v>0</v>
      </c>
    </row>
    <row r="2473" spans="1:7" x14ac:dyDescent="0.35">
      <c r="A2473" t="s">
        <v>767</v>
      </c>
      <c r="B2473" t="s">
        <v>5201</v>
      </c>
      <c r="C2473">
        <v>0.69</v>
      </c>
      <c r="D2473" s="88" t="s">
        <v>9488</v>
      </c>
      <c r="E2473" s="88">
        <v>280</v>
      </c>
      <c r="F2473" s="89">
        <v>46101</v>
      </c>
      <c r="G2473" s="88">
        <v>0</v>
      </c>
    </row>
    <row r="2474" spans="1:7" x14ac:dyDescent="0.35">
      <c r="A2474" t="s">
        <v>767</v>
      </c>
      <c r="B2474" t="s">
        <v>5202</v>
      </c>
      <c r="C2474">
        <v>36.704999999999998</v>
      </c>
      <c r="D2474" s="88" t="s">
        <v>9489</v>
      </c>
      <c r="E2474" s="88">
        <v>280</v>
      </c>
      <c r="F2474" s="89">
        <v>46101</v>
      </c>
      <c r="G2474" s="88">
        <v>0</v>
      </c>
    </row>
    <row r="2475" spans="1:7" x14ac:dyDescent="0.35">
      <c r="A2475" t="s">
        <v>767</v>
      </c>
      <c r="B2475" t="s">
        <v>5203</v>
      </c>
      <c r="C2475">
        <v>0.1</v>
      </c>
      <c r="D2475" s="88" t="s">
        <v>9488</v>
      </c>
      <c r="E2475" s="88">
        <v>300</v>
      </c>
      <c r="F2475" s="89">
        <v>46101</v>
      </c>
      <c r="G2475" s="88">
        <v>0</v>
      </c>
    </row>
    <row r="2476" spans="1:7" x14ac:dyDescent="0.35">
      <c r="A2476" t="s">
        <v>767</v>
      </c>
      <c r="B2476" t="s">
        <v>5204</v>
      </c>
      <c r="C2476">
        <v>56.3</v>
      </c>
      <c r="D2476" s="88" t="s">
        <v>9489</v>
      </c>
      <c r="E2476" s="88">
        <v>300</v>
      </c>
      <c r="F2476" s="89">
        <v>46101</v>
      </c>
      <c r="G2476" s="88">
        <v>0</v>
      </c>
    </row>
    <row r="2477" spans="1:7" x14ac:dyDescent="0.35">
      <c r="A2477" t="s">
        <v>767</v>
      </c>
      <c r="B2477" t="s">
        <v>5205</v>
      </c>
      <c r="C2477">
        <v>0.01</v>
      </c>
      <c r="D2477" s="88" t="s">
        <v>9488</v>
      </c>
      <c r="E2477" s="88">
        <v>320</v>
      </c>
      <c r="F2477" s="89">
        <v>46101</v>
      </c>
      <c r="G2477" s="88">
        <v>0</v>
      </c>
    </row>
    <row r="2478" spans="1:7" x14ac:dyDescent="0.35">
      <c r="A2478" t="s">
        <v>767</v>
      </c>
      <c r="B2478" t="s">
        <v>5206</v>
      </c>
      <c r="C2478">
        <v>76.3</v>
      </c>
      <c r="D2478" s="88" t="s">
        <v>9489</v>
      </c>
      <c r="E2478" s="88">
        <v>320</v>
      </c>
      <c r="F2478" s="89">
        <v>46101</v>
      </c>
      <c r="G2478" s="88">
        <v>0</v>
      </c>
    </row>
    <row r="2479" spans="1:7" x14ac:dyDescent="0.35">
      <c r="A2479" t="s">
        <v>767</v>
      </c>
      <c r="B2479" t="s">
        <v>5207</v>
      </c>
      <c r="C2479">
        <v>106.3</v>
      </c>
      <c r="D2479" s="88" t="s">
        <v>9489</v>
      </c>
      <c r="E2479" s="88">
        <v>350</v>
      </c>
      <c r="F2479" s="89">
        <v>46101</v>
      </c>
      <c r="G2479" s="88">
        <v>0</v>
      </c>
    </row>
    <row r="2480" spans="1:7" x14ac:dyDescent="0.35">
      <c r="A2480" t="s">
        <v>767</v>
      </c>
      <c r="B2480" t="s">
        <v>5208</v>
      </c>
      <c r="C2480">
        <v>156.30000000000001</v>
      </c>
      <c r="D2480" s="88" t="s">
        <v>9489</v>
      </c>
      <c r="E2480" s="88">
        <v>400</v>
      </c>
      <c r="F2480" s="89">
        <v>46101</v>
      </c>
      <c r="G2480" s="88">
        <v>0</v>
      </c>
    </row>
    <row r="2481" spans="1:7" x14ac:dyDescent="0.35">
      <c r="A2481" t="s">
        <v>767</v>
      </c>
      <c r="B2481" t="s">
        <v>5209</v>
      </c>
      <c r="C2481">
        <v>184.06</v>
      </c>
      <c r="D2481" s="88" t="s">
        <v>9488</v>
      </c>
      <c r="E2481" s="88">
        <v>60</v>
      </c>
      <c r="F2481" s="89">
        <v>46192</v>
      </c>
      <c r="G2481" s="88">
        <v>0</v>
      </c>
    </row>
    <row r="2482" spans="1:7" x14ac:dyDescent="0.35">
      <c r="A2482" t="s">
        <v>767</v>
      </c>
      <c r="B2482" t="s">
        <v>5210</v>
      </c>
      <c r="C2482">
        <v>174.12</v>
      </c>
      <c r="D2482" s="88" t="s">
        <v>9488</v>
      </c>
      <c r="E2482" s="88">
        <v>70</v>
      </c>
      <c r="F2482" s="89">
        <v>46192</v>
      </c>
      <c r="G2482" s="88">
        <v>0</v>
      </c>
    </row>
    <row r="2483" spans="1:7" x14ac:dyDescent="0.35">
      <c r="A2483" t="s">
        <v>767</v>
      </c>
      <c r="B2483" t="s">
        <v>5211</v>
      </c>
      <c r="C2483">
        <v>164.18</v>
      </c>
      <c r="D2483" s="88" t="s">
        <v>9488</v>
      </c>
      <c r="E2483" s="88">
        <v>80</v>
      </c>
      <c r="F2483" s="89">
        <v>46192</v>
      </c>
      <c r="G2483" s="88">
        <v>0</v>
      </c>
    </row>
    <row r="2484" spans="1:7" x14ac:dyDescent="0.35">
      <c r="A2484" t="s">
        <v>767</v>
      </c>
      <c r="B2484" t="s">
        <v>5212</v>
      </c>
      <c r="C2484">
        <v>154.23500000000001</v>
      </c>
      <c r="D2484" s="88" t="s">
        <v>9488</v>
      </c>
      <c r="E2484" s="88">
        <v>90</v>
      </c>
      <c r="F2484" s="89">
        <v>46192</v>
      </c>
      <c r="G2484" s="88">
        <v>0</v>
      </c>
    </row>
    <row r="2485" spans="1:7" x14ac:dyDescent="0.35">
      <c r="A2485" t="s">
        <v>767</v>
      </c>
      <c r="B2485" t="s">
        <v>5213</v>
      </c>
      <c r="C2485">
        <v>144.29500000000002</v>
      </c>
      <c r="D2485" s="88" t="s">
        <v>9488</v>
      </c>
      <c r="E2485" s="88">
        <v>100</v>
      </c>
      <c r="F2485" s="89">
        <v>46192</v>
      </c>
      <c r="G2485" s="88">
        <v>0</v>
      </c>
    </row>
    <row r="2486" spans="1:7" x14ac:dyDescent="0.35">
      <c r="A2486" t="s">
        <v>767</v>
      </c>
      <c r="B2486" t="s">
        <v>5214</v>
      </c>
      <c r="C2486">
        <v>134.36000000000001</v>
      </c>
      <c r="D2486" s="88" t="s">
        <v>9488</v>
      </c>
      <c r="E2486" s="88">
        <v>110</v>
      </c>
      <c r="F2486" s="89">
        <v>46192</v>
      </c>
      <c r="G2486" s="88">
        <v>0</v>
      </c>
    </row>
    <row r="2487" spans="1:7" x14ac:dyDescent="0.35">
      <c r="A2487" t="s">
        <v>767</v>
      </c>
      <c r="B2487" t="s">
        <v>5215</v>
      </c>
      <c r="C2487">
        <v>124.42</v>
      </c>
      <c r="D2487" s="88" t="s">
        <v>9488</v>
      </c>
      <c r="E2487" s="88">
        <v>120</v>
      </c>
      <c r="F2487" s="89">
        <v>46192</v>
      </c>
      <c r="G2487" s="88">
        <v>0</v>
      </c>
    </row>
    <row r="2488" spans="1:7" x14ac:dyDescent="0.35">
      <c r="A2488" t="s">
        <v>767</v>
      </c>
      <c r="B2488" t="s">
        <v>5216</v>
      </c>
      <c r="C2488">
        <v>114.47999999999999</v>
      </c>
      <c r="D2488" s="88" t="s">
        <v>9488</v>
      </c>
      <c r="E2488" s="88">
        <v>130</v>
      </c>
      <c r="F2488" s="89">
        <v>46192</v>
      </c>
      <c r="G2488" s="88">
        <v>0</v>
      </c>
    </row>
    <row r="2489" spans="1:7" x14ac:dyDescent="0.35">
      <c r="A2489" t="s">
        <v>767</v>
      </c>
      <c r="B2489" t="s">
        <v>5217</v>
      </c>
      <c r="C2489">
        <v>104.535</v>
      </c>
      <c r="D2489" s="88" t="s">
        <v>9488</v>
      </c>
      <c r="E2489" s="88">
        <v>140</v>
      </c>
      <c r="F2489" s="89">
        <v>46192</v>
      </c>
      <c r="G2489" s="88">
        <v>0</v>
      </c>
    </row>
    <row r="2490" spans="1:7" x14ac:dyDescent="0.35">
      <c r="A2490" t="s">
        <v>767</v>
      </c>
      <c r="B2490" t="s">
        <v>5218</v>
      </c>
      <c r="C2490">
        <v>94.594999999999999</v>
      </c>
      <c r="D2490" s="88" t="s">
        <v>9488</v>
      </c>
      <c r="E2490" s="88">
        <v>150</v>
      </c>
      <c r="F2490" s="89">
        <v>46192</v>
      </c>
      <c r="G2490" s="88">
        <v>0</v>
      </c>
    </row>
    <row r="2491" spans="1:7" x14ac:dyDescent="0.35">
      <c r="A2491" t="s">
        <v>767</v>
      </c>
      <c r="B2491" t="s">
        <v>5219</v>
      </c>
      <c r="C2491">
        <v>0.02</v>
      </c>
      <c r="D2491" s="88" t="s">
        <v>9489</v>
      </c>
      <c r="E2491" s="88">
        <v>150</v>
      </c>
      <c r="F2491" s="89">
        <v>46192</v>
      </c>
      <c r="G2491" s="88">
        <v>0</v>
      </c>
    </row>
    <row r="2492" spans="1:7" x14ac:dyDescent="0.35">
      <c r="A2492" t="s">
        <v>767</v>
      </c>
      <c r="B2492" t="s">
        <v>5220</v>
      </c>
      <c r="C2492">
        <v>84.675000000000011</v>
      </c>
      <c r="D2492" s="88" t="s">
        <v>9488</v>
      </c>
      <c r="E2492" s="88">
        <v>160</v>
      </c>
      <c r="F2492" s="89">
        <v>46192</v>
      </c>
      <c r="G2492" s="88">
        <v>0</v>
      </c>
    </row>
    <row r="2493" spans="1:7" x14ac:dyDescent="0.35">
      <c r="A2493" t="s">
        <v>767</v>
      </c>
      <c r="B2493" t="s">
        <v>5221</v>
      </c>
      <c r="C2493">
        <v>0.06</v>
      </c>
      <c r="D2493" s="88" t="s">
        <v>9489</v>
      </c>
      <c r="E2493" s="88">
        <v>160</v>
      </c>
      <c r="F2493" s="89">
        <v>46192</v>
      </c>
      <c r="G2493" s="88">
        <v>0</v>
      </c>
    </row>
    <row r="2494" spans="1:7" x14ac:dyDescent="0.35">
      <c r="A2494" t="s">
        <v>767</v>
      </c>
      <c r="B2494" t="s">
        <v>5222</v>
      </c>
      <c r="C2494">
        <v>74.844999999999999</v>
      </c>
      <c r="D2494" s="88" t="s">
        <v>9488</v>
      </c>
      <c r="E2494" s="88">
        <v>170</v>
      </c>
      <c r="F2494" s="89">
        <v>46192</v>
      </c>
      <c r="G2494" s="88">
        <v>0</v>
      </c>
    </row>
    <row r="2495" spans="1:7" x14ac:dyDescent="0.35">
      <c r="A2495" t="s">
        <v>767</v>
      </c>
      <c r="B2495" t="s">
        <v>5223</v>
      </c>
      <c r="C2495">
        <v>0.19</v>
      </c>
      <c r="D2495" s="88" t="s">
        <v>9489</v>
      </c>
      <c r="E2495" s="88">
        <v>170</v>
      </c>
      <c r="F2495" s="89">
        <v>46192</v>
      </c>
      <c r="G2495" s="88">
        <v>0</v>
      </c>
    </row>
    <row r="2496" spans="1:7" x14ac:dyDescent="0.35">
      <c r="A2496" t="s">
        <v>767</v>
      </c>
      <c r="B2496" t="s">
        <v>5224</v>
      </c>
      <c r="C2496">
        <v>65.210000000000008</v>
      </c>
      <c r="D2496" s="88" t="s">
        <v>9488</v>
      </c>
      <c r="E2496" s="88">
        <v>180</v>
      </c>
      <c r="F2496" s="89">
        <v>46192</v>
      </c>
      <c r="G2496" s="88">
        <v>0</v>
      </c>
    </row>
    <row r="2497" spans="1:7" x14ac:dyDescent="0.35">
      <c r="A2497" t="s">
        <v>767</v>
      </c>
      <c r="B2497" t="s">
        <v>5225</v>
      </c>
      <c r="C2497">
        <v>0.47499999999999998</v>
      </c>
      <c r="D2497" s="88" t="s">
        <v>9489</v>
      </c>
      <c r="E2497" s="88">
        <v>180</v>
      </c>
      <c r="F2497" s="89">
        <v>46192</v>
      </c>
      <c r="G2497" s="88">
        <v>0</v>
      </c>
    </row>
    <row r="2498" spans="1:7" x14ac:dyDescent="0.35">
      <c r="A2498" t="s">
        <v>767</v>
      </c>
      <c r="B2498" t="s">
        <v>5226</v>
      </c>
      <c r="C2498">
        <v>55.83</v>
      </c>
      <c r="D2498" s="88" t="s">
        <v>9488</v>
      </c>
      <c r="E2498" s="88">
        <v>190</v>
      </c>
      <c r="F2498" s="89">
        <v>46192</v>
      </c>
      <c r="G2498" s="88">
        <v>0</v>
      </c>
    </row>
    <row r="2499" spans="1:7" x14ac:dyDescent="0.35">
      <c r="A2499" t="s">
        <v>767</v>
      </c>
      <c r="B2499" t="s">
        <v>5227</v>
      </c>
      <c r="C2499">
        <v>1.06</v>
      </c>
      <c r="D2499" s="88" t="s">
        <v>9489</v>
      </c>
      <c r="E2499" s="88">
        <v>190</v>
      </c>
      <c r="F2499" s="89">
        <v>46192</v>
      </c>
      <c r="G2499" s="88">
        <v>0</v>
      </c>
    </row>
    <row r="2500" spans="1:7" x14ac:dyDescent="0.35">
      <c r="A2500" t="s">
        <v>767</v>
      </c>
      <c r="B2500" t="s">
        <v>5228</v>
      </c>
      <c r="C2500">
        <v>46.68</v>
      </c>
      <c r="D2500" s="88" t="s">
        <v>9488</v>
      </c>
      <c r="E2500" s="88">
        <v>200</v>
      </c>
      <c r="F2500" s="89">
        <v>46192</v>
      </c>
      <c r="G2500" s="88">
        <v>0</v>
      </c>
    </row>
    <row r="2501" spans="1:7" x14ac:dyDescent="0.35">
      <c r="A2501" t="s">
        <v>767</v>
      </c>
      <c r="B2501" t="s">
        <v>5229</v>
      </c>
      <c r="C2501">
        <v>1.885</v>
      </c>
      <c r="D2501" s="88" t="s">
        <v>9489</v>
      </c>
      <c r="E2501" s="88">
        <v>200</v>
      </c>
      <c r="F2501" s="89">
        <v>46192</v>
      </c>
      <c r="G2501" s="88">
        <v>0</v>
      </c>
    </row>
    <row r="2502" spans="1:7" x14ac:dyDescent="0.35">
      <c r="A2502" t="s">
        <v>767</v>
      </c>
      <c r="B2502" t="s">
        <v>5230</v>
      </c>
      <c r="C2502">
        <v>37.769999999999996</v>
      </c>
      <c r="D2502" s="88" t="s">
        <v>9488</v>
      </c>
      <c r="E2502" s="88">
        <v>210</v>
      </c>
      <c r="F2502" s="89">
        <v>46192</v>
      </c>
      <c r="G2502" s="88">
        <v>0</v>
      </c>
    </row>
    <row r="2503" spans="1:7" x14ac:dyDescent="0.35">
      <c r="A2503" t="s">
        <v>767</v>
      </c>
      <c r="B2503" t="s">
        <v>5231</v>
      </c>
      <c r="C2503">
        <v>2.9550000000000001</v>
      </c>
      <c r="D2503" s="88" t="s">
        <v>9489</v>
      </c>
      <c r="E2503" s="88">
        <v>210</v>
      </c>
      <c r="F2503" s="89">
        <v>46192</v>
      </c>
      <c r="G2503" s="88">
        <v>0</v>
      </c>
    </row>
    <row r="2504" spans="1:7" x14ac:dyDescent="0.35">
      <c r="A2504" t="s">
        <v>767</v>
      </c>
      <c r="B2504" t="s">
        <v>5232</v>
      </c>
      <c r="C2504">
        <v>29.425000000000001</v>
      </c>
      <c r="D2504" s="88" t="s">
        <v>9488</v>
      </c>
      <c r="E2504" s="88">
        <v>220</v>
      </c>
      <c r="F2504" s="89">
        <v>46192</v>
      </c>
      <c r="G2504" s="88">
        <v>0</v>
      </c>
    </row>
    <row r="2505" spans="1:7" x14ac:dyDescent="0.35">
      <c r="A2505" t="s">
        <v>767</v>
      </c>
      <c r="B2505" t="s">
        <v>5233</v>
      </c>
      <c r="C2505">
        <v>4.6150000000000002</v>
      </c>
      <c r="D2505" s="88" t="s">
        <v>9489</v>
      </c>
      <c r="E2505" s="88">
        <v>220</v>
      </c>
      <c r="F2505" s="89">
        <v>46192</v>
      </c>
      <c r="G2505" s="88">
        <v>0</v>
      </c>
    </row>
    <row r="2506" spans="1:7" x14ac:dyDescent="0.35">
      <c r="A2506" t="s">
        <v>767</v>
      </c>
      <c r="B2506" t="s">
        <v>5234</v>
      </c>
      <c r="C2506">
        <v>22.015000000000001</v>
      </c>
      <c r="D2506" s="88" t="s">
        <v>9488</v>
      </c>
      <c r="E2506" s="88">
        <v>230</v>
      </c>
      <c r="F2506" s="89">
        <v>46192</v>
      </c>
      <c r="G2506" s="88">
        <v>0</v>
      </c>
    </row>
    <row r="2507" spans="1:7" x14ac:dyDescent="0.35">
      <c r="A2507" t="s">
        <v>767</v>
      </c>
      <c r="B2507" t="s">
        <v>5235</v>
      </c>
      <c r="C2507">
        <v>7.25</v>
      </c>
      <c r="D2507" s="88" t="s">
        <v>9489</v>
      </c>
      <c r="E2507" s="88">
        <v>230</v>
      </c>
      <c r="F2507" s="89">
        <v>46192</v>
      </c>
      <c r="G2507" s="88">
        <v>0</v>
      </c>
    </row>
    <row r="2508" spans="1:7" x14ac:dyDescent="0.35">
      <c r="A2508" t="s">
        <v>767</v>
      </c>
      <c r="B2508" t="s">
        <v>5236</v>
      </c>
      <c r="C2508">
        <v>15.91</v>
      </c>
      <c r="D2508" s="88" t="s">
        <v>9488</v>
      </c>
      <c r="E2508" s="88">
        <v>240</v>
      </c>
      <c r="F2508" s="89">
        <v>46192</v>
      </c>
      <c r="G2508" s="88">
        <v>0</v>
      </c>
    </row>
    <row r="2509" spans="1:7" x14ac:dyDescent="0.35">
      <c r="A2509" t="s">
        <v>767</v>
      </c>
      <c r="B2509" t="s">
        <v>5237</v>
      </c>
      <c r="C2509">
        <v>11.205</v>
      </c>
      <c r="D2509" s="88" t="s">
        <v>9489</v>
      </c>
      <c r="E2509" s="88">
        <v>240</v>
      </c>
      <c r="F2509" s="89">
        <v>46192</v>
      </c>
      <c r="G2509" s="88">
        <v>0</v>
      </c>
    </row>
    <row r="2510" spans="1:7" x14ac:dyDescent="0.35">
      <c r="A2510" t="s">
        <v>767</v>
      </c>
      <c r="B2510" t="s">
        <v>5238</v>
      </c>
      <c r="C2510">
        <v>7.4</v>
      </c>
      <c r="D2510" s="88" t="s">
        <v>9488</v>
      </c>
      <c r="E2510" s="88">
        <v>260</v>
      </c>
      <c r="F2510" s="89">
        <v>46192</v>
      </c>
      <c r="G2510" s="88">
        <v>0</v>
      </c>
    </row>
    <row r="2511" spans="1:7" x14ac:dyDescent="0.35">
      <c r="A2511" t="s">
        <v>767</v>
      </c>
      <c r="B2511" t="s">
        <v>5239</v>
      </c>
      <c r="C2511">
        <v>22.759999999999998</v>
      </c>
      <c r="D2511" s="88" t="s">
        <v>9489</v>
      </c>
      <c r="E2511" s="88">
        <v>260</v>
      </c>
      <c r="F2511" s="89">
        <v>46192</v>
      </c>
      <c r="G2511" s="88">
        <v>0</v>
      </c>
    </row>
    <row r="2512" spans="1:7" x14ac:dyDescent="0.35">
      <c r="A2512" t="s">
        <v>767</v>
      </c>
      <c r="B2512" t="s">
        <v>5240</v>
      </c>
      <c r="C2512">
        <v>2.9</v>
      </c>
      <c r="D2512" s="88" t="s">
        <v>9488</v>
      </c>
      <c r="E2512" s="88">
        <v>280</v>
      </c>
      <c r="F2512" s="89">
        <v>46192</v>
      </c>
      <c r="G2512" s="88">
        <v>0</v>
      </c>
    </row>
    <row r="2513" spans="1:7" x14ac:dyDescent="0.35">
      <c r="A2513" t="s">
        <v>767</v>
      </c>
      <c r="B2513" t="s">
        <v>5241</v>
      </c>
      <c r="C2513">
        <v>38.28</v>
      </c>
      <c r="D2513" s="88" t="s">
        <v>9489</v>
      </c>
      <c r="E2513" s="88">
        <v>280</v>
      </c>
      <c r="F2513" s="89">
        <v>46192</v>
      </c>
      <c r="G2513" s="88">
        <v>0</v>
      </c>
    </row>
    <row r="2514" spans="1:7" x14ac:dyDescent="0.35">
      <c r="A2514" t="s">
        <v>767</v>
      </c>
      <c r="B2514" t="s">
        <v>5242</v>
      </c>
      <c r="C2514">
        <v>1.08</v>
      </c>
      <c r="D2514" s="88" t="s">
        <v>9488</v>
      </c>
      <c r="E2514" s="88">
        <v>300</v>
      </c>
      <c r="F2514" s="89">
        <v>46192</v>
      </c>
      <c r="G2514" s="88">
        <v>0</v>
      </c>
    </row>
    <row r="2515" spans="1:7" x14ac:dyDescent="0.35">
      <c r="A2515" t="s">
        <v>767</v>
      </c>
      <c r="B2515" t="s">
        <v>5243</v>
      </c>
      <c r="C2515">
        <v>56.555</v>
      </c>
      <c r="D2515" s="88" t="s">
        <v>9489</v>
      </c>
      <c r="E2515" s="88">
        <v>300</v>
      </c>
      <c r="F2515" s="89">
        <v>46192</v>
      </c>
      <c r="G2515" s="88">
        <v>0</v>
      </c>
    </row>
    <row r="2516" spans="1:7" x14ac:dyDescent="0.35">
      <c r="A2516" t="s">
        <v>767</v>
      </c>
      <c r="B2516" t="s">
        <v>5244</v>
      </c>
      <c r="C2516">
        <v>0.05</v>
      </c>
      <c r="D2516" s="88" t="s">
        <v>9488</v>
      </c>
      <c r="E2516" s="88">
        <v>350</v>
      </c>
      <c r="F2516" s="89">
        <v>46192</v>
      </c>
      <c r="G2516" s="88">
        <v>0</v>
      </c>
    </row>
    <row r="2517" spans="1:7" x14ac:dyDescent="0.35">
      <c r="A2517" t="s">
        <v>767</v>
      </c>
      <c r="B2517" t="s">
        <v>5245</v>
      </c>
      <c r="C2517">
        <v>106.3</v>
      </c>
      <c r="D2517" s="88" t="s">
        <v>9489</v>
      </c>
      <c r="E2517" s="88">
        <v>350</v>
      </c>
      <c r="F2517" s="89">
        <v>46192</v>
      </c>
      <c r="G2517" s="88">
        <v>0</v>
      </c>
    </row>
    <row r="2518" spans="1:7" x14ac:dyDescent="0.35">
      <c r="A2518" t="s">
        <v>767</v>
      </c>
      <c r="B2518" t="s">
        <v>5246</v>
      </c>
      <c r="C2518">
        <v>156.30000000000001</v>
      </c>
      <c r="D2518" s="88" t="s">
        <v>9489</v>
      </c>
      <c r="E2518" s="88">
        <v>400</v>
      </c>
      <c r="F2518" s="89">
        <v>46192</v>
      </c>
      <c r="G2518" s="88">
        <v>0</v>
      </c>
    </row>
    <row r="2519" spans="1:7" x14ac:dyDescent="0.35">
      <c r="A2519" t="s">
        <v>767</v>
      </c>
      <c r="B2519" t="s">
        <v>5247</v>
      </c>
      <c r="C2519">
        <v>174.11500000000001</v>
      </c>
      <c r="D2519" s="88" t="s">
        <v>9488</v>
      </c>
      <c r="E2519" s="88">
        <v>70</v>
      </c>
      <c r="F2519" s="89">
        <v>46283</v>
      </c>
      <c r="G2519" s="88">
        <v>0</v>
      </c>
    </row>
    <row r="2520" spans="1:7" x14ac:dyDescent="0.35">
      <c r="A2520" t="s">
        <v>767</v>
      </c>
      <c r="B2520" t="s">
        <v>5248</v>
      </c>
      <c r="C2520">
        <v>164.17500000000001</v>
      </c>
      <c r="D2520" s="88" t="s">
        <v>9488</v>
      </c>
      <c r="E2520" s="88">
        <v>80</v>
      </c>
      <c r="F2520" s="89">
        <v>46283</v>
      </c>
      <c r="G2520" s="88">
        <v>0</v>
      </c>
    </row>
    <row r="2521" spans="1:7" x14ac:dyDescent="0.35">
      <c r="A2521" t="s">
        <v>767</v>
      </c>
      <c r="B2521" t="s">
        <v>5249</v>
      </c>
      <c r="C2521">
        <v>154.23500000000001</v>
      </c>
      <c r="D2521" s="88" t="s">
        <v>9488</v>
      </c>
      <c r="E2521" s="88">
        <v>90</v>
      </c>
      <c r="F2521" s="89">
        <v>46283</v>
      </c>
      <c r="G2521" s="88">
        <v>0</v>
      </c>
    </row>
    <row r="2522" spans="1:7" x14ac:dyDescent="0.35">
      <c r="A2522" t="s">
        <v>767</v>
      </c>
      <c r="B2522" t="s">
        <v>5250</v>
      </c>
      <c r="C2522">
        <v>144.29500000000002</v>
      </c>
      <c r="D2522" s="88" t="s">
        <v>9488</v>
      </c>
      <c r="E2522" s="88">
        <v>100</v>
      </c>
      <c r="F2522" s="89">
        <v>46283</v>
      </c>
      <c r="G2522" s="88">
        <v>0</v>
      </c>
    </row>
    <row r="2523" spans="1:7" x14ac:dyDescent="0.35">
      <c r="A2523" t="s">
        <v>767</v>
      </c>
      <c r="B2523" t="s">
        <v>5251</v>
      </c>
      <c r="C2523">
        <v>0.01</v>
      </c>
      <c r="D2523" s="88" t="s">
        <v>9489</v>
      </c>
      <c r="E2523" s="88">
        <v>100</v>
      </c>
      <c r="F2523" s="89">
        <v>46283</v>
      </c>
      <c r="G2523" s="88">
        <v>0</v>
      </c>
    </row>
    <row r="2524" spans="1:7" x14ac:dyDescent="0.35">
      <c r="A2524" t="s">
        <v>767</v>
      </c>
      <c r="B2524" t="s">
        <v>5252</v>
      </c>
      <c r="C2524">
        <v>134.35500000000002</v>
      </c>
      <c r="D2524" s="88" t="s">
        <v>9488</v>
      </c>
      <c r="E2524" s="88">
        <v>110</v>
      </c>
      <c r="F2524" s="89">
        <v>46283</v>
      </c>
      <c r="G2524" s="88">
        <v>0</v>
      </c>
    </row>
    <row r="2525" spans="1:7" x14ac:dyDescent="0.35">
      <c r="A2525" t="s">
        <v>767</v>
      </c>
      <c r="B2525" t="s">
        <v>5253</v>
      </c>
      <c r="C2525">
        <v>0.03</v>
      </c>
      <c r="D2525" s="88" t="s">
        <v>9489</v>
      </c>
      <c r="E2525" s="88">
        <v>110</v>
      </c>
      <c r="F2525" s="89">
        <v>46283</v>
      </c>
      <c r="G2525" s="88">
        <v>0</v>
      </c>
    </row>
    <row r="2526" spans="1:7" x14ac:dyDescent="0.35">
      <c r="A2526" t="s">
        <v>767</v>
      </c>
      <c r="B2526" t="s">
        <v>5254</v>
      </c>
      <c r="C2526">
        <v>124.41499999999999</v>
      </c>
      <c r="D2526" s="88" t="s">
        <v>9488</v>
      </c>
      <c r="E2526" s="88">
        <v>120</v>
      </c>
      <c r="F2526" s="89">
        <v>46283</v>
      </c>
      <c r="G2526" s="88">
        <v>0</v>
      </c>
    </row>
    <row r="2527" spans="1:7" x14ac:dyDescent="0.35">
      <c r="A2527" t="s">
        <v>767</v>
      </c>
      <c r="B2527" t="s">
        <v>5255</v>
      </c>
      <c r="C2527">
        <v>7.5000000000000011E-2</v>
      </c>
      <c r="D2527" s="88" t="s">
        <v>9489</v>
      </c>
      <c r="E2527" s="88">
        <v>120</v>
      </c>
      <c r="F2527" s="89">
        <v>46283</v>
      </c>
      <c r="G2527" s="88">
        <v>0</v>
      </c>
    </row>
    <row r="2528" spans="1:7" x14ac:dyDescent="0.35">
      <c r="A2528" t="s">
        <v>767</v>
      </c>
      <c r="B2528" t="s">
        <v>5256</v>
      </c>
      <c r="C2528">
        <v>104.61</v>
      </c>
      <c r="D2528" s="88" t="s">
        <v>9488</v>
      </c>
      <c r="E2528" s="88">
        <v>140</v>
      </c>
      <c r="F2528" s="89">
        <v>46283</v>
      </c>
      <c r="G2528" s="88">
        <v>0</v>
      </c>
    </row>
    <row r="2529" spans="1:7" x14ac:dyDescent="0.35">
      <c r="A2529" t="s">
        <v>767</v>
      </c>
      <c r="B2529" t="s">
        <v>5257</v>
      </c>
      <c r="C2529">
        <v>0.32</v>
      </c>
      <c r="D2529" s="88" t="s">
        <v>9489</v>
      </c>
      <c r="E2529" s="88">
        <v>140</v>
      </c>
      <c r="F2529" s="89">
        <v>46283</v>
      </c>
      <c r="G2529" s="88">
        <v>0</v>
      </c>
    </row>
    <row r="2530" spans="1:7" x14ac:dyDescent="0.35">
      <c r="A2530" t="s">
        <v>767</v>
      </c>
      <c r="B2530" t="s">
        <v>5258</v>
      </c>
      <c r="C2530">
        <v>94.84</v>
      </c>
      <c r="D2530" s="88" t="s">
        <v>9488</v>
      </c>
      <c r="E2530" s="88">
        <v>150</v>
      </c>
      <c r="F2530" s="89">
        <v>46283</v>
      </c>
      <c r="G2530" s="88">
        <v>0</v>
      </c>
    </row>
    <row r="2531" spans="1:7" x14ac:dyDescent="0.35">
      <c r="A2531" t="s">
        <v>767</v>
      </c>
      <c r="B2531" t="s">
        <v>5259</v>
      </c>
      <c r="C2531">
        <v>0.55499999999999994</v>
      </c>
      <c r="D2531" s="88" t="s">
        <v>9489</v>
      </c>
      <c r="E2531" s="88">
        <v>150</v>
      </c>
      <c r="F2531" s="89">
        <v>46283</v>
      </c>
      <c r="G2531" s="88">
        <v>0</v>
      </c>
    </row>
    <row r="2532" spans="1:7" x14ac:dyDescent="0.35">
      <c r="A2532" t="s">
        <v>767</v>
      </c>
      <c r="B2532" t="s">
        <v>5260</v>
      </c>
      <c r="C2532">
        <v>85.23</v>
      </c>
      <c r="D2532" s="88" t="s">
        <v>9488</v>
      </c>
      <c r="E2532" s="88">
        <v>160</v>
      </c>
      <c r="F2532" s="89">
        <v>46283</v>
      </c>
      <c r="G2532" s="88">
        <v>0</v>
      </c>
    </row>
    <row r="2533" spans="1:7" x14ac:dyDescent="0.35">
      <c r="A2533" t="s">
        <v>767</v>
      </c>
      <c r="B2533" t="s">
        <v>5261</v>
      </c>
      <c r="C2533">
        <v>0.9</v>
      </c>
      <c r="D2533" s="88" t="s">
        <v>9489</v>
      </c>
      <c r="E2533" s="88">
        <v>160</v>
      </c>
      <c r="F2533" s="89">
        <v>46283</v>
      </c>
      <c r="G2533" s="88">
        <v>0</v>
      </c>
    </row>
    <row r="2534" spans="1:7" x14ac:dyDescent="0.35">
      <c r="A2534" t="s">
        <v>767</v>
      </c>
      <c r="B2534" t="s">
        <v>5262</v>
      </c>
      <c r="C2534">
        <v>75.814999999999998</v>
      </c>
      <c r="D2534" s="88" t="s">
        <v>9488</v>
      </c>
      <c r="E2534" s="88">
        <v>170</v>
      </c>
      <c r="F2534" s="89">
        <v>46283</v>
      </c>
      <c r="G2534" s="88">
        <v>0</v>
      </c>
    </row>
    <row r="2535" spans="1:7" x14ac:dyDescent="0.35">
      <c r="A2535" t="s">
        <v>767</v>
      </c>
      <c r="B2535" t="s">
        <v>5263</v>
      </c>
      <c r="C2535">
        <v>1.385</v>
      </c>
      <c r="D2535" s="88" t="s">
        <v>9489</v>
      </c>
      <c r="E2535" s="88">
        <v>170</v>
      </c>
      <c r="F2535" s="89">
        <v>46283</v>
      </c>
      <c r="G2535" s="88">
        <v>0</v>
      </c>
    </row>
    <row r="2536" spans="1:7" x14ac:dyDescent="0.35">
      <c r="A2536" t="s">
        <v>767</v>
      </c>
      <c r="B2536" t="s">
        <v>5264</v>
      </c>
      <c r="C2536">
        <v>66.615000000000009</v>
      </c>
      <c r="D2536" s="88" t="s">
        <v>9488</v>
      </c>
      <c r="E2536" s="88">
        <v>180</v>
      </c>
      <c r="F2536" s="89">
        <v>46283</v>
      </c>
      <c r="G2536" s="88">
        <v>0</v>
      </c>
    </row>
    <row r="2537" spans="1:7" x14ac:dyDescent="0.35">
      <c r="A2537" t="s">
        <v>767</v>
      </c>
      <c r="B2537" t="s">
        <v>5265</v>
      </c>
      <c r="C2537">
        <v>2.06</v>
      </c>
      <c r="D2537" s="88" t="s">
        <v>9489</v>
      </c>
      <c r="E2537" s="88">
        <v>180</v>
      </c>
      <c r="F2537" s="89">
        <v>46283</v>
      </c>
      <c r="G2537" s="88">
        <v>0</v>
      </c>
    </row>
    <row r="2538" spans="1:7" x14ac:dyDescent="0.35">
      <c r="A2538" t="s">
        <v>767</v>
      </c>
      <c r="B2538" t="s">
        <v>5266</v>
      </c>
      <c r="C2538">
        <v>57.76</v>
      </c>
      <c r="D2538" s="88" t="s">
        <v>9488</v>
      </c>
      <c r="E2538" s="88">
        <v>190</v>
      </c>
      <c r="F2538" s="89">
        <v>46283</v>
      </c>
      <c r="G2538" s="88">
        <v>0</v>
      </c>
    </row>
    <row r="2539" spans="1:7" x14ac:dyDescent="0.35">
      <c r="A2539" t="s">
        <v>767</v>
      </c>
      <c r="B2539" t="s">
        <v>5267</v>
      </c>
      <c r="C2539">
        <v>3.0350000000000001</v>
      </c>
      <c r="D2539" s="88" t="s">
        <v>9489</v>
      </c>
      <c r="E2539" s="88">
        <v>190</v>
      </c>
      <c r="F2539" s="89">
        <v>46283</v>
      </c>
      <c r="G2539" s="88">
        <v>0</v>
      </c>
    </row>
    <row r="2540" spans="1:7" x14ac:dyDescent="0.35">
      <c r="A2540" t="s">
        <v>767</v>
      </c>
      <c r="B2540" t="s">
        <v>5268</v>
      </c>
      <c r="C2540">
        <v>49.319999999999993</v>
      </c>
      <c r="D2540" s="88" t="s">
        <v>9488</v>
      </c>
      <c r="E2540" s="88">
        <v>200</v>
      </c>
      <c r="F2540" s="89">
        <v>46283</v>
      </c>
      <c r="G2540" s="88">
        <v>0</v>
      </c>
    </row>
    <row r="2541" spans="1:7" x14ac:dyDescent="0.35">
      <c r="A2541" t="s">
        <v>767</v>
      </c>
      <c r="B2541" t="s">
        <v>5269</v>
      </c>
      <c r="C2541">
        <v>4.4649999999999999</v>
      </c>
      <c r="D2541" s="88" t="s">
        <v>9489</v>
      </c>
      <c r="E2541" s="88">
        <v>200</v>
      </c>
      <c r="F2541" s="89">
        <v>46283</v>
      </c>
      <c r="G2541" s="88">
        <v>0</v>
      </c>
    </row>
    <row r="2542" spans="1:7" x14ac:dyDescent="0.35">
      <c r="A2542" t="s">
        <v>767</v>
      </c>
      <c r="B2542" t="s">
        <v>5270</v>
      </c>
      <c r="C2542">
        <v>41.400000000000006</v>
      </c>
      <c r="D2542" s="88" t="s">
        <v>9488</v>
      </c>
      <c r="E2542" s="88">
        <v>210</v>
      </c>
      <c r="F2542" s="89">
        <v>46283</v>
      </c>
      <c r="G2542" s="88">
        <v>0</v>
      </c>
    </row>
    <row r="2543" spans="1:7" x14ac:dyDescent="0.35">
      <c r="A2543" t="s">
        <v>767</v>
      </c>
      <c r="B2543" t="s">
        <v>5271</v>
      </c>
      <c r="C2543">
        <v>6.415</v>
      </c>
      <c r="D2543" s="88" t="s">
        <v>9489</v>
      </c>
      <c r="E2543" s="88">
        <v>210</v>
      </c>
      <c r="F2543" s="89">
        <v>46283</v>
      </c>
      <c r="G2543" s="88">
        <v>0</v>
      </c>
    </row>
    <row r="2544" spans="1:7" x14ac:dyDescent="0.35">
      <c r="A2544" t="s">
        <v>767</v>
      </c>
      <c r="B2544" t="s">
        <v>5272</v>
      </c>
      <c r="C2544">
        <v>34.115000000000002</v>
      </c>
      <c r="D2544" s="88" t="s">
        <v>9488</v>
      </c>
      <c r="E2544" s="88">
        <v>220</v>
      </c>
      <c r="F2544" s="89">
        <v>46283</v>
      </c>
      <c r="G2544" s="88">
        <v>0</v>
      </c>
    </row>
    <row r="2545" spans="1:7" x14ac:dyDescent="0.35">
      <c r="A2545" t="s">
        <v>767</v>
      </c>
      <c r="B2545" t="s">
        <v>5273</v>
      </c>
      <c r="C2545">
        <v>9.02</v>
      </c>
      <c r="D2545" s="88" t="s">
        <v>9489</v>
      </c>
      <c r="E2545" s="88">
        <v>220</v>
      </c>
      <c r="F2545" s="89">
        <v>46283</v>
      </c>
      <c r="G2545" s="88">
        <v>0</v>
      </c>
    </row>
    <row r="2546" spans="1:7" x14ac:dyDescent="0.35">
      <c r="A2546" t="s">
        <v>767</v>
      </c>
      <c r="B2546" t="s">
        <v>5274</v>
      </c>
      <c r="C2546">
        <v>27.560000000000002</v>
      </c>
      <c r="D2546" s="88" t="s">
        <v>9488</v>
      </c>
      <c r="E2546" s="88">
        <v>230</v>
      </c>
      <c r="F2546" s="89">
        <v>46283</v>
      </c>
      <c r="G2546" s="88">
        <v>0</v>
      </c>
    </row>
    <row r="2547" spans="1:7" x14ac:dyDescent="0.35">
      <c r="A2547" t="s">
        <v>767</v>
      </c>
      <c r="B2547" t="s">
        <v>5275</v>
      </c>
      <c r="C2547">
        <v>12.37</v>
      </c>
      <c r="D2547" s="88" t="s">
        <v>9489</v>
      </c>
      <c r="E2547" s="88">
        <v>230</v>
      </c>
      <c r="F2547" s="89">
        <v>46283</v>
      </c>
      <c r="G2547" s="88">
        <v>0</v>
      </c>
    </row>
    <row r="2548" spans="1:7" x14ac:dyDescent="0.35">
      <c r="A2548" t="s">
        <v>767</v>
      </c>
      <c r="B2548" t="s">
        <v>5276</v>
      </c>
      <c r="C2548">
        <v>21.814999999999998</v>
      </c>
      <c r="D2548" s="88" t="s">
        <v>9488</v>
      </c>
      <c r="E2548" s="88">
        <v>240</v>
      </c>
      <c r="F2548" s="89">
        <v>46283</v>
      </c>
      <c r="G2548" s="88">
        <v>0</v>
      </c>
    </row>
    <row r="2549" spans="1:7" x14ac:dyDescent="0.35">
      <c r="A2549" t="s">
        <v>767</v>
      </c>
      <c r="B2549" t="s">
        <v>5277</v>
      </c>
      <c r="C2549">
        <v>16.535</v>
      </c>
      <c r="D2549" s="88" t="s">
        <v>9489</v>
      </c>
      <c r="E2549" s="88">
        <v>240</v>
      </c>
      <c r="F2549" s="89">
        <v>46283</v>
      </c>
      <c r="G2549" s="88">
        <v>0</v>
      </c>
    </row>
    <row r="2550" spans="1:7" x14ac:dyDescent="0.35">
      <c r="A2550" t="s">
        <v>767</v>
      </c>
      <c r="B2550" t="s">
        <v>5278</v>
      </c>
      <c r="C2550">
        <v>12.885000000000002</v>
      </c>
      <c r="D2550" s="88" t="s">
        <v>9488</v>
      </c>
      <c r="E2550" s="88">
        <v>260</v>
      </c>
      <c r="F2550" s="89">
        <v>46283</v>
      </c>
      <c r="G2550" s="88">
        <v>0</v>
      </c>
    </row>
    <row r="2551" spans="1:7" x14ac:dyDescent="0.35">
      <c r="A2551" t="s">
        <v>767</v>
      </c>
      <c r="B2551" t="s">
        <v>5279</v>
      </c>
      <c r="C2551">
        <v>27.445</v>
      </c>
      <c r="D2551" s="88" t="s">
        <v>9489</v>
      </c>
      <c r="E2551" s="88">
        <v>260</v>
      </c>
      <c r="F2551" s="89">
        <v>46283</v>
      </c>
      <c r="G2551" s="88">
        <v>0</v>
      </c>
    </row>
    <row r="2552" spans="1:7" x14ac:dyDescent="0.35">
      <c r="A2552" t="s">
        <v>767</v>
      </c>
      <c r="B2552" t="s">
        <v>5280</v>
      </c>
      <c r="C2552">
        <v>7.1</v>
      </c>
      <c r="D2552" s="88" t="s">
        <v>9488</v>
      </c>
      <c r="E2552" s="88">
        <v>280</v>
      </c>
      <c r="F2552" s="89">
        <v>46283</v>
      </c>
      <c r="G2552" s="88">
        <v>0</v>
      </c>
    </row>
    <row r="2553" spans="1:7" x14ac:dyDescent="0.35">
      <c r="A2553" t="s">
        <v>767</v>
      </c>
      <c r="B2553" t="s">
        <v>5281</v>
      </c>
      <c r="C2553">
        <v>41.58</v>
      </c>
      <c r="D2553" s="88" t="s">
        <v>9489</v>
      </c>
      <c r="E2553" s="88">
        <v>280</v>
      </c>
      <c r="F2553" s="89">
        <v>46283</v>
      </c>
      <c r="G2553" s="88">
        <v>0</v>
      </c>
    </row>
    <row r="2554" spans="1:7" x14ac:dyDescent="0.35">
      <c r="A2554" t="s">
        <v>767</v>
      </c>
      <c r="B2554" t="s">
        <v>5282</v>
      </c>
      <c r="C2554">
        <v>3.8099999999999996</v>
      </c>
      <c r="D2554" s="88" t="s">
        <v>9488</v>
      </c>
      <c r="E2554" s="88">
        <v>300</v>
      </c>
      <c r="F2554" s="89">
        <v>46283</v>
      </c>
      <c r="G2554" s="88">
        <v>0</v>
      </c>
    </row>
    <row r="2555" spans="1:7" x14ac:dyDescent="0.35">
      <c r="A2555" t="s">
        <v>767</v>
      </c>
      <c r="B2555" t="s">
        <v>5283</v>
      </c>
      <c r="C2555">
        <v>58.295000000000002</v>
      </c>
      <c r="D2555" s="88" t="s">
        <v>9489</v>
      </c>
      <c r="E2555" s="88">
        <v>300</v>
      </c>
      <c r="F2555" s="89">
        <v>46283</v>
      </c>
      <c r="G2555" s="88">
        <v>0</v>
      </c>
    </row>
    <row r="2556" spans="1:7" x14ac:dyDescent="0.35">
      <c r="A2556" t="s">
        <v>767</v>
      </c>
      <c r="B2556" t="s">
        <v>5284</v>
      </c>
      <c r="C2556">
        <v>0.745</v>
      </c>
      <c r="D2556" s="88" t="s">
        <v>9488</v>
      </c>
      <c r="E2556" s="88">
        <v>350</v>
      </c>
      <c r="F2556" s="89">
        <v>46283</v>
      </c>
      <c r="G2556" s="88">
        <v>0</v>
      </c>
    </row>
    <row r="2557" spans="1:7" x14ac:dyDescent="0.35">
      <c r="A2557" t="s">
        <v>767</v>
      </c>
      <c r="B2557" t="s">
        <v>5285</v>
      </c>
      <c r="C2557">
        <v>106.3</v>
      </c>
      <c r="D2557" s="88" t="s">
        <v>9489</v>
      </c>
      <c r="E2557" s="88">
        <v>350</v>
      </c>
      <c r="F2557" s="89">
        <v>46283</v>
      </c>
      <c r="G2557" s="88">
        <v>0</v>
      </c>
    </row>
    <row r="2558" spans="1:7" x14ac:dyDescent="0.35">
      <c r="A2558" t="s">
        <v>767</v>
      </c>
      <c r="B2558" t="s">
        <v>5286</v>
      </c>
      <c r="C2558">
        <v>0.12</v>
      </c>
      <c r="D2558" s="88" t="s">
        <v>9488</v>
      </c>
      <c r="E2558" s="88">
        <v>400</v>
      </c>
      <c r="F2558" s="89">
        <v>46283</v>
      </c>
      <c r="G2558" s="88">
        <v>0</v>
      </c>
    </row>
    <row r="2559" spans="1:7" x14ac:dyDescent="0.35">
      <c r="A2559" t="s">
        <v>767</v>
      </c>
      <c r="B2559" t="s">
        <v>5287</v>
      </c>
      <c r="C2559">
        <v>156.30000000000001</v>
      </c>
      <c r="D2559" s="88" t="s">
        <v>9489</v>
      </c>
      <c r="E2559" s="88">
        <v>400</v>
      </c>
      <c r="F2559" s="89">
        <v>46283</v>
      </c>
      <c r="G2559" s="88">
        <v>0</v>
      </c>
    </row>
    <row r="2560" spans="1:7" x14ac:dyDescent="0.35">
      <c r="A2560" t="s">
        <v>767</v>
      </c>
      <c r="B2560" t="s">
        <v>5288</v>
      </c>
      <c r="C2560">
        <v>164.17000000000002</v>
      </c>
      <c r="D2560" s="88" t="s">
        <v>9488</v>
      </c>
      <c r="E2560" s="88">
        <v>80</v>
      </c>
      <c r="F2560" s="89">
        <v>46374</v>
      </c>
      <c r="G2560" s="88">
        <v>0</v>
      </c>
    </row>
    <row r="2561" spans="1:7" x14ac:dyDescent="0.35">
      <c r="A2561" t="s">
        <v>767</v>
      </c>
      <c r="B2561" t="s">
        <v>5289</v>
      </c>
      <c r="C2561">
        <v>154.23000000000002</v>
      </c>
      <c r="D2561" s="88" t="s">
        <v>9488</v>
      </c>
      <c r="E2561" s="88">
        <v>90</v>
      </c>
      <c r="F2561" s="89">
        <v>46374</v>
      </c>
      <c r="G2561" s="88">
        <v>0</v>
      </c>
    </row>
    <row r="2562" spans="1:7" x14ac:dyDescent="0.35">
      <c r="A2562" t="s">
        <v>767</v>
      </c>
      <c r="B2562" t="s">
        <v>5290</v>
      </c>
      <c r="C2562">
        <v>0.02</v>
      </c>
      <c r="D2562" s="88" t="s">
        <v>9489</v>
      </c>
      <c r="E2562" s="88">
        <v>90</v>
      </c>
      <c r="F2562" s="89">
        <v>46374</v>
      </c>
      <c r="G2562" s="88">
        <v>0</v>
      </c>
    </row>
    <row r="2563" spans="1:7" x14ac:dyDescent="0.35">
      <c r="A2563" t="s">
        <v>767</v>
      </c>
      <c r="B2563" t="s">
        <v>5291</v>
      </c>
      <c r="C2563">
        <v>144.29</v>
      </c>
      <c r="D2563" s="88" t="s">
        <v>9488</v>
      </c>
      <c r="E2563" s="88">
        <v>100</v>
      </c>
      <c r="F2563" s="89">
        <v>46374</v>
      </c>
      <c r="G2563" s="88">
        <v>0</v>
      </c>
    </row>
    <row r="2564" spans="1:7" x14ac:dyDescent="0.35">
      <c r="A2564" t="s">
        <v>767</v>
      </c>
      <c r="B2564" t="s">
        <v>5292</v>
      </c>
      <c r="C2564">
        <v>0.05</v>
      </c>
      <c r="D2564" s="88" t="s">
        <v>9489</v>
      </c>
      <c r="E2564" s="88">
        <v>100</v>
      </c>
      <c r="F2564" s="89">
        <v>46374</v>
      </c>
      <c r="G2564" s="88">
        <v>0</v>
      </c>
    </row>
    <row r="2565" spans="1:7" x14ac:dyDescent="0.35">
      <c r="A2565" t="s">
        <v>767</v>
      </c>
      <c r="B2565" t="s">
        <v>5293</v>
      </c>
      <c r="C2565">
        <v>134.35</v>
      </c>
      <c r="D2565" s="88" t="s">
        <v>9488</v>
      </c>
      <c r="E2565" s="88">
        <v>110</v>
      </c>
      <c r="F2565" s="89">
        <v>46374</v>
      </c>
      <c r="G2565" s="88">
        <v>0</v>
      </c>
    </row>
    <row r="2566" spans="1:7" x14ac:dyDescent="0.35">
      <c r="A2566" t="s">
        <v>767</v>
      </c>
      <c r="B2566" t="s">
        <v>5294</v>
      </c>
      <c r="C2566">
        <v>0.12</v>
      </c>
      <c r="D2566" s="88" t="s">
        <v>9489</v>
      </c>
      <c r="E2566" s="88">
        <v>110</v>
      </c>
      <c r="F2566" s="89">
        <v>46374</v>
      </c>
      <c r="G2566" s="88">
        <v>0</v>
      </c>
    </row>
    <row r="2567" spans="1:7" x14ac:dyDescent="0.35">
      <c r="A2567" t="s">
        <v>767</v>
      </c>
      <c r="B2567" t="s">
        <v>5295</v>
      </c>
      <c r="C2567">
        <v>124.41499999999999</v>
      </c>
      <c r="D2567" s="88" t="s">
        <v>9488</v>
      </c>
      <c r="E2567" s="88">
        <v>120</v>
      </c>
      <c r="F2567" s="89">
        <v>46374</v>
      </c>
      <c r="G2567" s="88">
        <v>0</v>
      </c>
    </row>
    <row r="2568" spans="1:7" x14ac:dyDescent="0.35">
      <c r="A2568" t="s">
        <v>767</v>
      </c>
      <c r="B2568" t="s">
        <v>5296</v>
      </c>
      <c r="C2568">
        <v>0.255</v>
      </c>
      <c r="D2568" s="88" t="s">
        <v>9489</v>
      </c>
      <c r="E2568" s="88">
        <v>120</v>
      </c>
      <c r="F2568" s="89">
        <v>46374</v>
      </c>
      <c r="G2568" s="88">
        <v>0</v>
      </c>
    </row>
    <row r="2569" spans="1:7" x14ac:dyDescent="0.35">
      <c r="A2569" t="s">
        <v>767</v>
      </c>
      <c r="B2569" t="s">
        <v>5297</v>
      </c>
      <c r="C2569">
        <v>104.715</v>
      </c>
      <c r="D2569" s="88" t="s">
        <v>9488</v>
      </c>
      <c r="E2569" s="88">
        <v>140</v>
      </c>
      <c r="F2569" s="89">
        <v>46374</v>
      </c>
      <c r="G2569" s="88">
        <v>0</v>
      </c>
    </row>
    <row r="2570" spans="1:7" x14ac:dyDescent="0.35">
      <c r="A2570" t="s">
        <v>767</v>
      </c>
      <c r="B2570" t="s">
        <v>5298</v>
      </c>
      <c r="C2570">
        <v>0.77</v>
      </c>
      <c r="D2570" s="88" t="s">
        <v>9489</v>
      </c>
      <c r="E2570" s="88">
        <v>140</v>
      </c>
      <c r="F2570" s="89">
        <v>46374</v>
      </c>
      <c r="G2570" s="88">
        <v>0</v>
      </c>
    </row>
    <row r="2571" spans="1:7" x14ac:dyDescent="0.35">
      <c r="A2571" t="s">
        <v>767</v>
      </c>
      <c r="B2571" t="s">
        <v>5299</v>
      </c>
      <c r="C2571">
        <v>85.72</v>
      </c>
      <c r="D2571" s="88" t="s">
        <v>9488</v>
      </c>
      <c r="E2571" s="88">
        <v>160</v>
      </c>
      <c r="F2571" s="89">
        <v>46374</v>
      </c>
      <c r="G2571" s="88">
        <v>0</v>
      </c>
    </row>
    <row r="2572" spans="1:7" x14ac:dyDescent="0.35">
      <c r="A2572" t="s">
        <v>767</v>
      </c>
      <c r="B2572" t="s">
        <v>5300</v>
      </c>
      <c r="C2572">
        <v>1.7850000000000001</v>
      </c>
      <c r="D2572" s="88" t="s">
        <v>9489</v>
      </c>
      <c r="E2572" s="88">
        <v>160</v>
      </c>
      <c r="F2572" s="89">
        <v>46374</v>
      </c>
      <c r="G2572" s="88">
        <v>0</v>
      </c>
    </row>
    <row r="2573" spans="1:7" x14ac:dyDescent="0.35">
      <c r="A2573" t="s">
        <v>767</v>
      </c>
      <c r="B2573" t="s">
        <v>5301</v>
      </c>
      <c r="C2573">
        <v>67.625</v>
      </c>
      <c r="D2573" s="88" t="s">
        <v>9488</v>
      </c>
      <c r="E2573" s="88">
        <v>180</v>
      </c>
      <c r="F2573" s="89">
        <v>46374</v>
      </c>
      <c r="G2573" s="88">
        <v>0</v>
      </c>
    </row>
    <row r="2574" spans="1:7" x14ac:dyDescent="0.35">
      <c r="A2574" t="s">
        <v>767</v>
      </c>
      <c r="B2574" t="s">
        <v>5302</v>
      </c>
      <c r="C2574">
        <v>3.4550000000000001</v>
      </c>
      <c r="D2574" s="88" t="s">
        <v>9489</v>
      </c>
      <c r="E2574" s="88">
        <v>180</v>
      </c>
      <c r="F2574" s="89">
        <v>46374</v>
      </c>
      <c r="G2574" s="88">
        <v>0</v>
      </c>
    </row>
    <row r="2575" spans="1:7" x14ac:dyDescent="0.35">
      <c r="A2575" t="s">
        <v>767</v>
      </c>
      <c r="B2575" t="s">
        <v>5303</v>
      </c>
      <c r="C2575">
        <v>59.11</v>
      </c>
      <c r="D2575" s="88" t="s">
        <v>9488</v>
      </c>
      <c r="E2575" s="88">
        <v>190</v>
      </c>
      <c r="F2575" s="89">
        <v>46374</v>
      </c>
      <c r="G2575" s="88">
        <v>0</v>
      </c>
    </row>
    <row r="2576" spans="1:7" x14ac:dyDescent="0.35">
      <c r="A2576" t="s">
        <v>767</v>
      </c>
      <c r="B2576" t="s">
        <v>5304</v>
      </c>
      <c r="C2576">
        <v>4.78</v>
      </c>
      <c r="D2576" s="88" t="s">
        <v>9489</v>
      </c>
      <c r="E2576" s="88">
        <v>190</v>
      </c>
      <c r="F2576" s="89">
        <v>46374</v>
      </c>
      <c r="G2576" s="88">
        <v>0</v>
      </c>
    </row>
    <row r="2577" spans="1:7" x14ac:dyDescent="0.35">
      <c r="A2577" t="s">
        <v>767</v>
      </c>
      <c r="B2577" t="s">
        <v>5305</v>
      </c>
      <c r="C2577">
        <v>50.99</v>
      </c>
      <c r="D2577" s="88" t="s">
        <v>9488</v>
      </c>
      <c r="E2577" s="88">
        <v>200</v>
      </c>
      <c r="F2577" s="89">
        <v>46374</v>
      </c>
      <c r="G2577" s="88">
        <v>0</v>
      </c>
    </row>
    <row r="2578" spans="1:7" x14ac:dyDescent="0.35">
      <c r="A2578" t="s">
        <v>767</v>
      </c>
      <c r="B2578" t="s">
        <v>5306</v>
      </c>
      <c r="C2578">
        <v>6.5</v>
      </c>
      <c r="D2578" s="88" t="s">
        <v>9489</v>
      </c>
      <c r="E2578" s="88">
        <v>200</v>
      </c>
      <c r="F2578" s="89">
        <v>46374</v>
      </c>
      <c r="G2578" s="88">
        <v>0</v>
      </c>
    </row>
    <row r="2579" spans="1:7" x14ac:dyDescent="0.35">
      <c r="A2579" t="s">
        <v>767</v>
      </c>
      <c r="B2579" t="s">
        <v>5307</v>
      </c>
      <c r="C2579">
        <v>43.36</v>
      </c>
      <c r="D2579" s="88" t="s">
        <v>9488</v>
      </c>
      <c r="E2579" s="88">
        <v>210</v>
      </c>
      <c r="F2579" s="89">
        <v>46374</v>
      </c>
      <c r="G2579" s="88">
        <v>0</v>
      </c>
    </row>
    <row r="2580" spans="1:7" x14ac:dyDescent="0.35">
      <c r="A2580" t="s">
        <v>767</v>
      </c>
      <c r="B2580" t="s">
        <v>5308</v>
      </c>
      <c r="C2580">
        <v>8.6999999999999993</v>
      </c>
      <c r="D2580" s="88" t="s">
        <v>9489</v>
      </c>
      <c r="E2580" s="88">
        <v>210</v>
      </c>
      <c r="F2580" s="89">
        <v>46374</v>
      </c>
      <c r="G2580" s="88">
        <v>0</v>
      </c>
    </row>
    <row r="2581" spans="1:7" x14ac:dyDescent="0.35">
      <c r="A2581" t="s">
        <v>767</v>
      </c>
      <c r="B2581" t="s">
        <v>5309</v>
      </c>
      <c r="C2581">
        <v>36.325000000000003</v>
      </c>
      <c r="D2581" s="88" t="s">
        <v>9488</v>
      </c>
      <c r="E2581" s="88">
        <v>220</v>
      </c>
      <c r="F2581" s="89">
        <v>46374</v>
      </c>
      <c r="G2581" s="88">
        <v>0</v>
      </c>
    </row>
    <row r="2582" spans="1:7" x14ac:dyDescent="0.35">
      <c r="A2582" t="s">
        <v>767</v>
      </c>
      <c r="B2582" t="s">
        <v>5310</v>
      </c>
      <c r="C2582">
        <v>11.484999999999999</v>
      </c>
      <c r="D2582" s="88" t="s">
        <v>9489</v>
      </c>
      <c r="E2582" s="88">
        <v>220</v>
      </c>
      <c r="F2582" s="89">
        <v>46374</v>
      </c>
      <c r="G2582" s="88">
        <v>0</v>
      </c>
    </row>
    <row r="2583" spans="1:7" x14ac:dyDescent="0.35">
      <c r="A2583" t="s">
        <v>767</v>
      </c>
      <c r="B2583" t="s">
        <v>5311</v>
      </c>
      <c r="C2583">
        <v>30.085000000000001</v>
      </c>
      <c r="D2583" s="88" t="s">
        <v>9488</v>
      </c>
      <c r="E2583" s="88">
        <v>230</v>
      </c>
      <c r="F2583" s="89">
        <v>46374</v>
      </c>
      <c r="G2583" s="88">
        <v>0</v>
      </c>
    </row>
    <row r="2584" spans="1:7" x14ac:dyDescent="0.35">
      <c r="A2584" t="s">
        <v>767</v>
      </c>
      <c r="B2584" t="s">
        <v>5312</v>
      </c>
      <c r="C2584">
        <v>15.045</v>
      </c>
      <c r="D2584" s="88" t="s">
        <v>9489</v>
      </c>
      <c r="E2584" s="88">
        <v>230</v>
      </c>
      <c r="F2584" s="89">
        <v>46374</v>
      </c>
      <c r="G2584" s="88">
        <v>0</v>
      </c>
    </row>
    <row r="2585" spans="1:7" x14ac:dyDescent="0.35">
      <c r="A2585" t="s">
        <v>767</v>
      </c>
      <c r="B2585" t="s">
        <v>5313</v>
      </c>
      <c r="C2585">
        <v>24.545000000000002</v>
      </c>
      <c r="D2585" s="88" t="s">
        <v>9488</v>
      </c>
      <c r="E2585" s="88">
        <v>240</v>
      </c>
      <c r="F2585" s="89">
        <v>46374</v>
      </c>
      <c r="G2585" s="88">
        <v>0</v>
      </c>
    </row>
    <row r="2586" spans="1:7" x14ac:dyDescent="0.35">
      <c r="A2586" t="s">
        <v>767</v>
      </c>
      <c r="B2586" t="s">
        <v>5314</v>
      </c>
      <c r="C2586">
        <v>19.310000000000002</v>
      </c>
      <c r="D2586" s="88" t="s">
        <v>9489</v>
      </c>
      <c r="E2586" s="88">
        <v>240</v>
      </c>
      <c r="F2586" s="89">
        <v>46374</v>
      </c>
      <c r="G2586" s="88">
        <v>0</v>
      </c>
    </row>
    <row r="2587" spans="1:7" x14ac:dyDescent="0.35">
      <c r="A2587" t="s">
        <v>767</v>
      </c>
      <c r="B2587" t="s">
        <v>5315</v>
      </c>
      <c r="C2587">
        <v>15.625</v>
      </c>
      <c r="D2587" s="88" t="s">
        <v>9488</v>
      </c>
      <c r="E2587" s="88">
        <v>260</v>
      </c>
      <c r="F2587" s="89">
        <v>46374</v>
      </c>
      <c r="G2587" s="88">
        <v>0</v>
      </c>
    </row>
    <row r="2588" spans="1:7" x14ac:dyDescent="0.35">
      <c r="A2588" t="s">
        <v>767</v>
      </c>
      <c r="B2588" t="s">
        <v>5316</v>
      </c>
      <c r="C2588">
        <v>29.98</v>
      </c>
      <c r="D2588" s="88" t="s">
        <v>9489</v>
      </c>
      <c r="E2588" s="88">
        <v>260</v>
      </c>
      <c r="F2588" s="89">
        <v>46374</v>
      </c>
      <c r="G2588" s="88">
        <v>0</v>
      </c>
    </row>
    <row r="2589" spans="1:7" x14ac:dyDescent="0.35">
      <c r="A2589" t="s">
        <v>767</v>
      </c>
      <c r="B2589" t="s">
        <v>5317</v>
      </c>
      <c r="C2589">
        <v>9.629999999999999</v>
      </c>
      <c r="D2589" s="88" t="s">
        <v>9488</v>
      </c>
      <c r="E2589" s="88">
        <v>280</v>
      </c>
      <c r="F2589" s="89">
        <v>46374</v>
      </c>
      <c r="G2589" s="88">
        <v>0</v>
      </c>
    </row>
    <row r="2590" spans="1:7" x14ac:dyDescent="0.35">
      <c r="A2590" t="s">
        <v>767</v>
      </c>
      <c r="B2590" t="s">
        <v>5318</v>
      </c>
      <c r="C2590">
        <v>43.629999999999995</v>
      </c>
      <c r="D2590" s="88" t="s">
        <v>9489</v>
      </c>
      <c r="E2590" s="88">
        <v>280</v>
      </c>
      <c r="F2590" s="89">
        <v>46374</v>
      </c>
      <c r="G2590" s="88">
        <v>0</v>
      </c>
    </row>
    <row r="2591" spans="1:7" x14ac:dyDescent="0.35">
      <c r="A2591" t="s">
        <v>767</v>
      </c>
      <c r="B2591" t="s">
        <v>5319</v>
      </c>
      <c r="C2591">
        <v>5.7349999999999994</v>
      </c>
      <c r="D2591" s="88" t="s">
        <v>9488</v>
      </c>
      <c r="E2591" s="88">
        <v>300</v>
      </c>
      <c r="F2591" s="89">
        <v>46374</v>
      </c>
      <c r="G2591" s="88">
        <v>0</v>
      </c>
    </row>
    <row r="2592" spans="1:7" x14ac:dyDescent="0.35">
      <c r="A2592" t="s">
        <v>767</v>
      </c>
      <c r="B2592" t="s">
        <v>5320</v>
      </c>
      <c r="C2592">
        <v>59.6</v>
      </c>
      <c r="D2592" s="88" t="s">
        <v>9489</v>
      </c>
      <c r="E2592" s="88">
        <v>300</v>
      </c>
      <c r="F2592" s="89">
        <v>46374</v>
      </c>
      <c r="G2592" s="88">
        <v>0</v>
      </c>
    </row>
    <row r="2593" spans="1:7" x14ac:dyDescent="0.35">
      <c r="A2593" t="s">
        <v>767</v>
      </c>
      <c r="B2593" t="s">
        <v>5321</v>
      </c>
      <c r="C2593">
        <v>1.5950000000000002</v>
      </c>
      <c r="D2593" s="88" t="s">
        <v>9488</v>
      </c>
      <c r="E2593" s="88">
        <v>350</v>
      </c>
      <c r="F2593" s="89">
        <v>46374</v>
      </c>
      <c r="G2593" s="88">
        <v>0</v>
      </c>
    </row>
    <row r="2594" spans="1:7" x14ac:dyDescent="0.35">
      <c r="A2594" t="s">
        <v>767</v>
      </c>
      <c r="B2594" t="s">
        <v>5322</v>
      </c>
      <c r="C2594">
        <v>106.3</v>
      </c>
      <c r="D2594" s="88" t="s">
        <v>9489</v>
      </c>
      <c r="E2594" s="88">
        <v>350</v>
      </c>
      <c r="F2594" s="89">
        <v>46374</v>
      </c>
      <c r="G2594" s="88">
        <v>0</v>
      </c>
    </row>
    <row r="2595" spans="1:7" x14ac:dyDescent="0.35">
      <c r="A2595" t="s">
        <v>767</v>
      </c>
      <c r="B2595" t="s">
        <v>5323</v>
      </c>
      <c r="C2595">
        <v>0.42499999999999999</v>
      </c>
      <c r="D2595" s="88" t="s">
        <v>9488</v>
      </c>
      <c r="E2595" s="88">
        <v>400</v>
      </c>
      <c r="F2595" s="89">
        <v>46374</v>
      </c>
      <c r="G2595" s="88">
        <v>0</v>
      </c>
    </row>
    <row r="2596" spans="1:7" x14ac:dyDescent="0.35">
      <c r="A2596" t="s">
        <v>767</v>
      </c>
      <c r="B2596" t="s">
        <v>5324</v>
      </c>
      <c r="C2596">
        <v>156.30000000000001</v>
      </c>
      <c r="D2596" s="88" t="s">
        <v>9489</v>
      </c>
      <c r="E2596" s="88">
        <v>400</v>
      </c>
      <c r="F2596" s="89">
        <v>46374</v>
      </c>
      <c r="G2596" s="88">
        <v>0</v>
      </c>
    </row>
    <row r="2597" spans="1:7" x14ac:dyDescent="0.35">
      <c r="A2597" t="s">
        <v>710</v>
      </c>
      <c r="B2597" t="s">
        <v>1544</v>
      </c>
      <c r="C2597">
        <v>17.482900000000001</v>
      </c>
      <c r="D2597" s="88" t="s">
        <v>9487</v>
      </c>
      <c r="E2597" s="88">
        <v>0</v>
      </c>
      <c r="F2597" s="89">
        <v>46038</v>
      </c>
      <c r="G2597" s="88">
        <v>0</v>
      </c>
    </row>
    <row r="2598" spans="1:7" x14ac:dyDescent="0.35">
      <c r="A2598" t="s">
        <v>710</v>
      </c>
      <c r="B2598" t="s">
        <v>1545</v>
      </c>
      <c r="C2598">
        <v>17.546300000000002</v>
      </c>
      <c r="D2598" s="88" t="s">
        <v>9487</v>
      </c>
      <c r="E2598" s="88">
        <v>0</v>
      </c>
      <c r="F2598" s="89">
        <v>46073</v>
      </c>
      <c r="G2598" s="88">
        <v>0</v>
      </c>
    </row>
    <row r="2599" spans="1:7" x14ac:dyDescent="0.35">
      <c r="A2599" t="s">
        <v>710</v>
      </c>
      <c r="B2599" t="s">
        <v>1546</v>
      </c>
      <c r="C2599">
        <v>17.2974</v>
      </c>
      <c r="D2599" s="88" t="s">
        <v>9487</v>
      </c>
      <c r="E2599" s="88">
        <v>0</v>
      </c>
      <c r="F2599" s="89">
        <v>46101</v>
      </c>
      <c r="G2599" s="88">
        <v>0</v>
      </c>
    </row>
    <row r="2600" spans="1:7" x14ac:dyDescent="0.35">
      <c r="A2600" t="s">
        <v>710</v>
      </c>
      <c r="B2600" t="s">
        <v>1547</v>
      </c>
      <c r="C2600">
        <v>17.471049999999998</v>
      </c>
      <c r="D2600" s="88" t="s">
        <v>9487</v>
      </c>
      <c r="E2600" s="88">
        <v>0</v>
      </c>
      <c r="F2600" s="89">
        <v>46192</v>
      </c>
      <c r="G2600" s="88">
        <v>0</v>
      </c>
    </row>
    <row r="2601" spans="1:7" x14ac:dyDescent="0.35">
      <c r="A2601" t="s">
        <v>710</v>
      </c>
      <c r="B2601" t="s">
        <v>1548</v>
      </c>
      <c r="C2601">
        <v>17.336849999999998</v>
      </c>
      <c r="D2601" s="88" t="s">
        <v>9487</v>
      </c>
      <c r="E2601" s="88">
        <v>0</v>
      </c>
      <c r="F2601" s="89">
        <v>46283</v>
      </c>
      <c r="G2601" s="88">
        <v>0</v>
      </c>
    </row>
    <row r="2602" spans="1:7" x14ac:dyDescent="0.35">
      <c r="A2602" t="s">
        <v>710</v>
      </c>
      <c r="B2602" t="s">
        <v>1549</v>
      </c>
      <c r="C2602">
        <v>16.5396</v>
      </c>
      <c r="D2602" s="88" t="s">
        <v>9487</v>
      </c>
      <c r="E2602" s="88">
        <v>0</v>
      </c>
      <c r="F2602" s="89">
        <v>46374</v>
      </c>
      <c r="G2602" s="88">
        <v>0</v>
      </c>
    </row>
    <row r="2603" spans="1:7" x14ac:dyDescent="0.35">
      <c r="A2603" t="s">
        <v>711</v>
      </c>
      <c r="B2603" t="s">
        <v>1550</v>
      </c>
      <c r="C2603">
        <v>17.482900000000001</v>
      </c>
      <c r="D2603" s="88" t="s">
        <v>9487</v>
      </c>
      <c r="E2603" s="88">
        <v>0</v>
      </c>
      <c r="F2603" s="89">
        <v>46038</v>
      </c>
      <c r="G2603" s="88">
        <v>0</v>
      </c>
    </row>
    <row r="2604" spans="1:7" x14ac:dyDescent="0.35">
      <c r="A2604" t="s">
        <v>711</v>
      </c>
      <c r="B2604" t="s">
        <v>1551</v>
      </c>
      <c r="C2604">
        <v>17.546300000000002</v>
      </c>
      <c r="D2604" s="88" t="s">
        <v>9487</v>
      </c>
      <c r="E2604" s="88">
        <v>0</v>
      </c>
      <c r="F2604" s="89">
        <v>46073</v>
      </c>
      <c r="G2604" s="88">
        <v>0</v>
      </c>
    </row>
    <row r="2605" spans="1:7" x14ac:dyDescent="0.35">
      <c r="A2605" t="s">
        <v>711</v>
      </c>
      <c r="B2605" t="s">
        <v>1552</v>
      </c>
      <c r="C2605">
        <v>17.2974</v>
      </c>
      <c r="D2605" s="88" t="s">
        <v>9487</v>
      </c>
      <c r="E2605" s="88">
        <v>0</v>
      </c>
      <c r="F2605" s="89">
        <v>46101</v>
      </c>
      <c r="G2605" s="88">
        <v>0</v>
      </c>
    </row>
    <row r="2606" spans="1:7" x14ac:dyDescent="0.35">
      <c r="A2606" t="s">
        <v>711</v>
      </c>
      <c r="B2606" t="s">
        <v>1553</v>
      </c>
      <c r="C2606">
        <v>17.471049999999998</v>
      </c>
      <c r="D2606" s="88" t="s">
        <v>9487</v>
      </c>
      <c r="E2606" s="88">
        <v>0</v>
      </c>
      <c r="F2606" s="89">
        <v>46192</v>
      </c>
      <c r="G2606" s="88">
        <v>0</v>
      </c>
    </row>
    <row r="2607" spans="1:7" x14ac:dyDescent="0.35">
      <c r="A2607" t="s">
        <v>711</v>
      </c>
      <c r="B2607" t="s">
        <v>1554</v>
      </c>
      <c r="C2607">
        <v>17.336849999999998</v>
      </c>
      <c r="D2607" s="88" t="s">
        <v>9487</v>
      </c>
      <c r="E2607" s="88">
        <v>0</v>
      </c>
      <c r="F2607" s="89">
        <v>46283</v>
      </c>
      <c r="G2607" s="88">
        <v>0</v>
      </c>
    </row>
    <row r="2608" spans="1:7" x14ac:dyDescent="0.35">
      <c r="A2608" t="s">
        <v>711</v>
      </c>
      <c r="B2608" t="s">
        <v>1555</v>
      </c>
      <c r="C2608">
        <v>16.5396</v>
      </c>
      <c r="D2608" s="88" t="s">
        <v>9487</v>
      </c>
      <c r="E2608" s="88">
        <v>0</v>
      </c>
      <c r="F2608" s="89">
        <v>46374</v>
      </c>
      <c r="G2608" s="88">
        <v>0</v>
      </c>
    </row>
    <row r="2609" spans="1:7" x14ac:dyDescent="0.35">
      <c r="A2609" t="s">
        <v>768</v>
      </c>
      <c r="B2609" t="s">
        <v>5325</v>
      </c>
      <c r="C2609">
        <v>12.465</v>
      </c>
      <c r="D2609" s="88" t="s">
        <v>9488</v>
      </c>
      <c r="E2609" s="88">
        <v>5</v>
      </c>
      <c r="F2609" s="89">
        <v>46038</v>
      </c>
      <c r="G2609" s="88">
        <v>0</v>
      </c>
    </row>
    <row r="2610" spans="1:7" x14ac:dyDescent="0.35">
      <c r="A2610" t="s">
        <v>768</v>
      </c>
      <c r="B2610" t="s">
        <v>5326</v>
      </c>
      <c r="C2610">
        <v>11.465</v>
      </c>
      <c r="D2610" s="88" t="s">
        <v>9488</v>
      </c>
      <c r="E2610" s="88">
        <v>6</v>
      </c>
      <c r="F2610" s="89">
        <v>46038</v>
      </c>
      <c r="G2610" s="88">
        <v>0</v>
      </c>
    </row>
    <row r="2611" spans="1:7" x14ac:dyDescent="0.35">
      <c r="A2611" t="s">
        <v>768</v>
      </c>
      <c r="B2611" t="s">
        <v>5327</v>
      </c>
      <c r="C2611">
        <v>10.465</v>
      </c>
      <c r="D2611" s="88" t="s">
        <v>9488</v>
      </c>
      <c r="E2611" s="88">
        <v>7</v>
      </c>
      <c r="F2611" s="89">
        <v>46038</v>
      </c>
      <c r="G2611" s="88">
        <v>0</v>
      </c>
    </row>
    <row r="2612" spans="1:7" x14ac:dyDescent="0.35">
      <c r="A2612" t="s">
        <v>768</v>
      </c>
      <c r="B2612" t="s">
        <v>5328</v>
      </c>
      <c r="C2612">
        <v>9.4649999999999999</v>
      </c>
      <c r="D2612" s="88" t="s">
        <v>9488</v>
      </c>
      <c r="E2612" s="88">
        <v>8</v>
      </c>
      <c r="F2612" s="89">
        <v>46038</v>
      </c>
      <c r="G2612" s="88">
        <v>0</v>
      </c>
    </row>
    <row r="2613" spans="1:7" x14ac:dyDescent="0.35">
      <c r="A2613" t="s">
        <v>768</v>
      </c>
      <c r="B2613" t="s">
        <v>5329</v>
      </c>
      <c r="C2613">
        <v>8.67</v>
      </c>
      <c r="D2613" s="88" t="s">
        <v>9488</v>
      </c>
      <c r="E2613" s="88">
        <v>8.8000000000000007</v>
      </c>
      <c r="F2613" s="89">
        <v>46038</v>
      </c>
      <c r="G2613" s="88">
        <v>0</v>
      </c>
    </row>
    <row r="2614" spans="1:7" x14ac:dyDescent="0.35">
      <c r="A2614" t="s">
        <v>768</v>
      </c>
      <c r="B2614" t="s">
        <v>5330</v>
      </c>
      <c r="C2614">
        <v>8.27</v>
      </c>
      <c r="D2614" s="88" t="s">
        <v>9488</v>
      </c>
      <c r="E2614" s="88">
        <v>9.1999999999999993</v>
      </c>
      <c r="F2614" s="89">
        <v>46038</v>
      </c>
      <c r="G2614" s="88">
        <v>0</v>
      </c>
    </row>
    <row r="2615" spans="1:7" x14ac:dyDescent="0.35">
      <c r="A2615" t="s">
        <v>768</v>
      </c>
      <c r="B2615" t="s">
        <v>5331</v>
      </c>
      <c r="C2615">
        <v>7.87</v>
      </c>
      <c r="D2615" s="88" t="s">
        <v>9488</v>
      </c>
      <c r="E2615" s="88">
        <v>9.6</v>
      </c>
      <c r="F2615" s="89">
        <v>46038</v>
      </c>
      <c r="G2615" s="88">
        <v>0</v>
      </c>
    </row>
    <row r="2616" spans="1:7" x14ac:dyDescent="0.35">
      <c r="A2616" t="s">
        <v>768</v>
      </c>
      <c r="B2616" t="s">
        <v>5332</v>
      </c>
      <c r="C2616">
        <v>7.4700000000000006</v>
      </c>
      <c r="D2616" s="88" t="s">
        <v>9488</v>
      </c>
      <c r="E2616" s="88">
        <v>10</v>
      </c>
      <c r="F2616" s="89">
        <v>46038</v>
      </c>
      <c r="G2616" s="88">
        <v>0</v>
      </c>
    </row>
    <row r="2617" spans="1:7" x14ac:dyDescent="0.35">
      <c r="A2617" t="s">
        <v>768</v>
      </c>
      <c r="B2617" t="s">
        <v>5333</v>
      </c>
      <c r="C2617">
        <v>6.4749999999999996</v>
      </c>
      <c r="D2617" s="88" t="s">
        <v>9488</v>
      </c>
      <c r="E2617" s="88">
        <v>11</v>
      </c>
      <c r="F2617" s="89">
        <v>46038</v>
      </c>
      <c r="G2617" s="88">
        <v>0</v>
      </c>
    </row>
    <row r="2618" spans="1:7" x14ac:dyDescent="0.35">
      <c r="A2618" t="s">
        <v>768</v>
      </c>
      <c r="B2618" t="s">
        <v>5334</v>
      </c>
      <c r="C2618">
        <v>5.4749999999999996</v>
      </c>
      <c r="D2618" s="88" t="s">
        <v>9488</v>
      </c>
      <c r="E2618" s="88">
        <v>12</v>
      </c>
      <c r="F2618" s="89">
        <v>46038</v>
      </c>
      <c r="G2618" s="88">
        <v>0</v>
      </c>
    </row>
    <row r="2619" spans="1:7" x14ac:dyDescent="0.35">
      <c r="A2619" t="s">
        <v>768</v>
      </c>
      <c r="B2619" t="s">
        <v>5335</v>
      </c>
      <c r="C2619">
        <v>4.4749999999999996</v>
      </c>
      <c r="D2619" s="88" t="s">
        <v>9488</v>
      </c>
      <c r="E2619" s="88">
        <v>13</v>
      </c>
      <c r="F2619" s="89">
        <v>46038</v>
      </c>
      <c r="G2619" s="88">
        <v>0</v>
      </c>
    </row>
    <row r="2620" spans="1:7" x14ac:dyDescent="0.35">
      <c r="A2620" t="s">
        <v>768</v>
      </c>
      <c r="B2620" t="s">
        <v>5336</v>
      </c>
      <c r="C2620">
        <v>3.9750000000000001</v>
      </c>
      <c r="D2620" s="88" t="s">
        <v>9488</v>
      </c>
      <c r="E2620" s="88">
        <v>13.5</v>
      </c>
      <c r="F2620" s="89">
        <v>46038</v>
      </c>
      <c r="G2620" s="88">
        <v>0</v>
      </c>
    </row>
    <row r="2621" spans="1:7" x14ac:dyDescent="0.35">
      <c r="A2621" t="s">
        <v>768</v>
      </c>
      <c r="B2621" t="s">
        <v>5337</v>
      </c>
      <c r="C2621">
        <v>3.4750000000000001</v>
      </c>
      <c r="D2621" s="88" t="s">
        <v>9488</v>
      </c>
      <c r="E2621" s="88">
        <v>14</v>
      </c>
      <c r="F2621" s="89">
        <v>46038</v>
      </c>
      <c r="G2621" s="88">
        <v>0</v>
      </c>
    </row>
    <row r="2622" spans="1:7" x14ac:dyDescent="0.35">
      <c r="A2622" t="s">
        <v>768</v>
      </c>
      <c r="B2622" t="s">
        <v>5338</v>
      </c>
      <c r="C2622">
        <v>2.98</v>
      </c>
      <c r="D2622" s="88" t="s">
        <v>9488</v>
      </c>
      <c r="E2622" s="88">
        <v>14.5</v>
      </c>
      <c r="F2622" s="89">
        <v>46038</v>
      </c>
      <c r="G2622" s="88">
        <v>0</v>
      </c>
    </row>
    <row r="2623" spans="1:7" x14ac:dyDescent="0.35">
      <c r="A2623" t="s">
        <v>768</v>
      </c>
      <c r="B2623" t="s">
        <v>5339</v>
      </c>
      <c r="C2623">
        <v>2.48</v>
      </c>
      <c r="D2623" s="88" t="s">
        <v>9488</v>
      </c>
      <c r="E2623" s="88">
        <v>15</v>
      </c>
      <c r="F2623" s="89">
        <v>46038</v>
      </c>
      <c r="G2623" s="88">
        <v>0</v>
      </c>
    </row>
    <row r="2624" spans="1:7" x14ac:dyDescent="0.35">
      <c r="A2624" t="s">
        <v>768</v>
      </c>
      <c r="B2624" t="s">
        <v>5340</v>
      </c>
      <c r="C2624">
        <v>1.9849999999999999</v>
      </c>
      <c r="D2624" s="88" t="s">
        <v>9488</v>
      </c>
      <c r="E2624" s="88">
        <v>15.5</v>
      </c>
      <c r="F2624" s="89">
        <v>46038</v>
      </c>
      <c r="G2624" s="88">
        <v>0</v>
      </c>
    </row>
    <row r="2625" spans="1:7" x14ac:dyDescent="0.35">
      <c r="A2625" t="s">
        <v>768</v>
      </c>
      <c r="B2625" t="s">
        <v>5341</v>
      </c>
      <c r="C2625">
        <v>0.01</v>
      </c>
      <c r="D2625" s="88" t="s">
        <v>9489</v>
      </c>
      <c r="E2625" s="88">
        <v>15.5</v>
      </c>
      <c r="F2625" s="89">
        <v>46038</v>
      </c>
      <c r="G2625" s="88">
        <v>0</v>
      </c>
    </row>
    <row r="2626" spans="1:7" x14ac:dyDescent="0.35">
      <c r="A2626" t="s">
        <v>768</v>
      </c>
      <c r="B2626" t="s">
        <v>5342</v>
      </c>
      <c r="C2626">
        <v>1.5049999999999999</v>
      </c>
      <c r="D2626" s="88" t="s">
        <v>9488</v>
      </c>
      <c r="E2626" s="88">
        <v>16</v>
      </c>
      <c r="F2626" s="89">
        <v>46038</v>
      </c>
      <c r="G2626" s="88">
        <v>0</v>
      </c>
    </row>
    <row r="2627" spans="1:7" x14ac:dyDescent="0.35">
      <c r="A2627" t="s">
        <v>768</v>
      </c>
      <c r="B2627" t="s">
        <v>5343</v>
      </c>
      <c r="C2627">
        <v>2.5000000000000001E-2</v>
      </c>
      <c r="D2627" s="88" t="s">
        <v>9489</v>
      </c>
      <c r="E2627" s="88">
        <v>16</v>
      </c>
      <c r="F2627" s="89">
        <v>46038</v>
      </c>
      <c r="G2627" s="88">
        <v>0</v>
      </c>
    </row>
    <row r="2628" spans="1:7" x14ac:dyDescent="0.35">
      <c r="A2628" t="s">
        <v>768</v>
      </c>
      <c r="B2628" t="s">
        <v>5344</v>
      </c>
      <c r="C2628">
        <v>1.0449999999999999</v>
      </c>
      <c r="D2628" s="88" t="s">
        <v>9488</v>
      </c>
      <c r="E2628" s="88">
        <v>16.5</v>
      </c>
      <c r="F2628" s="89">
        <v>46038</v>
      </c>
      <c r="G2628" s="88">
        <v>0</v>
      </c>
    </row>
    <row r="2629" spans="1:7" x14ac:dyDescent="0.35">
      <c r="A2629" t="s">
        <v>768</v>
      </c>
      <c r="B2629" t="s">
        <v>5345</v>
      </c>
      <c r="C2629">
        <v>6.5000000000000002E-2</v>
      </c>
      <c r="D2629" s="88" t="s">
        <v>9489</v>
      </c>
      <c r="E2629" s="88">
        <v>16.5</v>
      </c>
      <c r="F2629" s="89">
        <v>46038</v>
      </c>
      <c r="G2629" s="88">
        <v>0</v>
      </c>
    </row>
    <row r="2630" spans="1:7" x14ac:dyDescent="0.35">
      <c r="A2630" t="s">
        <v>768</v>
      </c>
      <c r="B2630" t="s">
        <v>5346</v>
      </c>
      <c r="C2630">
        <v>0.65</v>
      </c>
      <c r="D2630" s="88" t="s">
        <v>9488</v>
      </c>
      <c r="E2630" s="88">
        <v>17</v>
      </c>
      <c r="F2630" s="89">
        <v>46038</v>
      </c>
      <c r="G2630" s="88">
        <v>0</v>
      </c>
    </row>
    <row r="2631" spans="1:7" x14ac:dyDescent="0.35">
      <c r="A2631" t="s">
        <v>768</v>
      </c>
      <c r="B2631" t="s">
        <v>5347</v>
      </c>
      <c r="C2631">
        <v>0.16499999999999998</v>
      </c>
      <c r="D2631" s="88" t="s">
        <v>9489</v>
      </c>
      <c r="E2631" s="88">
        <v>17</v>
      </c>
      <c r="F2631" s="89">
        <v>46038</v>
      </c>
      <c r="G2631" s="88">
        <v>0</v>
      </c>
    </row>
    <row r="2632" spans="1:7" x14ac:dyDescent="0.35">
      <c r="A2632" t="s">
        <v>768</v>
      </c>
      <c r="B2632" t="s">
        <v>5348</v>
      </c>
      <c r="C2632">
        <v>0.29500000000000004</v>
      </c>
      <c r="D2632" s="88" t="s">
        <v>9488</v>
      </c>
      <c r="E2632" s="88">
        <v>17.5</v>
      </c>
      <c r="F2632" s="89">
        <v>46038</v>
      </c>
      <c r="G2632" s="88">
        <v>0</v>
      </c>
    </row>
    <row r="2633" spans="1:7" x14ac:dyDescent="0.35">
      <c r="A2633" t="s">
        <v>768</v>
      </c>
      <c r="B2633" t="s">
        <v>5349</v>
      </c>
      <c r="C2633">
        <v>0.32</v>
      </c>
      <c r="D2633" s="88" t="s">
        <v>9489</v>
      </c>
      <c r="E2633" s="88">
        <v>17.5</v>
      </c>
      <c r="F2633" s="89">
        <v>46038</v>
      </c>
      <c r="G2633" s="88">
        <v>0</v>
      </c>
    </row>
    <row r="2634" spans="1:7" x14ac:dyDescent="0.35">
      <c r="A2634" t="s">
        <v>768</v>
      </c>
      <c r="B2634" t="s">
        <v>5350</v>
      </c>
      <c r="C2634">
        <v>0.115</v>
      </c>
      <c r="D2634" s="88" t="s">
        <v>9488</v>
      </c>
      <c r="E2634" s="88">
        <v>18</v>
      </c>
      <c r="F2634" s="89">
        <v>46038</v>
      </c>
      <c r="G2634" s="88">
        <v>0</v>
      </c>
    </row>
    <row r="2635" spans="1:7" x14ac:dyDescent="0.35">
      <c r="A2635" t="s">
        <v>768</v>
      </c>
      <c r="B2635" t="s">
        <v>5351</v>
      </c>
      <c r="C2635">
        <v>0.63500000000000001</v>
      </c>
      <c r="D2635" s="88" t="s">
        <v>9489</v>
      </c>
      <c r="E2635" s="88">
        <v>18</v>
      </c>
      <c r="F2635" s="89">
        <v>46038</v>
      </c>
      <c r="G2635" s="88">
        <v>0</v>
      </c>
    </row>
    <row r="2636" spans="1:7" x14ac:dyDescent="0.35">
      <c r="A2636" t="s">
        <v>768</v>
      </c>
      <c r="B2636" t="s">
        <v>5352</v>
      </c>
      <c r="C2636">
        <v>0.05</v>
      </c>
      <c r="D2636" s="88" t="s">
        <v>9488</v>
      </c>
      <c r="E2636" s="88">
        <v>18.5</v>
      </c>
      <c r="F2636" s="89">
        <v>46038</v>
      </c>
      <c r="G2636" s="88">
        <v>0</v>
      </c>
    </row>
    <row r="2637" spans="1:7" x14ac:dyDescent="0.35">
      <c r="A2637" t="s">
        <v>768</v>
      </c>
      <c r="B2637" t="s">
        <v>5353</v>
      </c>
      <c r="C2637">
        <v>1.075</v>
      </c>
      <c r="D2637" s="88" t="s">
        <v>9489</v>
      </c>
      <c r="E2637" s="88">
        <v>18.5</v>
      </c>
      <c r="F2637" s="89">
        <v>46038</v>
      </c>
      <c r="G2637" s="88">
        <v>0</v>
      </c>
    </row>
    <row r="2638" spans="1:7" x14ac:dyDescent="0.35">
      <c r="A2638" t="s">
        <v>768</v>
      </c>
      <c r="B2638" t="s">
        <v>5354</v>
      </c>
      <c r="C2638">
        <v>0.02</v>
      </c>
      <c r="D2638" s="88" t="s">
        <v>9488</v>
      </c>
      <c r="E2638" s="88">
        <v>19</v>
      </c>
      <c r="F2638" s="89">
        <v>46038</v>
      </c>
      <c r="G2638" s="88">
        <v>0</v>
      </c>
    </row>
    <row r="2639" spans="1:7" x14ac:dyDescent="0.35">
      <c r="A2639" t="s">
        <v>768</v>
      </c>
      <c r="B2639" t="s">
        <v>5355</v>
      </c>
      <c r="C2639">
        <v>1.55</v>
      </c>
      <c r="D2639" s="88" t="s">
        <v>9489</v>
      </c>
      <c r="E2639" s="88">
        <v>19</v>
      </c>
      <c r="F2639" s="89">
        <v>46038</v>
      </c>
      <c r="G2639" s="88">
        <v>0</v>
      </c>
    </row>
    <row r="2640" spans="1:7" x14ac:dyDescent="0.35">
      <c r="A2640" t="s">
        <v>768</v>
      </c>
      <c r="B2640" t="s">
        <v>5356</v>
      </c>
      <c r="C2640">
        <v>5.0000000000000001E-3</v>
      </c>
      <c r="D2640" s="88" t="s">
        <v>9488</v>
      </c>
      <c r="E2640" s="88">
        <v>19.5</v>
      </c>
      <c r="F2640" s="89">
        <v>46038</v>
      </c>
      <c r="G2640" s="88">
        <v>0</v>
      </c>
    </row>
    <row r="2641" spans="1:7" x14ac:dyDescent="0.35">
      <c r="A2641" t="s">
        <v>768</v>
      </c>
      <c r="B2641" t="s">
        <v>5357</v>
      </c>
      <c r="C2641">
        <v>2.0449999999999999</v>
      </c>
      <c r="D2641" s="88" t="s">
        <v>9489</v>
      </c>
      <c r="E2641" s="88">
        <v>19.5</v>
      </c>
      <c r="F2641" s="89">
        <v>46038</v>
      </c>
      <c r="G2641" s="88">
        <v>0</v>
      </c>
    </row>
    <row r="2642" spans="1:7" x14ac:dyDescent="0.35">
      <c r="A2642" t="s">
        <v>768</v>
      </c>
      <c r="B2642" t="s">
        <v>5358</v>
      </c>
      <c r="C2642">
        <v>2.5449999999999999</v>
      </c>
      <c r="D2642" s="88" t="s">
        <v>9489</v>
      </c>
      <c r="E2642" s="88">
        <v>20</v>
      </c>
      <c r="F2642" s="89">
        <v>46038</v>
      </c>
      <c r="G2642" s="88">
        <v>0</v>
      </c>
    </row>
    <row r="2643" spans="1:7" x14ac:dyDescent="0.35">
      <c r="A2643" t="s">
        <v>768</v>
      </c>
      <c r="B2643" t="s">
        <v>5359</v>
      </c>
      <c r="C2643">
        <v>3.5449999999999999</v>
      </c>
      <c r="D2643" s="88" t="s">
        <v>9489</v>
      </c>
      <c r="E2643" s="88">
        <v>21</v>
      </c>
      <c r="F2643" s="89">
        <v>46038</v>
      </c>
      <c r="G2643" s="88">
        <v>0</v>
      </c>
    </row>
    <row r="2644" spans="1:7" x14ac:dyDescent="0.35">
      <c r="A2644" t="s">
        <v>768</v>
      </c>
      <c r="B2644" t="s">
        <v>5360</v>
      </c>
      <c r="C2644">
        <v>4.5449999999999999</v>
      </c>
      <c r="D2644" s="88" t="s">
        <v>9489</v>
      </c>
      <c r="E2644" s="88">
        <v>22</v>
      </c>
      <c r="F2644" s="89">
        <v>46038</v>
      </c>
      <c r="G2644" s="88">
        <v>0</v>
      </c>
    </row>
    <row r="2645" spans="1:7" x14ac:dyDescent="0.35">
      <c r="A2645" t="s">
        <v>768</v>
      </c>
      <c r="B2645" t="s">
        <v>5361</v>
      </c>
      <c r="C2645">
        <v>5.5449999999999999</v>
      </c>
      <c r="D2645" s="88" t="s">
        <v>9489</v>
      </c>
      <c r="E2645" s="88">
        <v>23</v>
      </c>
      <c r="F2645" s="89">
        <v>46038</v>
      </c>
      <c r="G2645" s="88">
        <v>0</v>
      </c>
    </row>
    <row r="2646" spans="1:7" x14ac:dyDescent="0.35">
      <c r="A2646" t="s">
        <v>768</v>
      </c>
      <c r="B2646" t="s">
        <v>5362</v>
      </c>
      <c r="C2646">
        <v>11.484999999999999</v>
      </c>
      <c r="D2646" s="88" t="s">
        <v>9488</v>
      </c>
      <c r="E2646" s="88">
        <v>6</v>
      </c>
      <c r="F2646" s="89">
        <v>46073</v>
      </c>
      <c r="G2646" s="88">
        <v>0</v>
      </c>
    </row>
    <row r="2647" spans="1:7" x14ac:dyDescent="0.35">
      <c r="A2647" t="s">
        <v>768</v>
      </c>
      <c r="B2647" t="s">
        <v>5363</v>
      </c>
      <c r="C2647">
        <v>10.495000000000001</v>
      </c>
      <c r="D2647" s="88" t="s">
        <v>9488</v>
      </c>
      <c r="E2647" s="88">
        <v>7</v>
      </c>
      <c r="F2647" s="89">
        <v>46073</v>
      </c>
      <c r="G2647" s="88">
        <v>0</v>
      </c>
    </row>
    <row r="2648" spans="1:7" x14ac:dyDescent="0.35">
      <c r="A2648" t="s">
        <v>768</v>
      </c>
      <c r="B2648" t="s">
        <v>5364</v>
      </c>
      <c r="C2648">
        <v>9.495000000000001</v>
      </c>
      <c r="D2648" s="88" t="s">
        <v>9488</v>
      </c>
      <c r="E2648" s="88">
        <v>8</v>
      </c>
      <c r="F2648" s="89">
        <v>46073</v>
      </c>
      <c r="G2648" s="88">
        <v>0</v>
      </c>
    </row>
    <row r="2649" spans="1:7" x14ac:dyDescent="0.35">
      <c r="A2649" t="s">
        <v>768</v>
      </c>
      <c r="B2649" t="s">
        <v>5365</v>
      </c>
      <c r="C2649">
        <v>8.3049999999999997</v>
      </c>
      <c r="D2649" s="88" t="s">
        <v>9488</v>
      </c>
      <c r="E2649" s="88">
        <v>9.1999999999999993</v>
      </c>
      <c r="F2649" s="89">
        <v>46073</v>
      </c>
      <c r="G2649" s="88">
        <v>0</v>
      </c>
    </row>
    <row r="2650" spans="1:7" x14ac:dyDescent="0.35">
      <c r="A2650" t="s">
        <v>768</v>
      </c>
      <c r="B2650" t="s">
        <v>5366</v>
      </c>
      <c r="C2650">
        <v>7.9049999999999994</v>
      </c>
      <c r="D2650" s="88" t="s">
        <v>9488</v>
      </c>
      <c r="E2650" s="88">
        <v>9.6</v>
      </c>
      <c r="F2650" s="89">
        <v>46073</v>
      </c>
      <c r="G2650" s="88">
        <v>0</v>
      </c>
    </row>
    <row r="2651" spans="1:7" x14ac:dyDescent="0.35">
      <c r="A2651" t="s">
        <v>768</v>
      </c>
      <c r="B2651" t="s">
        <v>5367</v>
      </c>
      <c r="C2651">
        <v>7.5050000000000008</v>
      </c>
      <c r="D2651" s="88" t="s">
        <v>9488</v>
      </c>
      <c r="E2651" s="88">
        <v>10</v>
      </c>
      <c r="F2651" s="89">
        <v>46073</v>
      </c>
      <c r="G2651" s="88">
        <v>0</v>
      </c>
    </row>
    <row r="2652" spans="1:7" x14ac:dyDescent="0.35">
      <c r="A2652" t="s">
        <v>768</v>
      </c>
      <c r="B2652" t="s">
        <v>5368</v>
      </c>
      <c r="C2652">
        <v>6.5150000000000006</v>
      </c>
      <c r="D2652" s="88" t="s">
        <v>9488</v>
      </c>
      <c r="E2652" s="88">
        <v>11</v>
      </c>
      <c r="F2652" s="89">
        <v>46073</v>
      </c>
      <c r="G2652" s="88">
        <v>0</v>
      </c>
    </row>
    <row r="2653" spans="1:7" x14ac:dyDescent="0.35">
      <c r="A2653" t="s">
        <v>768</v>
      </c>
      <c r="B2653" t="s">
        <v>5369</v>
      </c>
      <c r="C2653">
        <v>5.5150000000000006</v>
      </c>
      <c r="D2653" s="88" t="s">
        <v>9488</v>
      </c>
      <c r="E2653" s="88">
        <v>12</v>
      </c>
      <c r="F2653" s="89">
        <v>46073</v>
      </c>
      <c r="G2653" s="88">
        <v>0</v>
      </c>
    </row>
    <row r="2654" spans="1:7" x14ac:dyDescent="0.35">
      <c r="A2654" t="s">
        <v>768</v>
      </c>
      <c r="B2654" t="s">
        <v>5370</v>
      </c>
      <c r="C2654">
        <v>4.5250000000000004</v>
      </c>
      <c r="D2654" s="88" t="s">
        <v>9488</v>
      </c>
      <c r="E2654" s="88">
        <v>13</v>
      </c>
      <c r="F2654" s="89">
        <v>46073</v>
      </c>
      <c r="G2654" s="88">
        <v>0</v>
      </c>
    </row>
    <row r="2655" spans="1:7" x14ac:dyDescent="0.35">
      <c r="A2655" t="s">
        <v>768</v>
      </c>
      <c r="B2655" t="s">
        <v>5371</v>
      </c>
      <c r="C2655">
        <v>4.03</v>
      </c>
      <c r="D2655" s="88" t="s">
        <v>9488</v>
      </c>
      <c r="E2655" s="88">
        <v>13.5</v>
      </c>
      <c r="F2655" s="89">
        <v>46073</v>
      </c>
      <c r="G2655" s="88">
        <v>0</v>
      </c>
    </row>
    <row r="2656" spans="1:7" x14ac:dyDescent="0.35">
      <c r="A2656" t="s">
        <v>768</v>
      </c>
      <c r="B2656" t="s">
        <v>5372</v>
      </c>
      <c r="C2656">
        <v>5.0000000000000001E-3</v>
      </c>
      <c r="D2656" s="88" t="s">
        <v>9489</v>
      </c>
      <c r="E2656" s="88">
        <v>13.5</v>
      </c>
      <c r="F2656" s="89">
        <v>46073</v>
      </c>
      <c r="G2656" s="88">
        <v>0</v>
      </c>
    </row>
    <row r="2657" spans="1:7" x14ac:dyDescent="0.35">
      <c r="A2657" t="s">
        <v>768</v>
      </c>
      <c r="B2657" t="s">
        <v>5373</v>
      </c>
      <c r="C2657">
        <v>3.54</v>
      </c>
      <c r="D2657" s="88" t="s">
        <v>9488</v>
      </c>
      <c r="E2657" s="88">
        <v>14</v>
      </c>
      <c r="F2657" s="89">
        <v>46073</v>
      </c>
      <c r="G2657" s="88">
        <v>0</v>
      </c>
    </row>
    <row r="2658" spans="1:7" x14ac:dyDescent="0.35">
      <c r="A2658" t="s">
        <v>768</v>
      </c>
      <c r="B2658" t="s">
        <v>5374</v>
      </c>
      <c r="C2658">
        <v>0.01</v>
      </c>
      <c r="D2658" s="88" t="s">
        <v>9489</v>
      </c>
      <c r="E2658" s="88">
        <v>14</v>
      </c>
      <c r="F2658" s="89">
        <v>46073</v>
      </c>
      <c r="G2658" s="88">
        <v>0</v>
      </c>
    </row>
    <row r="2659" spans="1:7" x14ac:dyDescent="0.35">
      <c r="A2659" t="s">
        <v>768</v>
      </c>
      <c r="B2659" t="s">
        <v>5375</v>
      </c>
      <c r="C2659">
        <v>3.06</v>
      </c>
      <c r="D2659" s="88" t="s">
        <v>9488</v>
      </c>
      <c r="E2659" s="88">
        <v>14.5</v>
      </c>
      <c r="F2659" s="89">
        <v>46073</v>
      </c>
      <c r="G2659" s="88">
        <v>0</v>
      </c>
    </row>
    <row r="2660" spans="1:7" x14ac:dyDescent="0.35">
      <c r="A2660" t="s">
        <v>768</v>
      </c>
      <c r="B2660" t="s">
        <v>5376</v>
      </c>
      <c r="C2660">
        <v>2.5000000000000001E-2</v>
      </c>
      <c r="D2660" s="88" t="s">
        <v>9489</v>
      </c>
      <c r="E2660" s="88">
        <v>14.5</v>
      </c>
      <c r="F2660" s="89">
        <v>46073</v>
      </c>
      <c r="G2660" s="88">
        <v>0</v>
      </c>
    </row>
    <row r="2661" spans="1:7" x14ac:dyDescent="0.35">
      <c r="A2661" t="s">
        <v>768</v>
      </c>
      <c r="B2661" t="s">
        <v>5377</v>
      </c>
      <c r="C2661">
        <v>2.59</v>
      </c>
      <c r="D2661" s="88" t="s">
        <v>9488</v>
      </c>
      <c r="E2661" s="88">
        <v>15</v>
      </c>
      <c r="F2661" s="89">
        <v>46073</v>
      </c>
      <c r="G2661" s="88">
        <v>0</v>
      </c>
    </row>
    <row r="2662" spans="1:7" x14ac:dyDescent="0.35">
      <c r="A2662" t="s">
        <v>768</v>
      </c>
      <c r="B2662" t="s">
        <v>5378</v>
      </c>
      <c r="C2662">
        <v>0.06</v>
      </c>
      <c r="D2662" s="88" t="s">
        <v>9489</v>
      </c>
      <c r="E2662" s="88">
        <v>15</v>
      </c>
      <c r="F2662" s="89">
        <v>46073</v>
      </c>
      <c r="G2662" s="88">
        <v>0</v>
      </c>
    </row>
    <row r="2663" spans="1:7" x14ac:dyDescent="0.35">
      <c r="A2663" t="s">
        <v>768</v>
      </c>
      <c r="B2663" t="s">
        <v>5379</v>
      </c>
      <c r="C2663">
        <v>2.13</v>
      </c>
      <c r="D2663" s="88" t="s">
        <v>9488</v>
      </c>
      <c r="E2663" s="88">
        <v>15.5</v>
      </c>
      <c r="F2663" s="89">
        <v>46073</v>
      </c>
      <c r="G2663" s="88">
        <v>0</v>
      </c>
    </row>
    <row r="2664" spans="1:7" x14ac:dyDescent="0.35">
      <c r="A2664" t="s">
        <v>768</v>
      </c>
      <c r="B2664" t="s">
        <v>5380</v>
      </c>
      <c r="C2664">
        <v>9.5000000000000001E-2</v>
      </c>
      <c r="D2664" s="88" t="s">
        <v>9489</v>
      </c>
      <c r="E2664" s="88">
        <v>15.5</v>
      </c>
      <c r="F2664" s="89">
        <v>46073</v>
      </c>
      <c r="G2664" s="88">
        <v>0</v>
      </c>
    </row>
    <row r="2665" spans="1:7" x14ac:dyDescent="0.35">
      <c r="A2665" t="s">
        <v>768</v>
      </c>
      <c r="B2665" t="s">
        <v>5381</v>
      </c>
      <c r="C2665">
        <v>1.7050000000000001</v>
      </c>
      <c r="D2665" s="88" t="s">
        <v>9488</v>
      </c>
      <c r="E2665" s="88">
        <v>16</v>
      </c>
      <c r="F2665" s="89">
        <v>46073</v>
      </c>
      <c r="G2665" s="88">
        <v>0</v>
      </c>
    </row>
    <row r="2666" spans="1:7" x14ac:dyDescent="0.35">
      <c r="A2666" t="s">
        <v>768</v>
      </c>
      <c r="B2666" t="s">
        <v>5382</v>
      </c>
      <c r="C2666">
        <v>0.16500000000000001</v>
      </c>
      <c r="D2666" s="88" t="s">
        <v>9489</v>
      </c>
      <c r="E2666" s="88">
        <v>16</v>
      </c>
      <c r="F2666" s="89">
        <v>46073</v>
      </c>
      <c r="G2666" s="88">
        <v>0</v>
      </c>
    </row>
    <row r="2667" spans="1:7" x14ac:dyDescent="0.35">
      <c r="A2667" t="s">
        <v>768</v>
      </c>
      <c r="B2667" t="s">
        <v>5383</v>
      </c>
      <c r="C2667">
        <v>1.2999999999999998</v>
      </c>
      <c r="D2667" s="88" t="s">
        <v>9488</v>
      </c>
      <c r="E2667" s="88">
        <v>16.5</v>
      </c>
      <c r="F2667" s="89">
        <v>46073</v>
      </c>
      <c r="G2667" s="88">
        <v>0</v>
      </c>
    </row>
    <row r="2668" spans="1:7" x14ac:dyDescent="0.35">
      <c r="A2668" t="s">
        <v>768</v>
      </c>
      <c r="B2668" t="s">
        <v>5384</v>
      </c>
      <c r="C2668">
        <v>0.26500000000000001</v>
      </c>
      <c r="D2668" s="88" t="s">
        <v>9489</v>
      </c>
      <c r="E2668" s="88">
        <v>16.5</v>
      </c>
      <c r="F2668" s="89">
        <v>46073</v>
      </c>
      <c r="G2668" s="88">
        <v>0</v>
      </c>
    </row>
    <row r="2669" spans="1:7" x14ac:dyDescent="0.35">
      <c r="A2669" t="s">
        <v>768</v>
      </c>
      <c r="B2669" t="s">
        <v>5385</v>
      </c>
      <c r="C2669">
        <v>0.92500000000000004</v>
      </c>
      <c r="D2669" s="88" t="s">
        <v>9488</v>
      </c>
      <c r="E2669" s="88">
        <v>17</v>
      </c>
      <c r="F2669" s="89">
        <v>46073</v>
      </c>
      <c r="G2669" s="88">
        <v>0</v>
      </c>
    </row>
    <row r="2670" spans="1:7" x14ac:dyDescent="0.35">
      <c r="A2670" t="s">
        <v>768</v>
      </c>
      <c r="B2670" t="s">
        <v>5386</v>
      </c>
      <c r="C2670">
        <v>0.38500000000000001</v>
      </c>
      <c r="D2670" s="88" t="s">
        <v>9489</v>
      </c>
      <c r="E2670" s="88">
        <v>17</v>
      </c>
      <c r="F2670" s="89">
        <v>46073</v>
      </c>
      <c r="G2670" s="88">
        <v>0</v>
      </c>
    </row>
    <row r="2671" spans="1:7" x14ac:dyDescent="0.35">
      <c r="A2671" t="s">
        <v>768</v>
      </c>
      <c r="B2671" t="s">
        <v>5387</v>
      </c>
      <c r="C2671">
        <v>0.625</v>
      </c>
      <c r="D2671" s="88" t="s">
        <v>9488</v>
      </c>
      <c r="E2671" s="88">
        <v>17.5</v>
      </c>
      <c r="F2671" s="89">
        <v>46073</v>
      </c>
      <c r="G2671" s="88">
        <v>0</v>
      </c>
    </row>
    <row r="2672" spans="1:7" x14ac:dyDescent="0.35">
      <c r="A2672" t="s">
        <v>768</v>
      </c>
      <c r="B2672" t="s">
        <v>5388</v>
      </c>
      <c r="C2672">
        <v>0.59000000000000008</v>
      </c>
      <c r="D2672" s="88" t="s">
        <v>9489</v>
      </c>
      <c r="E2672" s="88">
        <v>17.5</v>
      </c>
      <c r="F2672" s="89">
        <v>46073</v>
      </c>
      <c r="G2672" s="88">
        <v>0</v>
      </c>
    </row>
    <row r="2673" spans="1:7" x14ac:dyDescent="0.35">
      <c r="A2673" t="s">
        <v>768</v>
      </c>
      <c r="B2673" t="s">
        <v>5389</v>
      </c>
      <c r="C2673">
        <v>0.38500000000000001</v>
      </c>
      <c r="D2673" s="88" t="s">
        <v>9488</v>
      </c>
      <c r="E2673" s="88">
        <v>18</v>
      </c>
      <c r="F2673" s="89">
        <v>46073</v>
      </c>
      <c r="G2673" s="88">
        <v>0</v>
      </c>
    </row>
    <row r="2674" spans="1:7" x14ac:dyDescent="0.35">
      <c r="A2674" t="s">
        <v>768</v>
      </c>
      <c r="B2674" t="s">
        <v>5390</v>
      </c>
      <c r="C2674">
        <v>0.85</v>
      </c>
      <c r="D2674" s="88" t="s">
        <v>9489</v>
      </c>
      <c r="E2674" s="88">
        <v>18</v>
      </c>
      <c r="F2674" s="89">
        <v>46073</v>
      </c>
      <c r="G2674" s="88">
        <v>0</v>
      </c>
    </row>
    <row r="2675" spans="1:7" x14ac:dyDescent="0.35">
      <c r="A2675" t="s">
        <v>768</v>
      </c>
      <c r="B2675" t="s">
        <v>5391</v>
      </c>
      <c r="C2675">
        <v>0.22500000000000003</v>
      </c>
      <c r="D2675" s="88" t="s">
        <v>9488</v>
      </c>
      <c r="E2675" s="88">
        <v>18.5</v>
      </c>
      <c r="F2675" s="89">
        <v>46073</v>
      </c>
      <c r="G2675" s="88">
        <v>0</v>
      </c>
    </row>
    <row r="2676" spans="1:7" x14ac:dyDescent="0.35">
      <c r="A2676" t="s">
        <v>768</v>
      </c>
      <c r="B2676" t="s">
        <v>5392</v>
      </c>
      <c r="C2676">
        <v>1.1950000000000001</v>
      </c>
      <c r="D2676" s="88" t="s">
        <v>9489</v>
      </c>
      <c r="E2676" s="88">
        <v>18.5</v>
      </c>
      <c r="F2676" s="89">
        <v>46073</v>
      </c>
      <c r="G2676" s="88">
        <v>0</v>
      </c>
    </row>
    <row r="2677" spans="1:7" x14ac:dyDescent="0.35">
      <c r="A2677" t="s">
        <v>768</v>
      </c>
      <c r="B2677" t="s">
        <v>5393</v>
      </c>
      <c r="C2677">
        <v>0.125</v>
      </c>
      <c r="D2677" s="88" t="s">
        <v>9488</v>
      </c>
      <c r="E2677" s="88">
        <v>19</v>
      </c>
      <c r="F2677" s="89">
        <v>46073</v>
      </c>
      <c r="G2677" s="88">
        <v>0</v>
      </c>
    </row>
    <row r="2678" spans="1:7" x14ac:dyDescent="0.35">
      <c r="A2678" t="s">
        <v>768</v>
      </c>
      <c r="B2678" t="s">
        <v>5394</v>
      </c>
      <c r="C2678">
        <v>1.605</v>
      </c>
      <c r="D2678" s="88" t="s">
        <v>9489</v>
      </c>
      <c r="E2678" s="88">
        <v>19</v>
      </c>
      <c r="F2678" s="89">
        <v>46073</v>
      </c>
      <c r="G2678" s="88">
        <v>0</v>
      </c>
    </row>
    <row r="2679" spans="1:7" x14ac:dyDescent="0.35">
      <c r="A2679" t="s">
        <v>768</v>
      </c>
      <c r="B2679" t="s">
        <v>5395</v>
      </c>
      <c r="C2679">
        <v>6.5000000000000002E-2</v>
      </c>
      <c r="D2679" s="88" t="s">
        <v>9488</v>
      </c>
      <c r="E2679" s="88">
        <v>19.5</v>
      </c>
      <c r="F2679" s="89">
        <v>46073</v>
      </c>
      <c r="G2679" s="88">
        <v>0</v>
      </c>
    </row>
    <row r="2680" spans="1:7" x14ac:dyDescent="0.35">
      <c r="A2680" t="s">
        <v>768</v>
      </c>
      <c r="B2680" t="s">
        <v>5396</v>
      </c>
      <c r="C2680">
        <v>2.0649999999999999</v>
      </c>
      <c r="D2680" s="88" t="s">
        <v>9489</v>
      </c>
      <c r="E2680" s="88">
        <v>19.5</v>
      </c>
      <c r="F2680" s="89">
        <v>46073</v>
      </c>
      <c r="G2680" s="88">
        <v>0</v>
      </c>
    </row>
    <row r="2681" spans="1:7" x14ac:dyDescent="0.35">
      <c r="A2681" t="s">
        <v>768</v>
      </c>
      <c r="B2681" t="s">
        <v>5397</v>
      </c>
      <c r="C2681">
        <v>0.04</v>
      </c>
      <c r="D2681" s="88" t="s">
        <v>9488</v>
      </c>
      <c r="E2681" s="88">
        <v>20</v>
      </c>
      <c r="F2681" s="89">
        <v>46073</v>
      </c>
      <c r="G2681" s="88">
        <v>0</v>
      </c>
    </row>
    <row r="2682" spans="1:7" x14ac:dyDescent="0.35">
      <c r="A2682" t="s">
        <v>768</v>
      </c>
      <c r="B2682" t="s">
        <v>5398</v>
      </c>
      <c r="C2682">
        <v>2.5499999999999998</v>
      </c>
      <c r="D2682" s="88" t="s">
        <v>9489</v>
      </c>
      <c r="E2682" s="88">
        <v>20</v>
      </c>
      <c r="F2682" s="89">
        <v>46073</v>
      </c>
      <c r="G2682" s="88">
        <v>0</v>
      </c>
    </row>
    <row r="2683" spans="1:7" x14ac:dyDescent="0.35">
      <c r="A2683" t="s">
        <v>768</v>
      </c>
      <c r="B2683" t="s">
        <v>5399</v>
      </c>
      <c r="C2683">
        <v>0.01</v>
      </c>
      <c r="D2683" s="88" t="s">
        <v>9488</v>
      </c>
      <c r="E2683" s="88">
        <v>21</v>
      </c>
      <c r="F2683" s="89">
        <v>46073</v>
      </c>
      <c r="G2683" s="88">
        <v>0</v>
      </c>
    </row>
    <row r="2684" spans="1:7" x14ac:dyDescent="0.35">
      <c r="A2684" t="s">
        <v>768</v>
      </c>
      <c r="B2684" t="s">
        <v>5400</v>
      </c>
      <c r="C2684">
        <v>3.5449999999999999</v>
      </c>
      <c r="D2684" s="88" t="s">
        <v>9489</v>
      </c>
      <c r="E2684" s="88">
        <v>21</v>
      </c>
      <c r="F2684" s="89">
        <v>46073</v>
      </c>
      <c r="G2684" s="88">
        <v>0</v>
      </c>
    </row>
    <row r="2685" spans="1:7" x14ac:dyDescent="0.35">
      <c r="A2685" t="s">
        <v>768</v>
      </c>
      <c r="B2685" t="s">
        <v>5401</v>
      </c>
      <c r="C2685">
        <v>4.5449999999999999</v>
      </c>
      <c r="D2685" s="88" t="s">
        <v>9489</v>
      </c>
      <c r="E2685" s="88">
        <v>22</v>
      </c>
      <c r="F2685" s="89">
        <v>46073</v>
      </c>
      <c r="G2685" s="88">
        <v>0</v>
      </c>
    </row>
    <row r="2686" spans="1:7" x14ac:dyDescent="0.35">
      <c r="A2686" t="s">
        <v>768</v>
      </c>
      <c r="B2686" t="s">
        <v>5402</v>
      </c>
      <c r="C2686">
        <v>5.5449999999999999</v>
      </c>
      <c r="D2686" s="88" t="s">
        <v>9489</v>
      </c>
      <c r="E2686" s="88">
        <v>23</v>
      </c>
      <c r="F2686" s="89">
        <v>46073</v>
      </c>
      <c r="G2686" s="88">
        <v>0</v>
      </c>
    </row>
    <row r="2687" spans="1:7" x14ac:dyDescent="0.35">
      <c r="A2687" t="s">
        <v>768</v>
      </c>
      <c r="B2687" t="s">
        <v>5403</v>
      </c>
      <c r="C2687">
        <v>11.504999999999999</v>
      </c>
      <c r="D2687" s="88" t="s">
        <v>9488</v>
      </c>
      <c r="E2687" s="88">
        <v>6</v>
      </c>
      <c r="F2687" s="89">
        <v>46101</v>
      </c>
      <c r="G2687" s="88">
        <v>0</v>
      </c>
    </row>
    <row r="2688" spans="1:7" x14ac:dyDescent="0.35">
      <c r="A2688" t="s">
        <v>768</v>
      </c>
      <c r="B2688" t="s">
        <v>5404</v>
      </c>
      <c r="C2688">
        <v>10.504999999999999</v>
      </c>
      <c r="D2688" s="88" t="s">
        <v>9488</v>
      </c>
      <c r="E2688" s="88">
        <v>7</v>
      </c>
      <c r="F2688" s="89">
        <v>46101</v>
      </c>
      <c r="G2688" s="88">
        <v>0</v>
      </c>
    </row>
    <row r="2689" spans="1:7" x14ac:dyDescent="0.35">
      <c r="A2689" t="s">
        <v>768</v>
      </c>
      <c r="B2689" t="s">
        <v>5405</v>
      </c>
      <c r="C2689">
        <v>9.5150000000000006</v>
      </c>
      <c r="D2689" s="88" t="s">
        <v>9488</v>
      </c>
      <c r="E2689" s="88">
        <v>8</v>
      </c>
      <c r="F2689" s="89">
        <v>46101</v>
      </c>
      <c r="G2689" s="88">
        <v>0</v>
      </c>
    </row>
    <row r="2690" spans="1:7" x14ac:dyDescent="0.35">
      <c r="A2690" t="s">
        <v>768</v>
      </c>
      <c r="B2690" t="s">
        <v>5406</v>
      </c>
      <c r="C2690">
        <v>8.3249999999999993</v>
      </c>
      <c r="D2690" s="88" t="s">
        <v>9488</v>
      </c>
      <c r="E2690" s="88">
        <v>9.1999999999999993</v>
      </c>
      <c r="F2690" s="89">
        <v>46101</v>
      </c>
      <c r="G2690" s="88">
        <v>0</v>
      </c>
    </row>
    <row r="2691" spans="1:7" x14ac:dyDescent="0.35">
      <c r="A2691" t="s">
        <v>768</v>
      </c>
      <c r="B2691" t="s">
        <v>5407</v>
      </c>
      <c r="C2691">
        <v>7.93</v>
      </c>
      <c r="D2691" s="88" t="s">
        <v>9488</v>
      </c>
      <c r="E2691" s="88">
        <v>9.6</v>
      </c>
      <c r="F2691" s="89">
        <v>46101</v>
      </c>
      <c r="G2691" s="88">
        <v>0</v>
      </c>
    </row>
    <row r="2692" spans="1:7" x14ac:dyDescent="0.35">
      <c r="A2692" t="s">
        <v>768</v>
      </c>
      <c r="B2692" t="s">
        <v>5408</v>
      </c>
      <c r="C2692">
        <v>7.5350000000000001</v>
      </c>
      <c r="D2692" s="88" t="s">
        <v>9488</v>
      </c>
      <c r="E2692" s="88">
        <v>10</v>
      </c>
      <c r="F2692" s="89">
        <v>46101</v>
      </c>
      <c r="G2692" s="88">
        <v>0</v>
      </c>
    </row>
    <row r="2693" spans="1:7" x14ac:dyDescent="0.35">
      <c r="A2693" t="s">
        <v>768</v>
      </c>
      <c r="B2693" t="s">
        <v>5409</v>
      </c>
      <c r="C2693">
        <v>6.54</v>
      </c>
      <c r="D2693" s="88" t="s">
        <v>9488</v>
      </c>
      <c r="E2693" s="88">
        <v>11</v>
      </c>
      <c r="F2693" s="89">
        <v>46101</v>
      </c>
      <c r="G2693" s="88">
        <v>0</v>
      </c>
    </row>
    <row r="2694" spans="1:7" x14ac:dyDescent="0.35">
      <c r="A2694" t="s">
        <v>768</v>
      </c>
      <c r="B2694" t="s">
        <v>5410</v>
      </c>
      <c r="C2694">
        <v>5.5500000000000007</v>
      </c>
      <c r="D2694" s="88" t="s">
        <v>9488</v>
      </c>
      <c r="E2694" s="88">
        <v>12</v>
      </c>
      <c r="F2694" s="89">
        <v>46101</v>
      </c>
      <c r="G2694" s="88">
        <v>0</v>
      </c>
    </row>
    <row r="2695" spans="1:7" x14ac:dyDescent="0.35">
      <c r="A2695" t="s">
        <v>768</v>
      </c>
      <c r="B2695" t="s">
        <v>5411</v>
      </c>
      <c r="C2695">
        <v>4.5649999999999995</v>
      </c>
      <c r="D2695" s="88" t="s">
        <v>9488</v>
      </c>
      <c r="E2695" s="88">
        <v>13</v>
      </c>
      <c r="F2695" s="89">
        <v>46101</v>
      </c>
      <c r="G2695" s="88">
        <v>0</v>
      </c>
    </row>
    <row r="2696" spans="1:7" x14ac:dyDescent="0.35">
      <c r="A2696" t="s">
        <v>768</v>
      </c>
      <c r="B2696" t="s">
        <v>5412</v>
      </c>
      <c r="C2696">
        <v>0.02</v>
      </c>
      <c r="D2696" s="88" t="s">
        <v>9489</v>
      </c>
      <c r="E2696" s="88">
        <v>13</v>
      </c>
      <c r="F2696" s="89">
        <v>46101</v>
      </c>
      <c r="G2696" s="88">
        <v>0</v>
      </c>
    </row>
    <row r="2697" spans="1:7" x14ac:dyDescent="0.35">
      <c r="A2697" t="s">
        <v>768</v>
      </c>
      <c r="B2697" t="s">
        <v>5413</v>
      </c>
      <c r="C2697">
        <v>3.605</v>
      </c>
      <c r="D2697" s="88" t="s">
        <v>9488</v>
      </c>
      <c r="E2697" s="88">
        <v>14</v>
      </c>
      <c r="F2697" s="89">
        <v>46101</v>
      </c>
      <c r="G2697" s="88">
        <v>0</v>
      </c>
    </row>
    <row r="2698" spans="1:7" x14ac:dyDescent="0.35">
      <c r="A2698" t="s">
        <v>768</v>
      </c>
      <c r="B2698" t="s">
        <v>5414</v>
      </c>
      <c r="C2698">
        <v>7.0000000000000007E-2</v>
      </c>
      <c r="D2698" s="88" t="s">
        <v>9489</v>
      </c>
      <c r="E2698" s="88">
        <v>14</v>
      </c>
      <c r="F2698" s="89">
        <v>46101</v>
      </c>
      <c r="G2698" s="88">
        <v>0</v>
      </c>
    </row>
    <row r="2699" spans="1:7" x14ac:dyDescent="0.35">
      <c r="A2699" t="s">
        <v>768</v>
      </c>
      <c r="B2699" t="s">
        <v>5415</v>
      </c>
      <c r="C2699">
        <v>3.145</v>
      </c>
      <c r="D2699" s="88" t="s">
        <v>9488</v>
      </c>
      <c r="E2699" s="88">
        <v>14.5</v>
      </c>
      <c r="F2699" s="89">
        <v>46101</v>
      </c>
      <c r="G2699" s="88">
        <v>0</v>
      </c>
    </row>
    <row r="2700" spans="1:7" x14ac:dyDescent="0.35">
      <c r="A2700" t="s">
        <v>768</v>
      </c>
      <c r="B2700" t="s">
        <v>5416</v>
      </c>
      <c r="C2700">
        <v>0.115</v>
      </c>
      <c r="D2700" s="88" t="s">
        <v>9489</v>
      </c>
      <c r="E2700" s="88">
        <v>14.5</v>
      </c>
      <c r="F2700" s="89">
        <v>46101</v>
      </c>
      <c r="G2700" s="88">
        <v>0</v>
      </c>
    </row>
    <row r="2701" spans="1:7" x14ac:dyDescent="0.35">
      <c r="A2701" t="s">
        <v>768</v>
      </c>
      <c r="B2701" t="s">
        <v>5417</v>
      </c>
      <c r="C2701">
        <v>2.7</v>
      </c>
      <c r="D2701" s="88" t="s">
        <v>9488</v>
      </c>
      <c r="E2701" s="88">
        <v>15</v>
      </c>
      <c r="F2701" s="89">
        <v>46101</v>
      </c>
      <c r="G2701" s="88">
        <v>0</v>
      </c>
    </row>
    <row r="2702" spans="1:7" x14ac:dyDescent="0.35">
      <c r="A2702" t="s">
        <v>768</v>
      </c>
      <c r="B2702" t="s">
        <v>5418</v>
      </c>
      <c r="C2702">
        <v>0.19</v>
      </c>
      <c r="D2702" s="88" t="s">
        <v>9489</v>
      </c>
      <c r="E2702" s="88">
        <v>15</v>
      </c>
      <c r="F2702" s="89">
        <v>46101</v>
      </c>
      <c r="G2702" s="88">
        <v>0</v>
      </c>
    </row>
    <row r="2703" spans="1:7" x14ac:dyDescent="0.35">
      <c r="A2703" t="s">
        <v>768</v>
      </c>
      <c r="B2703" t="s">
        <v>5419</v>
      </c>
      <c r="C2703">
        <v>2.2800000000000002</v>
      </c>
      <c r="D2703" s="88" t="s">
        <v>9488</v>
      </c>
      <c r="E2703" s="88">
        <v>15.5</v>
      </c>
      <c r="F2703" s="89">
        <v>46101</v>
      </c>
      <c r="G2703" s="88">
        <v>0</v>
      </c>
    </row>
    <row r="2704" spans="1:7" x14ac:dyDescent="0.35">
      <c r="A2704" t="s">
        <v>768</v>
      </c>
      <c r="B2704" t="s">
        <v>5420</v>
      </c>
      <c r="C2704">
        <v>0.28000000000000003</v>
      </c>
      <c r="D2704" s="88" t="s">
        <v>9489</v>
      </c>
      <c r="E2704" s="88">
        <v>15.5</v>
      </c>
      <c r="F2704" s="89">
        <v>46101</v>
      </c>
      <c r="G2704" s="88">
        <v>0</v>
      </c>
    </row>
    <row r="2705" spans="1:7" x14ac:dyDescent="0.35">
      <c r="A2705" t="s">
        <v>768</v>
      </c>
      <c r="B2705" t="s">
        <v>5421</v>
      </c>
      <c r="C2705">
        <v>1.855</v>
      </c>
      <c r="D2705" s="88" t="s">
        <v>9488</v>
      </c>
      <c r="E2705" s="88">
        <v>16</v>
      </c>
      <c r="F2705" s="89">
        <v>46101</v>
      </c>
      <c r="G2705" s="88">
        <v>0</v>
      </c>
    </row>
    <row r="2706" spans="1:7" x14ac:dyDescent="0.35">
      <c r="A2706" t="s">
        <v>768</v>
      </c>
      <c r="B2706" t="s">
        <v>5422</v>
      </c>
      <c r="C2706">
        <v>0.375</v>
      </c>
      <c r="D2706" s="88" t="s">
        <v>9489</v>
      </c>
      <c r="E2706" s="88">
        <v>16</v>
      </c>
      <c r="F2706" s="89">
        <v>46101</v>
      </c>
      <c r="G2706" s="88">
        <v>0</v>
      </c>
    </row>
    <row r="2707" spans="1:7" x14ac:dyDescent="0.35">
      <c r="A2707" t="s">
        <v>768</v>
      </c>
      <c r="B2707" t="s">
        <v>5423</v>
      </c>
      <c r="C2707">
        <v>1.46</v>
      </c>
      <c r="D2707" s="88" t="s">
        <v>9488</v>
      </c>
      <c r="E2707" s="88">
        <v>16.5</v>
      </c>
      <c r="F2707" s="89">
        <v>46101</v>
      </c>
      <c r="G2707" s="88">
        <v>0</v>
      </c>
    </row>
    <row r="2708" spans="1:7" x14ac:dyDescent="0.35">
      <c r="A2708" t="s">
        <v>768</v>
      </c>
      <c r="B2708" t="s">
        <v>5424</v>
      </c>
      <c r="C2708">
        <v>0.495</v>
      </c>
      <c r="D2708" s="88" t="s">
        <v>9489</v>
      </c>
      <c r="E2708" s="88">
        <v>16.5</v>
      </c>
      <c r="F2708" s="89">
        <v>46101</v>
      </c>
      <c r="G2708" s="88">
        <v>0</v>
      </c>
    </row>
    <row r="2709" spans="1:7" x14ac:dyDescent="0.35">
      <c r="A2709" t="s">
        <v>768</v>
      </c>
      <c r="B2709" t="s">
        <v>5425</v>
      </c>
      <c r="C2709">
        <v>1.1099999999999999</v>
      </c>
      <c r="D2709" s="88" t="s">
        <v>9488</v>
      </c>
      <c r="E2709" s="88">
        <v>17</v>
      </c>
      <c r="F2709" s="89">
        <v>46101</v>
      </c>
      <c r="G2709" s="88">
        <v>0</v>
      </c>
    </row>
    <row r="2710" spans="1:7" x14ac:dyDescent="0.35">
      <c r="A2710" t="s">
        <v>768</v>
      </c>
      <c r="B2710" t="s">
        <v>5426</v>
      </c>
      <c r="C2710">
        <v>0.66500000000000004</v>
      </c>
      <c r="D2710" s="88" t="s">
        <v>9489</v>
      </c>
      <c r="E2710" s="88">
        <v>17</v>
      </c>
      <c r="F2710" s="89">
        <v>46101</v>
      </c>
      <c r="G2710" s="88">
        <v>0</v>
      </c>
    </row>
    <row r="2711" spans="1:7" x14ac:dyDescent="0.35">
      <c r="A2711" t="s">
        <v>768</v>
      </c>
      <c r="B2711" t="s">
        <v>5427</v>
      </c>
      <c r="C2711">
        <v>0.84499999999999997</v>
      </c>
      <c r="D2711" s="88" t="s">
        <v>9488</v>
      </c>
      <c r="E2711" s="88">
        <v>17.5</v>
      </c>
      <c r="F2711" s="89">
        <v>46101</v>
      </c>
      <c r="G2711" s="88">
        <v>0</v>
      </c>
    </row>
    <row r="2712" spans="1:7" x14ac:dyDescent="0.35">
      <c r="A2712" t="s">
        <v>768</v>
      </c>
      <c r="B2712" t="s">
        <v>5428</v>
      </c>
      <c r="C2712">
        <v>0.92999999999999994</v>
      </c>
      <c r="D2712" s="88" t="s">
        <v>9489</v>
      </c>
      <c r="E2712" s="88">
        <v>17.5</v>
      </c>
      <c r="F2712" s="89">
        <v>46101</v>
      </c>
      <c r="G2712" s="88">
        <v>0</v>
      </c>
    </row>
    <row r="2713" spans="1:7" x14ac:dyDescent="0.35">
      <c r="A2713" t="s">
        <v>768</v>
      </c>
      <c r="B2713" t="s">
        <v>5429</v>
      </c>
      <c r="C2713">
        <v>0.625</v>
      </c>
      <c r="D2713" s="88" t="s">
        <v>9488</v>
      </c>
      <c r="E2713" s="88">
        <v>18</v>
      </c>
      <c r="F2713" s="89">
        <v>46101</v>
      </c>
      <c r="G2713" s="88">
        <v>0</v>
      </c>
    </row>
    <row r="2714" spans="1:7" x14ac:dyDescent="0.35">
      <c r="A2714" t="s">
        <v>768</v>
      </c>
      <c r="B2714" t="s">
        <v>5430</v>
      </c>
      <c r="C2714">
        <v>1.23</v>
      </c>
      <c r="D2714" s="88" t="s">
        <v>9489</v>
      </c>
      <c r="E2714" s="88">
        <v>18</v>
      </c>
      <c r="F2714" s="89">
        <v>46101</v>
      </c>
      <c r="G2714" s="88">
        <v>0</v>
      </c>
    </row>
    <row r="2715" spans="1:7" x14ac:dyDescent="0.35">
      <c r="A2715" t="s">
        <v>768</v>
      </c>
      <c r="B2715" t="s">
        <v>5431</v>
      </c>
      <c r="C2715">
        <v>0.42499999999999999</v>
      </c>
      <c r="D2715" s="88" t="s">
        <v>9488</v>
      </c>
      <c r="E2715" s="88">
        <v>18.5</v>
      </c>
      <c r="F2715" s="89">
        <v>46101</v>
      </c>
      <c r="G2715" s="88">
        <v>0</v>
      </c>
    </row>
    <row r="2716" spans="1:7" x14ac:dyDescent="0.35">
      <c r="A2716" t="s">
        <v>768</v>
      </c>
      <c r="B2716" t="s">
        <v>5432</v>
      </c>
      <c r="C2716">
        <v>1.5549999999999999</v>
      </c>
      <c r="D2716" s="88" t="s">
        <v>9489</v>
      </c>
      <c r="E2716" s="88">
        <v>18.5</v>
      </c>
      <c r="F2716" s="89">
        <v>46101</v>
      </c>
      <c r="G2716" s="88">
        <v>0</v>
      </c>
    </row>
    <row r="2717" spans="1:7" x14ac:dyDescent="0.35">
      <c r="A2717" t="s">
        <v>768</v>
      </c>
      <c r="B2717" t="s">
        <v>5433</v>
      </c>
      <c r="C2717">
        <v>0.29000000000000004</v>
      </c>
      <c r="D2717" s="88" t="s">
        <v>9488</v>
      </c>
      <c r="E2717" s="88">
        <v>19</v>
      </c>
      <c r="F2717" s="89">
        <v>46101</v>
      </c>
      <c r="G2717" s="88">
        <v>0</v>
      </c>
    </row>
    <row r="2718" spans="1:7" x14ac:dyDescent="0.35">
      <c r="A2718" t="s">
        <v>768</v>
      </c>
      <c r="B2718" t="s">
        <v>5434</v>
      </c>
      <c r="C2718">
        <v>1.9350000000000001</v>
      </c>
      <c r="D2718" s="88" t="s">
        <v>9489</v>
      </c>
      <c r="E2718" s="88">
        <v>19</v>
      </c>
      <c r="F2718" s="89">
        <v>46101</v>
      </c>
      <c r="G2718" s="88">
        <v>0</v>
      </c>
    </row>
    <row r="2719" spans="1:7" x14ac:dyDescent="0.35">
      <c r="A2719" t="s">
        <v>768</v>
      </c>
      <c r="B2719" t="s">
        <v>5435</v>
      </c>
      <c r="C2719">
        <v>0.12000000000000001</v>
      </c>
      <c r="D2719" s="88" t="s">
        <v>9488</v>
      </c>
      <c r="E2719" s="88">
        <v>20</v>
      </c>
      <c r="F2719" s="89">
        <v>46101</v>
      </c>
      <c r="G2719" s="88">
        <v>0</v>
      </c>
    </row>
    <row r="2720" spans="1:7" x14ac:dyDescent="0.35">
      <c r="A2720" t="s">
        <v>768</v>
      </c>
      <c r="B2720" t="s">
        <v>5436</v>
      </c>
      <c r="C2720">
        <v>2.7850000000000001</v>
      </c>
      <c r="D2720" s="88" t="s">
        <v>9489</v>
      </c>
      <c r="E2720" s="88">
        <v>20</v>
      </c>
      <c r="F2720" s="89">
        <v>46101</v>
      </c>
      <c r="G2720" s="88">
        <v>0</v>
      </c>
    </row>
    <row r="2721" spans="1:7" x14ac:dyDescent="0.35">
      <c r="A2721" t="s">
        <v>768</v>
      </c>
      <c r="B2721" t="s">
        <v>5437</v>
      </c>
      <c r="C2721">
        <v>4.4999999999999998E-2</v>
      </c>
      <c r="D2721" s="88" t="s">
        <v>9488</v>
      </c>
      <c r="E2721" s="88">
        <v>21</v>
      </c>
      <c r="F2721" s="89">
        <v>46101</v>
      </c>
      <c r="G2721" s="88">
        <v>0</v>
      </c>
    </row>
    <row r="2722" spans="1:7" x14ac:dyDescent="0.35">
      <c r="A2722" t="s">
        <v>768</v>
      </c>
      <c r="B2722" t="s">
        <v>5438</v>
      </c>
      <c r="C2722">
        <v>3.7149999999999999</v>
      </c>
      <c r="D2722" s="88" t="s">
        <v>9489</v>
      </c>
      <c r="E2722" s="88">
        <v>21</v>
      </c>
      <c r="F2722" s="89">
        <v>46101</v>
      </c>
      <c r="G2722" s="88">
        <v>0</v>
      </c>
    </row>
    <row r="2723" spans="1:7" x14ac:dyDescent="0.35">
      <c r="A2723" t="s">
        <v>768</v>
      </c>
      <c r="B2723" t="s">
        <v>5439</v>
      </c>
      <c r="C2723">
        <v>1.4999999999999999E-2</v>
      </c>
      <c r="D2723" s="88" t="s">
        <v>9488</v>
      </c>
      <c r="E2723" s="88">
        <v>22</v>
      </c>
      <c r="F2723" s="89">
        <v>46101</v>
      </c>
      <c r="G2723" s="88">
        <v>0</v>
      </c>
    </row>
    <row r="2724" spans="1:7" x14ac:dyDescent="0.35">
      <c r="A2724" t="s">
        <v>768</v>
      </c>
      <c r="B2724" t="s">
        <v>5440</v>
      </c>
      <c r="C2724">
        <v>4.6850000000000005</v>
      </c>
      <c r="D2724" s="88" t="s">
        <v>9489</v>
      </c>
      <c r="E2724" s="88">
        <v>22</v>
      </c>
      <c r="F2724" s="89">
        <v>46101</v>
      </c>
      <c r="G2724" s="88">
        <v>0</v>
      </c>
    </row>
    <row r="2725" spans="1:7" x14ac:dyDescent="0.35">
      <c r="A2725" t="s">
        <v>696</v>
      </c>
      <c r="B2725" t="s">
        <v>1460</v>
      </c>
      <c r="C2725">
        <v>2.2796000000000003</v>
      </c>
      <c r="D2725" s="88" t="s">
        <v>9487</v>
      </c>
      <c r="E2725" s="88">
        <v>0</v>
      </c>
      <c r="F2725" s="89">
        <v>46038</v>
      </c>
      <c r="G2725" s="88">
        <v>0</v>
      </c>
    </row>
    <row r="2726" spans="1:7" x14ac:dyDescent="0.35">
      <c r="A2726" t="s">
        <v>696</v>
      </c>
      <c r="B2726" t="s">
        <v>1461</v>
      </c>
      <c r="C2726">
        <v>2.2879</v>
      </c>
      <c r="D2726" s="88" t="s">
        <v>9487</v>
      </c>
      <c r="E2726" s="88">
        <v>0</v>
      </c>
      <c r="F2726" s="89">
        <v>46073</v>
      </c>
      <c r="G2726" s="88">
        <v>0</v>
      </c>
    </row>
    <row r="2727" spans="1:7" x14ac:dyDescent="0.35">
      <c r="A2727" t="s">
        <v>696</v>
      </c>
      <c r="B2727" t="s">
        <v>1462</v>
      </c>
      <c r="C2727">
        <v>2.2946</v>
      </c>
      <c r="D2727" s="88" t="s">
        <v>9487</v>
      </c>
      <c r="E2727" s="88">
        <v>0</v>
      </c>
      <c r="F2727" s="89">
        <v>46101</v>
      </c>
      <c r="G2727" s="88">
        <v>0</v>
      </c>
    </row>
    <row r="2728" spans="1:7" x14ac:dyDescent="0.35">
      <c r="A2728" t="s">
        <v>696</v>
      </c>
      <c r="B2728" t="s">
        <v>1463</v>
      </c>
      <c r="C2728">
        <v>2.3176000000000001</v>
      </c>
      <c r="D2728" s="88" t="s">
        <v>9487</v>
      </c>
      <c r="E2728" s="88">
        <v>0</v>
      </c>
      <c r="F2728" s="89">
        <v>46192</v>
      </c>
      <c r="G2728" s="88">
        <v>0</v>
      </c>
    </row>
    <row r="2729" spans="1:7" x14ac:dyDescent="0.35">
      <c r="A2729" t="s">
        <v>696</v>
      </c>
      <c r="B2729" t="s">
        <v>1464</v>
      </c>
      <c r="C2729">
        <v>2.3407499999999999</v>
      </c>
      <c r="D2729" s="88" t="s">
        <v>9487</v>
      </c>
      <c r="E2729" s="88">
        <v>0</v>
      </c>
      <c r="F2729" s="89">
        <v>46283</v>
      </c>
      <c r="G2729" s="88">
        <v>0</v>
      </c>
    </row>
    <row r="2730" spans="1:7" x14ac:dyDescent="0.35">
      <c r="A2730" t="s">
        <v>696</v>
      </c>
      <c r="B2730" t="s">
        <v>1465</v>
      </c>
      <c r="C2730">
        <v>2.3637999999999999</v>
      </c>
      <c r="D2730" s="88" t="s">
        <v>9487</v>
      </c>
      <c r="E2730" s="88">
        <v>0</v>
      </c>
      <c r="F2730" s="89">
        <v>46374</v>
      </c>
      <c r="G2730" s="88">
        <v>0</v>
      </c>
    </row>
    <row r="2731" spans="1:7" x14ac:dyDescent="0.35">
      <c r="A2731" t="s">
        <v>697</v>
      </c>
      <c r="B2731" t="s">
        <v>1466</v>
      </c>
      <c r="C2731">
        <v>2.2796000000000003</v>
      </c>
      <c r="D2731" s="88" t="s">
        <v>9487</v>
      </c>
      <c r="E2731" s="88">
        <v>0</v>
      </c>
      <c r="F2731" s="89">
        <v>46038</v>
      </c>
      <c r="G2731" s="88">
        <v>0</v>
      </c>
    </row>
    <row r="2732" spans="1:7" x14ac:dyDescent="0.35">
      <c r="A2732" t="s">
        <v>697</v>
      </c>
      <c r="B2732" t="s">
        <v>1467</v>
      </c>
      <c r="C2732">
        <v>2.2879</v>
      </c>
      <c r="D2732" s="88" t="s">
        <v>9487</v>
      </c>
      <c r="E2732" s="88">
        <v>0</v>
      </c>
      <c r="F2732" s="89">
        <v>46073</v>
      </c>
      <c r="G2732" s="88">
        <v>0</v>
      </c>
    </row>
    <row r="2733" spans="1:7" x14ac:dyDescent="0.35">
      <c r="A2733" t="s">
        <v>697</v>
      </c>
      <c r="B2733" t="s">
        <v>1468</v>
      </c>
      <c r="C2733">
        <v>2.2946</v>
      </c>
      <c r="D2733" s="88" t="s">
        <v>9487</v>
      </c>
      <c r="E2733" s="88">
        <v>0</v>
      </c>
      <c r="F2733" s="89">
        <v>46101</v>
      </c>
      <c r="G2733" s="88">
        <v>0</v>
      </c>
    </row>
    <row r="2734" spans="1:7" x14ac:dyDescent="0.35">
      <c r="A2734" t="s">
        <v>697</v>
      </c>
      <c r="B2734" t="s">
        <v>1469</v>
      </c>
      <c r="C2734">
        <v>2.3176000000000001</v>
      </c>
      <c r="D2734" s="88" t="s">
        <v>9487</v>
      </c>
      <c r="E2734" s="88">
        <v>0</v>
      </c>
      <c r="F2734" s="89">
        <v>46192</v>
      </c>
      <c r="G2734" s="88">
        <v>0</v>
      </c>
    </row>
    <row r="2735" spans="1:7" x14ac:dyDescent="0.35">
      <c r="A2735" t="s">
        <v>697</v>
      </c>
      <c r="B2735" t="s">
        <v>1470</v>
      </c>
      <c r="C2735">
        <v>2.3407499999999999</v>
      </c>
      <c r="D2735" s="88" t="s">
        <v>9487</v>
      </c>
      <c r="E2735" s="88">
        <v>0</v>
      </c>
      <c r="F2735" s="89">
        <v>46283</v>
      </c>
      <c r="G2735" s="88">
        <v>0</v>
      </c>
    </row>
    <row r="2736" spans="1:7" x14ac:dyDescent="0.35">
      <c r="A2736" t="s">
        <v>697</v>
      </c>
      <c r="B2736" t="s">
        <v>1471</v>
      </c>
      <c r="C2736">
        <v>2.3637999999999999</v>
      </c>
      <c r="D2736" s="88" t="s">
        <v>9487</v>
      </c>
      <c r="E2736" s="88">
        <v>0</v>
      </c>
      <c r="F2736" s="89">
        <v>46374</v>
      </c>
      <c r="G2736" s="88">
        <v>0</v>
      </c>
    </row>
    <row r="2737" spans="1:7" x14ac:dyDescent="0.35">
      <c r="A2737" t="s">
        <v>770</v>
      </c>
      <c r="B2737" t="s">
        <v>5723</v>
      </c>
      <c r="C2737">
        <v>1.0750000000000002</v>
      </c>
      <c r="D2737" s="88" t="s">
        <v>9488</v>
      </c>
      <c r="E2737" s="88">
        <v>1.2</v>
      </c>
      <c r="F2737" s="89">
        <v>46038</v>
      </c>
      <c r="G2737" s="88">
        <v>0</v>
      </c>
    </row>
    <row r="2738" spans="1:7" x14ac:dyDescent="0.35">
      <c r="A2738" t="s">
        <v>770</v>
      </c>
      <c r="B2738" t="s">
        <v>5724</v>
      </c>
      <c r="C2738">
        <v>0</v>
      </c>
      <c r="D2738" s="88" t="s">
        <v>9489</v>
      </c>
      <c r="E2738" s="88">
        <v>1.2</v>
      </c>
      <c r="F2738" s="89">
        <v>46038</v>
      </c>
      <c r="G2738" s="88">
        <v>0</v>
      </c>
    </row>
    <row r="2739" spans="1:7" x14ac:dyDescent="0.35">
      <c r="A2739" t="s">
        <v>770</v>
      </c>
      <c r="B2739" t="s">
        <v>5725</v>
      </c>
      <c r="C2739">
        <v>0.875</v>
      </c>
      <c r="D2739" s="88" t="s">
        <v>9488</v>
      </c>
      <c r="E2739" s="88">
        <v>1.4</v>
      </c>
      <c r="F2739" s="89">
        <v>46038</v>
      </c>
      <c r="G2739" s="88">
        <v>0</v>
      </c>
    </row>
    <row r="2740" spans="1:7" x14ac:dyDescent="0.35">
      <c r="A2740" t="s">
        <v>770</v>
      </c>
      <c r="B2740" t="s">
        <v>5726</v>
      </c>
      <c r="C2740">
        <v>0</v>
      </c>
      <c r="D2740" s="88" t="s">
        <v>9489</v>
      </c>
      <c r="E2740" s="88">
        <v>1.4</v>
      </c>
      <c r="F2740" s="89">
        <v>46038</v>
      </c>
      <c r="G2740" s="88">
        <v>0</v>
      </c>
    </row>
    <row r="2741" spans="1:7" x14ac:dyDescent="0.35">
      <c r="A2741" t="s">
        <v>770</v>
      </c>
      <c r="B2741" t="s">
        <v>5727</v>
      </c>
      <c r="C2741">
        <v>0.67999999999999994</v>
      </c>
      <c r="D2741" s="88" t="s">
        <v>9488</v>
      </c>
      <c r="E2741" s="88">
        <v>1.6</v>
      </c>
      <c r="F2741" s="89">
        <v>46038</v>
      </c>
      <c r="G2741" s="88">
        <v>0</v>
      </c>
    </row>
    <row r="2742" spans="1:7" x14ac:dyDescent="0.35">
      <c r="A2742" t="s">
        <v>770</v>
      </c>
      <c r="B2742" t="s">
        <v>5728</v>
      </c>
      <c r="C2742">
        <v>0</v>
      </c>
      <c r="D2742" s="88" t="s">
        <v>9489</v>
      </c>
      <c r="E2742" s="88">
        <v>1.6</v>
      </c>
      <c r="F2742" s="89">
        <v>46038</v>
      </c>
      <c r="G2742" s="88">
        <v>0</v>
      </c>
    </row>
    <row r="2743" spans="1:7" x14ac:dyDescent="0.35">
      <c r="A2743" t="s">
        <v>770</v>
      </c>
      <c r="B2743" t="s">
        <v>5729</v>
      </c>
      <c r="C2743">
        <v>0.58000000000000007</v>
      </c>
      <c r="D2743" s="88" t="s">
        <v>9488</v>
      </c>
      <c r="E2743" s="88">
        <v>1.7</v>
      </c>
      <c r="F2743" s="89">
        <v>46038</v>
      </c>
      <c r="G2743" s="88">
        <v>0</v>
      </c>
    </row>
    <row r="2744" spans="1:7" x14ac:dyDescent="0.35">
      <c r="A2744" t="s">
        <v>770</v>
      </c>
      <c r="B2744" t="s">
        <v>5730</v>
      </c>
      <c r="C2744">
        <v>0</v>
      </c>
      <c r="D2744" s="88" t="s">
        <v>9489</v>
      </c>
      <c r="E2744" s="88">
        <v>1.7</v>
      </c>
      <c r="F2744" s="89">
        <v>46038</v>
      </c>
      <c r="G2744" s="88">
        <v>0</v>
      </c>
    </row>
    <row r="2745" spans="1:7" x14ac:dyDescent="0.35">
      <c r="A2745" t="s">
        <v>770</v>
      </c>
      <c r="B2745" t="s">
        <v>5731</v>
      </c>
      <c r="C2745">
        <v>0.48499999999999999</v>
      </c>
      <c r="D2745" s="88" t="s">
        <v>9488</v>
      </c>
      <c r="E2745" s="88">
        <v>1.8</v>
      </c>
      <c r="F2745" s="89">
        <v>46038</v>
      </c>
      <c r="G2745" s="88">
        <v>0</v>
      </c>
    </row>
    <row r="2746" spans="1:7" x14ac:dyDescent="0.35">
      <c r="A2746" t="s">
        <v>770</v>
      </c>
      <c r="B2746" t="s">
        <v>5732</v>
      </c>
      <c r="C2746">
        <v>5.0000000000000001E-3</v>
      </c>
      <c r="D2746" s="88" t="s">
        <v>9489</v>
      </c>
      <c r="E2746" s="88">
        <v>1.8</v>
      </c>
      <c r="F2746" s="89">
        <v>46038</v>
      </c>
      <c r="G2746" s="88">
        <v>0</v>
      </c>
    </row>
    <row r="2747" spans="1:7" x14ac:dyDescent="0.35">
      <c r="A2747" t="s">
        <v>770</v>
      </c>
      <c r="B2747" t="s">
        <v>5733</v>
      </c>
      <c r="C2747">
        <v>0.39</v>
      </c>
      <c r="D2747" s="88" t="s">
        <v>9488</v>
      </c>
      <c r="E2747" s="88">
        <v>1.9</v>
      </c>
      <c r="F2747" s="89">
        <v>46038</v>
      </c>
      <c r="G2747" s="88">
        <v>0</v>
      </c>
    </row>
    <row r="2748" spans="1:7" x14ac:dyDescent="0.35">
      <c r="A2748" t="s">
        <v>770</v>
      </c>
      <c r="B2748" t="s">
        <v>5734</v>
      </c>
      <c r="C2748">
        <v>1.4999999999999999E-2</v>
      </c>
      <c r="D2748" s="88" t="s">
        <v>9489</v>
      </c>
      <c r="E2748" s="88">
        <v>1.9</v>
      </c>
      <c r="F2748" s="89">
        <v>46038</v>
      </c>
      <c r="G2748" s="88">
        <v>0</v>
      </c>
    </row>
    <row r="2749" spans="1:7" x14ac:dyDescent="0.35">
      <c r="A2749" t="s">
        <v>770</v>
      </c>
      <c r="B2749" t="s">
        <v>5735</v>
      </c>
      <c r="C2749">
        <v>0.30500000000000005</v>
      </c>
      <c r="D2749" s="88" t="s">
        <v>9488</v>
      </c>
      <c r="E2749" s="88">
        <v>2</v>
      </c>
      <c r="F2749" s="89">
        <v>46038</v>
      </c>
      <c r="G2749" s="88">
        <v>0</v>
      </c>
    </row>
    <row r="2750" spans="1:7" x14ac:dyDescent="0.35">
      <c r="A2750" t="s">
        <v>770</v>
      </c>
      <c r="B2750" t="s">
        <v>5736</v>
      </c>
      <c r="C2750">
        <v>2.5000000000000001E-2</v>
      </c>
      <c r="D2750" s="88" t="s">
        <v>9489</v>
      </c>
      <c r="E2750" s="88">
        <v>2</v>
      </c>
      <c r="F2750" s="89">
        <v>46038</v>
      </c>
      <c r="G2750" s="88">
        <v>0</v>
      </c>
    </row>
    <row r="2751" spans="1:7" x14ac:dyDescent="0.35">
      <c r="A2751" t="s">
        <v>770</v>
      </c>
      <c r="B2751" t="s">
        <v>5737</v>
      </c>
      <c r="C2751">
        <v>0.22</v>
      </c>
      <c r="D2751" s="88" t="s">
        <v>9488</v>
      </c>
      <c r="E2751" s="88">
        <v>2.1</v>
      </c>
      <c r="F2751" s="89">
        <v>46038</v>
      </c>
      <c r="G2751" s="88">
        <v>0</v>
      </c>
    </row>
    <row r="2752" spans="1:7" x14ac:dyDescent="0.35">
      <c r="A2752" t="s">
        <v>770</v>
      </c>
      <c r="B2752" t="s">
        <v>5738</v>
      </c>
      <c r="C2752">
        <v>4.4999999999999998E-2</v>
      </c>
      <c r="D2752" s="88" t="s">
        <v>9489</v>
      </c>
      <c r="E2752" s="88">
        <v>2.1</v>
      </c>
      <c r="F2752" s="89">
        <v>46038</v>
      </c>
      <c r="G2752" s="88">
        <v>0</v>
      </c>
    </row>
    <row r="2753" spans="1:7" x14ac:dyDescent="0.35">
      <c r="A2753" t="s">
        <v>770</v>
      </c>
      <c r="B2753" t="s">
        <v>5739</v>
      </c>
      <c r="C2753">
        <v>0.14500000000000002</v>
      </c>
      <c r="D2753" s="88" t="s">
        <v>9488</v>
      </c>
      <c r="E2753" s="88">
        <v>2.2000000000000002</v>
      </c>
      <c r="F2753" s="89">
        <v>46038</v>
      </c>
      <c r="G2753" s="88">
        <v>0</v>
      </c>
    </row>
    <row r="2754" spans="1:7" x14ac:dyDescent="0.35">
      <c r="A2754" t="s">
        <v>770</v>
      </c>
      <c r="B2754" t="s">
        <v>5740</v>
      </c>
      <c r="C2754">
        <v>7.0000000000000007E-2</v>
      </c>
      <c r="D2754" s="88" t="s">
        <v>9489</v>
      </c>
      <c r="E2754" s="88">
        <v>2.2000000000000002</v>
      </c>
      <c r="F2754" s="89">
        <v>46038</v>
      </c>
      <c r="G2754" s="88">
        <v>0</v>
      </c>
    </row>
    <row r="2755" spans="1:7" x14ac:dyDescent="0.35">
      <c r="A2755" t="s">
        <v>770</v>
      </c>
      <c r="B2755" t="s">
        <v>5741</v>
      </c>
      <c r="C2755">
        <v>0.09</v>
      </c>
      <c r="D2755" s="88" t="s">
        <v>9488</v>
      </c>
      <c r="E2755" s="88">
        <v>2.2999999999999998</v>
      </c>
      <c r="F2755" s="89">
        <v>46038</v>
      </c>
      <c r="G2755" s="88">
        <v>0</v>
      </c>
    </row>
    <row r="2756" spans="1:7" x14ac:dyDescent="0.35">
      <c r="A2756" t="s">
        <v>770</v>
      </c>
      <c r="B2756" t="s">
        <v>5742</v>
      </c>
      <c r="C2756">
        <v>0.10500000000000001</v>
      </c>
      <c r="D2756" s="88" t="s">
        <v>9489</v>
      </c>
      <c r="E2756" s="88">
        <v>2.2999999999999998</v>
      </c>
      <c r="F2756" s="89">
        <v>46038</v>
      </c>
      <c r="G2756" s="88">
        <v>0</v>
      </c>
    </row>
    <row r="2757" spans="1:7" x14ac:dyDescent="0.35">
      <c r="A2757" t="s">
        <v>770</v>
      </c>
      <c r="B2757" t="s">
        <v>5743</v>
      </c>
      <c r="C2757">
        <v>0.04</v>
      </c>
      <c r="D2757" s="88" t="s">
        <v>9488</v>
      </c>
      <c r="E2757" s="88">
        <v>2.4</v>
      </c>
      <c r="F2757" s="89">
        <v>46038</v>
      </c>
      <c r="G2757" s="88">
        <v>0</v>
      </c>
    </row>
    <row r="2758" spans="1:7" x14ac:dyDescent="0.35">
      <c r="A2758" t="s">
        <v>770</v>
      </c>
      <c r="B2758" t="s">
        <v>5744</v>
      </c>
      <c r="C2758">
        <v>0.16</v>
      </c>
      <c r="D2758" s="88" t="s">
        <v>9489</v>
      </c>
      <c r="E2758" s="88">
        <v>2.4</v>
      </c>
      <c r="F2758" s="89">
        <v>46038</v>
      </c>
      <c r="G2758" s="88">
        <v>0</v>
      </c>
    </row>
    <row r="2759" spans="1:7" x14ac:dyDescent="0.35">
      <c r="A2759" t="s">
        <v>770</v>
      </c>
      <c r="B2759" t="s">
        <v>5745</v>
      </c>
      <c r="C2759">
        <v>1.4999999999999999E-2</v>
      </c>
      <c r="D2759" s="88" t="s">
        <v>9488</v>
      </c>
      <c r="E2759" s="88">
        <v>2.5</v>
      </c>
      <c r="F2759" s="89">
        <v>46038</v>
      </c>
      <c r="G2759" s="88">
        <v>0</v>
      </c>
    </row>
    <row r="2760" spans="1:7" x14ac:dyDescent="0.35">
      <c r="A2760" t="s">
        <v>770</v>
      </c>
      <c r="B2760" t="s">
        <v>5746</v>
      </c>
      <c r="C2760">
        <v>0.24000000000000002</v>
      </c>
      <c r="D2760" s="88" t="s">
        <v>9489</v>
      </c>
      <c r="E2760" s="88">
        <v>2.5</v>
      </c>
      <c r="F2760" s="89">
        <v>46038</v>
      </c>
      <c r="G2760" s="88">
        <v>0</v>
      </c>
    </row>
    <row r="2761" spans="1:7" x14ac:dyDescent="0.35">
      <c r="A2761" t="s">
        <v>770</v>
      </c>
      <c r="B2761" t="s">
        <v>5747</v>
      </c>
      <c r="C2761">
        <v>0.01</v>
      </c>
      <c r="D2761" s="88" t="s">
        <v>9488</v>
      </c>
      <c r="E2761" s="88">
        <v>2.6</v>
      </c>
      <c r="F2761" s="89">
        <v>46038</v>
      </c>
      <c r="G2761" s="88">
        <v>0</v>
      </c>
    </row>
    <row r="2762" spans="1:7" x14ac:dyDescent="0.35">
      <c r="A2762" t="s">
        <v>770</v>
      </c>
      <c r="B2762" t="s">
        <v>5748</v>
      </c>
      <c r="C2762">
        <v>0.32999999999999996</v>
      </c>
      <c r="D2762" s="88" t="s">
        <v>9489</v>
      </c>
      <c r="E2762" s="88">
        <v>2.6</v>
      </c>
      <c r="F2762" s="89">
        <v>46038</v>
      </c>
      <c r="G2762" s="88">
        <v>0</v>
      </c>
    </row>
    <row r="2763" spans="1:7" x14ac:dyDescent="0.35">
      <c r="A2763" t="s">
        <v>770</v>
      </c>
      <c r="B2763" t="s">
        <v>5749</v>
      </c>
      <c r="C2763">
        <v>0</v>
      </c>
      <c r="D2763" s="88" t="s">
        <v>9488</v>
      </c>
      <c r="E2763" s="88">
        <v>2.7</v>
      </c>
      <c r="F2763" s="89">
        <v>46038</v>
      </c>
      <c r="G2763" s="88">
        <v>0</v>
      </c>
    </row>
    <row r="2764" spans="1:7" x14ac:dyDescent="0.35">
      <c r="A2764" t="s">
        <v>770</v>
      </c>
      <c r="B2764" t="s">
        <v>5750</v>
      </c>
      <c r="C2764">
        <v>0.42499999999999999</v>
      </c>
      <c r="D2764" s="88" t="s">
        <v>9489</v>
      </c>
      <c r="E2764" s="88">
        <v>2.7</v>
      </c>
      <c r="F2764" s="89">
        <v>46038</v>
      </c>
      <c r="G2764" s="88">
        <v>0</v>
      </c>
    </row>
    <row r="2765" spans="1:7" x14ac:dyDescent="0.35">
      <c r="A2765" t="s">
        <v>770</v>
      </c>
      <c r="B2765" t="s">
        <v>5751</v>
      </c>
      <c r="C2765">
        <v>0</v>
      </c>
      <c r="D2765" s="88" t="s">
        <v>9488</v>
      </c>
      <c r="E2765" s="88">
        <v>2.8</v>
      </c>
      <c r="F2765" s="89">
        <v>46038</v>
      </c>
      <c r="G2765" s="88">
        <v>0</v>
      </c>
    </row>
    <row r="2766" spans="1:7" x14ac:dyDescent="0.35">
      <c r="A2766" t="s">
        <v>770</v>
      </c>
      <c r="B2766" t="s">
        <v>5752</v>
      </c>
      <c r="C2766">
        <v>0.52499999999999991</v>
      </c>
      <c r="D2766" s="88" t="s">
        <v>9489</v>
      </c>
      <c r="E2766" s="88">
        <v>2.8</v>
      </c>
      <c r="F2766" s="89">
        <v>46038</v>
      </c>
      <c r="G2766" s="88">
        <v>0</v>
      </c>
    </row>
    <row r="2767" spans="1:7" x14ac:dyDescent="0.35">
      <c r="A2767" t="s">
        <v>770</v>
      </c>
      <c r="B2767" t="s">
        <v>5753</v>
      </c>
      <c r="C2767">
        <v>0</v>
      </c>
      <c r="D2767" s="88" t="s">
        <v>9488</v>
      </c>
      <c r="E2767" s="88">
        <v>2.9</v>
      </c>
      <c r="F2767" s="89">
        <v>46038</v>
      </c>
      <c r="G2767" s="88">
        <v>0</v>
      </c>
    </row>
    <row r="2768" spans="1:7" x14ac:dyDescent="0.35">
      <c r="A2768" t="s">
        <v>770</v>
      </c>
      <c r="B2768" t="s">
        <v>5754</v>
      </c>
      <c r="C2768">
        <v>0.625</v>
      </c>
      <c r="D2768" s="88" t="s">
        <v>9489</v>
      </c>
      <c r="E2768" s="88">
        <v>2.9</v>
      </c>
      <c r="F2768" s="89">
        <v>46038</v>
      </c>
      <c r="G2768" s="88">
        <v>0</v>
      </c>
    </row>
    <row r="2769" spans="1:7" x14ac:dyDescent="0.35">
      <c r="A2769" t="s">
        <v>770</v>
      </c>
      <c r="B2769" t="s">
        <v>5755</v>
      </c>
      <c r="C2769">
        <v>0</v>
      </c>
      <c r="D2769" s="88" t="s">
        <v>9488</v>
      </c>
      <c r="E2769" s="88">
        <v>3</v>
      </c>
      <c r="F2769" s="89">
        <v>46038</v>
      </c>
      <c r="G2769" s="88">
        <v>0</v>
      </c>
    </row>
    <row r="2770" spans="1:7" x14ac:dyDescent="0.35">
      <c r="A2770" t="s">
        <v>770</v>
      </c>
      <c r="B2770" t="s">
        <v>5756</v>
      </c>
      <c r="C2770">
        <v>0.72500000000000009</v>
      </c>
      <c r="D2770" s="88" t="s">
        <v>9489</v>
      </c>
      <c r="E2770" s="88">
        <v>3</v>
      </c>
      <c r="F2770" s="89">
        <v>46038</v>
      </c>
      <c r="G2770" s="88">
        <v>0</v>
      </c>
    </row>
    <row r="2771" spans="1:7" x14ac:dyDescent="0.35">
      <c r="A2771" t="s">
        <v>770</v>
      </c>
      <c r="B2771" t="s">
        <v>5757</v>
      </c>
      <c r="C2771">
        <v>0</v>
      </c>
      <c r="D2771" s="88" t="s">
        <v>9488</v>
      </c>
      <c r="E2771" s="88">
        <v>3.1</v>
      </c>
      <c r="F2771" s="89">
        <v>46038</v>
      </c>
      <c r="G2771" s="88">
        <v>0</v>
      </c>
    </row>
    <row r="2772" spans="1:7" x14ac:dyDescent="0.35">
      <c r="A2772" t="s">
        <v>770</v>
      </c>
      <c r="B2772" t="s">
        <v>5758</v>
      </c>
      <c r="C2772">
        <v>0.82499999999999996</v>
      </c>
      <c r="D2772" s="88" t="s">
        <v>9489</v>
      </c>
      <c r="E2772" s="88">
        <v>3.1</v>
      </c>
      <c r="F2772" s="89">
        <v>46038</v>
      </c>
      <c r="G2772" s="88">
        <v>0</v>
      </c>
    </row>
    <row r="2773" spans="1:7" x14ac:dyDescent="0.35">
      <c r="A2773" t="s">
        <v>770</v>
      </c>
      <c r="B2773" t="s">
        <v>5759</v>
      </c>
      <c r="C2773">
        <v>0</v>
      </c>
      <c r="D2773" s="88" t="s">
        <v>9488</v>
      </c>
      <c r="E2773" s="88">
        <v>3.2</v>
      </c>
      <c r="F2773" s="89">
        <v>46038</v>
      </c>
      <c r="G2773" s="88">
        <v>0</v>
      </c>
    </row>
    <row r="2774" spans="1:7" x14ac:dyDescent="0.35">
      <c r="A2774" t="s">
        <v>770</v>
      </c>
      <c r="B2774" t="s">
        <v>5760</v>
      </c>
      <c r="C2774">
        <v>0.92500000000000004</v>
      </c>
      <c r="D2774" s="88" t="s">
        <v>9489</v>
      </c>
      <c r="E2774" s="88">
        <v>3.2</v>
      </c>
      <c r="F2774" s="89">
        <v>46038</v>
      </c>
      <c r="G2774" s="88">
        <v>0</v>
      </c>
    </row>
    <row r="2775" spans="1:7" x14ac:dyDescent="0.35">
      <c r="A2775" t="s">
        <v>770</v>
      </c>
      <c r="B2775" t="s">
        <v>5761</v>
      </c>
      <c r="C2775">
        <v>0</v>
      </c>
      <c r="D2775" s="88" t="s">
        <v>9488</v>
      </c>
      <c r="E2775" s="88">
        <v>3.4</v>
      </c>
      <c r="F2775" s="89">
        <v>46038</v>
      </c>
      <c r="G2775" s="88">
        <v>0</v>
      </c>
    </row>
    <row r="2776" spans="1:7" x14ac:dyDescent="0.35">
      <c r="A2776" t="s">
        <v>770</v>
      </c>
      <c r="B2776" t="s">
        <v>5762</v>
      </c>
      <c r="C2776">
        <v>1.125</v>
      </c>
      <c r="D2776" s="88" t="s">
        <v>9489</v>
      </c>
      <c r="E2776" s="88">
        <v>3.4</v>
      </c>
      <c r="F2776" s="89">
        <v>46038</v>
      </c>
      <c r="G2776" s="88">
        <v>0</v>
      </c>
    </row>
    <row r="2777" spans="1:7" x14ac:dyDescent="0.35">
      <c r="A2777" t="s">
        <v>770</v>
      </c>
      <c r="B2777" t="s">
        <v>5763</v>
      </c>
      <c r="C2777">
        <v>0</v>
      </c>
      <c r="D2777" s="88" t="s">
        <v>9488</v>
      </c>
      <c r="E2777" s="88">
        <v>3.6</v>
      </c>
      <c r="F2777" s="89">
        <v>46038</v>
      </c>
      <c r="G2777" s="88">
        <v>0</v>
      </c>
    </row>
    <row r="2778" spans="1:7" x14ac:dyDescent="0.35">
      <c r="A2778" t="s">
        <v>770</v>
      </c>
      <c r="B2778" t="s">
        <v>5764</v>
      </c>
      <c r="C2778">
        <v>1.3250000000000002</v>
      </c>
      <c r="D2778" s="88" t="s">
        <v>9489</v>
      </c>
      <c r="E2778" s="88">
        <v>3.6</v>
      </c>
      <c r="F2778" s="89">
        <v>46038</v>
      </c>
      <c r="G2778" s="88">
        <v>0</v>
      </c>
    </row>
    <row r="2779" spans="1:7" x14ac:dyDescent="0.35">
      <c r="A2779" t="s">
        <v>770</v>
      </c>
      <c r="B2779" t="s">
        <v>5765</v>
      </c>
      <c r="C2779">
        <v>0.88500000000000001</v>
      </c>
      <c r="D2779" s="88" t="s">
        <v>9488</v>
      </c>
      <c r="E2779" s="88">
        <v>1.4</v>
      </c>
      <c r="F2779" s="89">
        <v>46073</v>
      </c>
      <c r="G2779" s="88">
        <v>0</v>
      </c>
    </row>
    <row r="2780" spans="1:7" x14ac:dyDescent="0.35">
      <c r="A2780" t="s">
        <v>770</v>
      </c>
      <c r="B2780" t="s">
        <v>5766</v>
      </c>
      <c r="C2780">
        <v>0</v>
      </c>
      <c r="D2780" s="88" t="s">
        <v>9489</v>
      </c>
      <c r="E2780" s="88">
        <v>1.4</v>
      </c>
      <c r="F2780" s="89">
        <v>46073</v>
      </c>
      <c r="G2780" s="88">
        <v>0</v>
      </c>
    </row>
    <row r="2781" spans="1:7" x14ac:dyDescent="0.35">
      <c r="A2781" t="s">
        <v>770</v>
      </c>
      <c r="B2781" t="s">
        <v>5767</v>
      </c>
      <c r="C2781">
        <v>0.69</v>
      </c>
      <c r="D2781" s="88" t="s">
        <v>9488</v>
      </c>
      <c r="E2781" s="88">
        <v>1.6</v>
      </c>
      <c r="F2781" s="89">
        <v>46073</v>
      </c>
      <c r="G2781" s="88">
        <v>0</v>
      </c>
    </row>
    <row r="2782" spans="1:7" x14ac:dyDescent="0.35">
      <c r="A2782" t="s">
        <v>770</v>
      </c>
      <c r="B2782" t="s">
        <v>5768</v>
      </c>
      <c r="C2782">
        <v>5.0000000000000001E-3</v>
      </c>
      <c r="D2782" s="88" t="s">
        <v>9489</v>
      </c>
      <c r="E2782" s="88">
        <v>1.6</v>
      </c>
      <c r="F2782" s="89">
        <v>46073</v>
      </c>
      <c r="G2782" s="88">
        <v>0</v>
      </c>
    </row>
    <row r="2783" spans="1:7" x14ac:dyDescent="0.35">
      <c r="A2783" t="s">
        <v>770</v>
      </c>
      <c r="B2783" t="s">
        <v>5769</v>
      </c>
      <c r="C2783">
        <v>0.51</v>
      </c>
      <c r="D2783" s="88" t="s">
        <v>9488</v>
      </c>
      <c r="E2783" s="88">
        <v>1.8</v>
      </c>
      <c r="F2783" s="89">
        <v>46073</v>
      </c>
      <c r="G2783" s="88">
        <v>0</v>
      </c>
    </row>
    <row r="2784" spans="1:7" x14ac:dyDescent="0.35">
      <c r="A2784" t="s">
        <v>770</v>
      </c>
      <c r="B2784" t="s">
        <v>5770</v>
      </c>
      <c r="C2784">
        <v>2.5000000000000001E-2</v>
      </c>
      <c r="D2784" s="88" t="s">
        <v>9489</v>
      </c>
      <c r="E2784" s="88">
        <v>1.8</v>
      </c>
      <c r="F2784" s="89">
        <v>46073</v>
      </c>
      <c r="G2784" s="88">
        <v>0</v>
      </c>
    </row>
    <row r="2785" spans="1:7" x14ac:dyDescent="0.35">
      <c r="A2785" t="s">
        <v>770</v>
      </c>
      <c r="B2785" t="s">
        <v>5771</v>
      </c>
      <c r="C2785">
        <v>0.42500000000000004</v>
      </c>
      <c r="D2785" s="88" t="s">
        <v>9488</v>
      </c>
      <c r="E2785" s="88">
        <v>1.9</v>
      </c>
      <c r="F2785" s="89">
        <v>46073</v>
      </c>
      <c r="G2785" s="88">
        <v>0</v>
      </c>
    </row>
    <row r="2786" spans="1:7" x14ac:dyDescent="0.35">
      <c r="A2786" t="s">
        <v>770</v>
      </c>
      <c r="B2786" t="s">
        <v>5772</v>
      </c>
      <c r="C2786">
        <v>3.5000000000000003E-2</v>
      </c>
      <c r="D2786" s="88" t="s">
        <v>9489</v>
      </c>
      <c r="E2786" s="88">
        <v>1.9</v>
      </c>
      <c r="F2786" s="89">
        <v>46073</v>
      </c>
      <c r="G2786" s="88">
        <v>0</v>
      </c>
    </row>
    <row r="2787" spans="1:7" x14ac:dyDescent="0.35">
      <c r="A2787" t="s">
        <v>770</v>
      </c>
      <c r="B2787" t="s">
        <v>5773</v>
      </c>
      <c r="C2787">
        <v>0.34499999999999997</v>
      </c>
      <c r="D2787" s="88" t="s">
        <v>9488</v>
      </c>
      <c r="E2787" s="88">
        <v>2</v>
      </c>
      <c r="F2787" s="89">
        <v>46073</v>
      </c>
      <c r="G2787" s="88">
        <v>0</v>
      </c>
    </row>
    <row r="2788" spans="1:7" x14ac:dyDescent="0.35">
      <c r="A2788" t="s">
        <v>770</v>
      </c>
      <c r="B2788" t="s">
        <v>5774</v>
      </c>
      <c r="C2788">
        <v>6.0000000000000005E-2</v>
      </c>
      <c r="D2788" s="88" t="s">
        <v>9489</v>
      </c>
      <c r="E2788" s="88">
        <v>2</v>
      </c>
      <c r="F2788" s="89">
        <v>46073</v>
      </c>
      <c r="G2788" s="88">
        <v>0</v>
      </c>
    </row>
    <row r="2789" spans="1:7" x14ac:dyDescent="0.35">
      <c r="A2789" t="s">
        <v>770</v>
      </c>
      <c r="B2789" t="s">
        <v>5775</v>
      </c>
      <c r="C2789">
        <v>0.28000000000000003</v>
      </c>
      <c r="D2789" s="88" t="s">
        <v>9488</v>
      </c>
      <c r="E2789" s="88">
        <v>2.1</v>
      </c>
      <c r="F2789" s="89">
        <v>46073</v>
      </c>
      <c r="G2789" s="88">
        <v>0</v>
      </c>
    </row>
    <row r="2790" spans="1:7" x14ac:dyDescent="0.35">
      <c r="A2790" t="s">
        <v>770</v>
      </c>
      <c r="B2790" t="s">
        <v>5776</v>
      </c>
      <c r="C2790">
        <v>9.5000000000000001E-2</v>
      </c>
      <c r="D2790" s="88" t="s">
        <v>9489</v>
      </c>
      <c r="E2790" s="88">
        <v>2.1</v>
      </c>
      <c r="F2790" s="89">
        <v>46073</v>
      </c>
      <c r="G2790" s="88">
        <v>0</v>
      </c>
    </row>
    <row r="2791" spans="1:7" x14ac:dyDescent="0.35">
      <c r="A2791" t="s">
        <v>770</v>
      </c>
      <c r="B2791" t="s">
        <v>5777</v>
      </c>
      <c r="C2791">
        <v>0.22</v>
      </c>
      <c r="D2791" s="88" t="s">
        <v>9488</v>
      </c>
      <c r="E2791" s="88">
        <v>2.2000000000000002</v>
      </c>
      <c r="F2791" s="89">
        <v>46073</v>
      </c>
      <c r="G2791" s="88">
        <v>0</v>
      </c>
    </row>
    <row r="2792" spans="1:7" x14ac:dyDescent="0.35">
      <c r="A2792" t="s">
        <v>770</v>
      </c>
      <c r="B2792" t="s">
        <v>5778</v>
      </c>
      <c r="C2792">
        <v>0.13500000000000001</v>
      </c>
      <c r="D2792" s="88" t="s">
        <v>9489</v>
      </c>
      <c r="E2792" s="88">
        <v>2.2000000000000002</v>
      </c>
      <c r="F2792" s="89">
        <v>46073</v>
      </c>
      <c r="G2792" s="88">
        <v>0</v>
      </c>
    </row>
    <row r="2793" spans="1:7" x14ac:dyDescent="0.35">
      <c r="A2793" t="s">
        <v>770</v>
      </c>
      <c r="B2793" t="s">
        <v>5779</v>
      </c>
      <c r="C2793">
        <v>0.14500000000000002</v>
      </c>
      <c r="D2793" s="88" t="s">
        <v>9488</v>
      </c>
      <c r="E2793" s="88">
        <v>2.2999999999999998</v>
      </c>
      <c r="F2793" s="89">
        <v>46073</v>
      </c>
      <c r="G2793" s="88">
        <v>0</v>
      </c>
    </row>
    <row r="2794" spans="1:7" x14ac:dyDescent="0.35">
      <c r="A2794" t="s">
        <v>770</v>
      </c>
      <c r="B2794" t="s">
        <v>5780</v>
      </c>
      <c r="C2794">
        <v>0.15000000000000002</v>
      </c>
      <c r="D2794" s="88" t="s">
        <v>9489</v>
      </c>
      <c r="E2794" s="88">
        <v>2.2999999999999998</v>
      </c>
      <c r="F2794" s="89">
        <v>46073</v>
      </c>
      <c r="G2794" s="88">
        <v>0</v>
      </c>
    </row>
    <row r="2795" spans="1:7" x14ac:dyDescent="0.35">
      <c r="A2795" t="s">
        <v>770</v>
      </c>
      <c r="B2795" t="s">
        <v>5781</v>
      </c>
      <c r="C2795">
        <v>0.11</v>
      </c>
      <c r="D2795" s="88" t="s">
        <v>9488</v>
      </c>
      <c r="E2795" s="88">
        <v>2.4</v>
      </c>
      <c r="F2795" s="89">
        <v>46073</v>
      </c>
      <c r="G2795" s="88">
        <v>0</v>
      </c>
    </row>
    <row r="2796" spans="1:7" x14ac:dyDescent="0.35">
      <c r="A2796" t="s">
        <v>770</v>
      </c>
      <c r="B2796" t="s">
        <v>5782</v>
      </c>
      <c r="C2796">
        <v>0.22</v>
      </c>
      <c r="D2796" s="88" t="s">
        <v>9489</v>
      </c>
      <c r="E2796" s="88">
        <v>2.4</v>
      </c>
      <c r="F2796" s="89">
        <v>46073</v>
      </c>
      <c r="G2796" s="88">
        <v>0</v>
      </c>
    </row>
    <row r="2797" spans="1:7" x14ac:dyDescent="0.35">
      <c r="A2797" t="s">
        <v>770</v>
      </c>
      <c r="B2797" t="s">
        <v>5783</v>
      </c>
      <c r="C2797">
        <v>0.08</v>
      </c>
      <c r="D2797" s="88" t="s">
        <v>9488</v>
      </c>
      <c r="E2797" s="88">
        <v>2.5</v>
      </c>
      <c r="F2797" s="89">
        <v>46073</v>
      </c>
      <c r="G2797" s="88">
        <v>0</v>
      </c>
    </row>
    <row r="2798" spans="1:7" x14ac:dyDescent="0.35">
      <c r="A2798" t="s">
        <v>770</v>
      </c>
      <c r="B2798" t="s">
        <v>5784</v>
      </c>
      <c r="C2798">
        <v>0.29500000000000004</v>
      </c>
      <c r="D2798" s="88" t="s">
        <v>9489</v>
      </c>
      <c r="E2798" s="88">
        <v>2.5</v>
      </c>
      <c r="F2798" s="89">
        <v>46073</v>
      </c>
      <c r="G2798" s="88">
        <v>0</v>
      </c>
    </row>
    <row r="2799" spans="1:7" x14ac:dyDescent="0.35">
      <c r="A2799" t="s">
        <v>770</v>
      </c>
      <c r="B2799" t="s">
        <v>5785</v>
      </c>
      <c r="C2799">
        <v>6.0000000000000005E-2</v>
      </c>
      <c r="D2799" s="88" t="s">
        <v>9488</v>
      </c>
      <c r="E2799" s="88">
        <v>2.6</v>
      </c>
      <c r="F2799" s="89">
        <v>46073</v>
      </c>
      <c r="G2799" s="88">
        <v>0</v>
      </c>
    </row>
    <row r="2800" spans="1:7" x14ac:dyDescent="0.35">
      <c r="A2800" t="s">
        <v>770</v>
      </c>
      <c r="B2800" t="s">
        <v>5786</v>
      </c>
      <c r="C2800">
        <v>0.375</v>
      </c>
      <c r="D2800" s="88" t="s">
        <v>9489</v>
      </c>
      <c r="E2800" s="88">
        <v>2.6</v>
      </c>
      <c r="F2800" s="89">
        <v>46073</v>
      </c>
      <c r="G2800" s="88">
        <v>0</v>
      </c>
    </row>
    <row r="2801" spans="1:7" x14ac:dyDescent="0.35">
      <c r="A2801" t="s">
        <v>770</v>
      </c>
      <c r="B2801" t="s">
        <v>5787</v>
      </c>
      <c r="C2801">
        <v>4.4999999999999998E-2</v>
      </c>
      <c r="D2801" s="88" t="s">
        <v>9488</v>
      </c>
      <c r="E2801" s="88">
        <v>2.7</v>
      </c>
      <c r="F2801" s="89">
        <v>46073</v>
      </c>
      <c r="G2801" s="88">
        <v>0</v>
      </c>
    </row>
    <row r="2802" spans="1:7" x14ac:dyDescent="0.35">
      <c r="A2802" t="s">
        <v>770</v>
      </c>
      <c r="B2802" t="s">
        <v>5788</v>
      </c>
      <c r="C2802">
        <v>0.45999999999999996</v>
      </c>
      <c r="D2802" s="88" t="s">
        <v>9489</v>
      </c>
      <c r="E2802" s="88">
        <v>2.7</v>
      </c>
      <c r="F2802" s="89">
        <v>46073</v>
      </c>
      <c r="G2802" s="88">
        <v>0</v>
      </c>
    </row>
    <row r="2803" spans="1:7" x14ac:dyDescent="0.35">
      <c r="A2803" t="s">
        <v>770</v>
      </c>
      <c r="B2803" t="s">
        <v>5789</v>
      </c>
      <c r="C2803">
        <v>3.5000000000000003E-2</v>
      </c>
      <c r="D2803" s="88" t="s">
        <v>9488</v>
      </c>
      <c r="E2803" s="88">
        <v>2.8</v>
      </c>
      <c r="F2803" s="89">
        <v>46073</v>
      </c>
      <c r="G2803" s="88">
        <v>0</v>
      </c>
    </row>
    <row r="2804" spans="1:7" x14ac:dyDescent="0.35">
      <c r="A2804" t="s">
        <v>770</v>
      </c>
      <c r="B2804" t="s">
        <v>5790</v>
      </c>
      <c r="C2804">
        <v>0.55000000000000004</v>
      </c>
      <c r="D2804" s="88" t="s">
        <v>9489</v>
      </c>
      <c r="E2804" s="88">
        <v>2.8</v>
      </c>
      <c r="F2804" s="89">
        <v>46073</v>
      </c>
      <c r="G2804" s="88">
        <v>0</v>
      </c>
    </row>
    <row r="2805" spans="1:7" x14ac:dyDescent="0.35">
      <c r="A2805" t="s">
        <v>770</v>
      </c>
      <c r="B2805" t="s">
        <v>5791</v>
      </c>
      <c r="C2805">
        <v>1.4999999999999999E-2</v>
      </c>
      <c r="D2805" s="88" t="s">
        <v>9488</v>
      </c>
      <c r="E2805" s="88">
        <v>3</v>
      </c>
      <c r="F2805" s="89">
        <v>46073</v>
      </c>
      <c r="G2805" s="88">
        <v>0</v>
      </c>
    </row>
    <row r="2806" spans="1:7" x14ac:dyDescent="0.35">
      <c r="A2806" t="s">
        <v>770</v>
      </c>
      <c r="B2806" t="s">
        <v>5792</v>
      </c>
      <c r="C2806">
        <v>0.73</v>
      </c>
      <c r="D2806" s="88" t="s">
        <v>9489</v>
      </c>
      <c r="E2806" s="88">
        <v>3</v>
      </c>
      <c r="F2806" s="89">
        <v>46073</v>
      </c>
      <c r="G2806" s="88">
        <v>0</v>
      </c>
    </row>
    <row r="2807" spans="1:7" x14ac:dyDescent="0.35">
      <c r="A2807" t="s">
        <v>770</v>
      </c>
      <c r="B2807" t="s">
        <v>5793</v>
      </c>
      <c r="C2807">
        <v>0.01</v>
      </c>
      <c r="D2807" s="88" t="s">
        <v>9488</v>
      </c>
      <c r="E2807" s="88">
        <v>3.2</v>
      </c>
      <c r="F2807" s="89">
        <v>46073</v>
      </c>
      <c r="G2807" s="88">
        <v>0</v>
      </c>
    </row>
    <row r="2808" spans="1:7" x14ac:dyDescent="0.35">
      <c r="A2808" t="s">
        <v>770</v>
      </c>
      <c r="B2808" t="s">
        <v>5794</v>
      </c>
      <c r="C2808">
        <v>0.92500000000000004</v>
      </c>
      <c r="D2808" s="88" t="s">
        <v>9489</v>
      </c>
      <c r="E2808" s="88">
        <v>3.2</v>
      </c>
      <c r="F2808" s="89">
        <v>46073</v>
      </c>
      <c r="G2808" s="88">
        <v>0</v>
      </c>
    </row>
    <row r="2809" spans="1:7" x14ac:dyDescent="0.35">
      <c r="A2809" t="s">
        <v>770</v>
      </c>
      <c r="B2809" t="s">
        <v>5795</v>
      </c>
      <c r="C2809">
        <v>2.1749999999999998</v>
      </c>
      <c r="D2809" s="88" t="s">
        <v>9488</v>
      </c>
      <c r="E2809" s="88">
        <v>0.1</v>
      </c>
      <c r="F2809" s="89">
        <v>46101</v>
      </c>
      <c r="G2809" s="88">
        <v>0</v>
      </c>
    </row>
    <row r="2810" spans="1:7" x14ac:dyDescent="0.35">
      <c r="A2810" t="s">
        <v>770</v>
      </c>
      <c r="B2810" t="s">
        <v>5796</v>
      </c>
      <c r="C2810">
        <v>0</v>
      </c>
      <c r="D2810" s="88" t="s">
        <v>9489</v>
      </c>
      <c r="E2810" s="88">
        <v>0.1</v>
      </c>
      <c r="F2810" s="89">
        <v>46101</v>
      </c>
      <c r="G2810" s="88">
        <v>0</v>
      </c>
    </row>
    <row r="2811" spans="1:7" x14ac:dyDescent="0.35">
      <c r="A2811" t="s">
        <v>770</v>
      </c>
      <c r="B2811" t="s">
        <v>5797</v>
      </c>
      <c r="C2811">
        <v>2.0750000000000002</v>
      </c>
      <c r="D2811" s="88" t="s">
        <v>9488</v>
      </c>
      <c r="E2811" s="88">
        <v>0.2</v>
      </c>
      <c r="F2811" s="89">
        <v>46101</v>
      </c>
      <c r="G2811" s="88">
        <v>0</v>
      </c>
    </row>
    <row r="2812" spans="1:7" x14ac:dyDescent="0.35">
      <c r="A2812" t="s">
        <v>770</v>
      </c>
      <c r="B2812" t="s">
        <v>5798</v>
      </c>
      <c r="C2812">
        <v>0</v>
      </c>
      <c r="D2812" s="88" t="s">
        <v>9489</v>
      </c>
      <c r="E2812" s="88">
        <v>0.2</v>
      </c>
      <c r="F2812" s="89">
        <v>46101</v>
      </c>
      <c r="G2812" s="88">
        <v>0</v>
      </c>
    </row>
    <row r="2813" spans="1:7" x14ac:dyDescent="0.35">
      <c r="A2813" t="s">
        <v>770</v>
      </c>
      <c r="B2813" t="s">
        <v>5799</v>
      </c>
      <c r="C2813">
        <v>1.88</v>
      </c>
      <c r="D2813" s="88" t="s">
        <v>9488</v>
      </c>
      <c r="E2813" s="88">
        <v>0.4</v>
      </c>
      <c r="F2813" s="89">
        <v>46101</v>
      </c>
      <c r="G2813" s="88">
        <v>0</v>
      </c>
    </row>
    <row r="2814" spans="1:7" x14ac:dyDescent="0.35">
      <c r="A2814" t="s">
        <v>770</v>
      </c>
      <c r="B2814" t="s">
        <v>5800</v>
      </c>
      <c r="C2814">
        <v>0</v>
      </c>
      <c r="D2814" s="88" t="s">
        <v>9489</v>
      </c>
      <c r="E2814" s="88">
        <v>0.4</v>
      </c>
      <c r="F2814" s="89">
        <v>46101</v>
      </c>
      <c r="G2814" s="88">
        <v>0</v>
      </c>
    </row>
    <row r="2815" spans="1:7" x14ac:dyDescent="0.35">
      <c r="A2815" t="s">
        <v>770</v>
      </c>
      <c r="B2815" t="s">
        <v>5801</v>
      </c>
      <c r="C2815">
        <v>1.68</v>
      </c>
      <c r="D2815" s="88" t="s">
        <v>9488</v>
      </c>
      <c r="E2815" s="88">
        <v>0.6</v>
      </c>
      <c r="F2815" s="89">
        <v>46101</v>
      </c>
      <c r="G2815" s="88">
        <v>0</v>
      </c>
    </row>
    <row r="2816" spans="1:7" x14ac:dyDescent="0.35">
      <c r="A2816" t="s">
        <v>770</v>
      </c>
      <c r="B2816" t="s">
        <v>5802</v>
      </c>
      <c r="C2816">
        <v>0</v>
      </c>
      <c r="D2816" s="88" t="s">
        <v>9489</v>
      </c>
      <c r="E2816" s="88">
        <v>0.6</v>
      </c>
      <c r="F2816" s="89">
        <v>46101</v>
      </c>
      <c r="G2816" s="88">
        <v>0</v>
      </c>
    </row>
    <row r="2817" spans="1:7" x14ac:dyDescent="0.35">
      <c r="A2817" t="s">
        <v>770</v>
      </c>
      <c r="B2817" t="s">
        <v>5803</v>
      </c>
      <c r="C2817">
        <v>1.4849999999999999</v>
      </c>
      <c r="D2817" s="88" t="s">
        <v>9488</v>
      </c>
      <c r="E2817" s="88">
        <v>0.8</v>
      </c>
      <c r="F2817" s="89">
        <v>46101</v>
      </c>
      <c r="G2817" s="88">
        <v>0</v>
      </c>
    </row>
    <row r="2818" spans="1:7" x14ac:dyDescent="0.35">
      <c r="A2818" t="s">
        <v>770</v>
      </c>
      <c r="B2818" t="s">
        <v>5804</v>
      </c>
      <c r="C2818">
        <v>0</v>
      </c>
      <c r="D2818" s="88" t="s">
        <v>9489</v>
      </c>
      <c r="E2818" s="88">
        <v>0.8</v>
      </c>
      <c r="F2818" s="89">
        <v>46101</v>
      </c>
      <c r="G2818" s="88">
        <v>0</v>
      </c>
    </row>
    <row r="2819" spans="1:7" x14ac:dyDescent="0.35">
      <c r="A2819" t="s">
        <v>770</v>
      </c>
      <c r="B2819" t="s">
        <v>5805</v>
      </c>
      <c r="C2819">
        <v>1.385</v>
      </c>
      <c r="D2819" s="88" t="s">
        <v>9488</v>
      </c>
      <c r="E2819" s="88">
        <v>0.9</v>
      </c>
      <c r="F2819" s="89">
        <v>46101</v>
      </c>
      <c r="G2819" s="88">
        <v>0</v>
      </c>
    </row>
    <row r="2820" spans="1:7" x14ac:dyDescent="0.35">
      <c r="A2820" t="s">
        <v>770</v>
      </c>
      <c r="B2820" t="s">
        <v>5806</v>
      </c>
      <c r="C2820">
        <v>0</v>
      </c>
      <c r="D2820" s="88" t="s">
        <v>9489</v>
      </c>
      <c r="E2820" s="88">
        <v>0.9</v>
      </c>
      <c r="F2820" s="89">
        <v>46101</v>
      </c>
      <c r="G2820" s="88">
        <v>0</v>
      </c>
    </row>
    <row r="2821" spans="1:7" x14ac:dyDescent="0.35">
      <c r="A2821" t="s">
        <v>770</v>
      </c>
      <c r="B2821" t="s">
        <v>5807</v>
      </c>
      <c r="C2821">
        <v>1.2850000000000001</v>
      </c>
      <c r="D2821" s="88" t="s">
        <v>9488</v>
      </c>
      <c r="E2821" s="88">
        <v>1</v>
      </c>
      <c r="F2821" s="89">
        <v>46101</v>
      </c>
      <c r="G2821" s="88">
        <v>0</v>
      </c>
    </row>
    <row r="2822" spans="1:7" x14ac:dyDescent="0.35">
      <c r="A2822" t="s">
        <v>770</v>
      </c>
      <c r="B2822" t="s">
        <v>5808</v>
      </c>
      <c r="C2822">
        <v>0</v>
      </c>
      <c r="D2822" s="88" t="s">
        <v>9489</v>
      </c>
      <c r="E2822" s="88">
        <v>1</v>
      </c>
      <c r="F2822" s="89">
        <v>46101</v>
      </c>
      <c r="G2822" s="88">
        <v>0</v>
      </c>
    </row>
    <row r="2823" spans="1:7" x14ac:dyDescent="0.35">
      <c r="A2823" t="s">
        <v>770</v>
      </c>
      <c r="B2823" t="s">
        <v>5809</v>
      </c>
      <c r="C2823">
        <v>1.1000000000000001</v>
      </c>
      <c r="D2823" s="88" t="s">
        <v>9488</v>
      </c>
      <c r="E2823" s="88">
        <v>1.2</v>
      </c>
      <c r="F2823" s="89">
        <v>46101</v>
      </c>
      <c r="G2823" s="88">
        <v>0</v>
      </c>
    </row>
    <row r="2824" spans="1:7" x14ac:dyDescent="0.35">
      <c r="A2824" t="s">
        <v>770</v>
      </c>
      <c r="B2824" t="s">
        <v>5810</v>
      </c>
      <c r="C2824">
        <v>0.01</v>
      </c>
      <c r="D2824" s="88" t="s">
        <v>9489</v>
      </c>
      <c r="E2824" s="88">
        <v>1.2</v>
      </c>
      <c r="F2824" s="89">
        <v>46101</v>
      </c>
      <c r="G2824" s="88">
        <v>0</v>
      </c>
    </row>
    <row r="2825" spans="1:7" x14ac:dyDescent="0.35">
      <c r="A2825" t="s">
        <v>770</v>
      </c>
      <c r="B2825" t="s">
        <v>5811</v>
      </c>
      <c r="C2825">
        <v>0.91999999999999993</v>
      </c>
      <c r="D2825" s="88" t="s">
        <v>9488</v>
      </c>
      <c r="E2825" s="88">
        <v>1.4</v>
      </c>
      <c r="F2825" s="89">
        <v>46101</v>
      </c>
      <c r="G2825" s="88">
        <v>0</v>
      </c>
    </row>
    <row r="2826" spans="1:7" x14ac:dyDescent="0.35">
      <c r="A2826" t="s">
        <v>770</v>
      </c>
      <c r="B2826" t="s">
        <v>5812</v>
      </c>
      <c r="C2826">
        <v>0.03</v>
      </c>
      <c r="D2826" s="88" t="s">
        <v>9489</v>
      </c>
      <c r="E2826" s="88">
        <v>1.4</v>
      </c>
      <c r="F2826" s="89">
        <v>46101</v>
      </c>
      <c r="G2826" s="88">
        <v>0</v>
      </c>
    </row>
    <row r="2827" spans="1:7" x14ac:dyDescent="0.35">
      <c r="A2827" t="s">
        <v>770</v>
      </c>
      <c r="B2827" t="s">
        <v>5813</v>
      </c>
      <c r="C2827">
        <v>0.83000000000000007</v>
      </c>
      <c r="D2827" s="88" t="s">
        <v>9488</v>
      </c>
      <c r="E2827" s="88">
        <v>1.5</v>
      </c>
      <c r="F2827" s="89">
        <v>46101</v>
      </c>
      <c r="G2827" s="88">
        <v>0</v>
      </c>
    </row>
    <row r="2828" spans="1:7" x14ac:dyDescent="0.35">
      <c r="A2828" t="s">
        <v>770</v>
      </c>
      <c r="B2828" t="s">
        <v>5814</v>
      </c>
      <c r="C2828">
        <v>4.4999999999999998E-2</v>
      </c>
      <c r="D2828" s="88" t="s">
        <v>9489</v>
      </c>
      <c r="E2828" s="88">
        <v>1.5</v>
      </c>
      <c r="F2828" s="89">
        <v>46101</v>
      </c>
      <c r="G2828" s="88">
        <v>0</v>
      </c>
    </row>
    <row r="2829" spans="1:7" x14ac:dyDescent="0.35">
      <c r="A2829" t="s">
        <v>770</v>
      </c>
      <c r="B2829" t="s">
        <v>5815</v>
      </c>
      <c r="C2829">
        <v>0.745</v>
      </c>
      <c r="D2829" s="88" t="s">
        <v>9488</v>
      </c>
      <c r="E2829" s="88">
        <v>1.6</v>
      </c>
      <c r="F2829" s="89">
        <v>46101</v>
      </c>
      <c r="G2829" s="88">
        <v>0</v>
      </c>
    </row>
    <row r="2830" spans="1:7" x14ac:dyDescent="0.35">
      <c r="A2830" t="s">
        <v>770</v>
      </c>
      <c r="B2830" t="s">
        <v>5816</v>
      </c>
      <c r="C2830">
        <v>5.5E-2</v>
      </c>
      <c r="D2830" s="88" t="s">
        <v>9489</v>
      </c>
      <c r="E2830" s="88">
        <v>1.6</v>
      </c>
      <c r="F2830" s="89">
        <v>46101</v>
      </c>
      <c r="G2830" s="88">
        <v>0</v>
      </c>
    </row>
    <row r="2831" spans="1:7" x14ac:dyDescent="0.35">
      <c r="A2831" t="s">
        <v>770</v>
      </c>
      <c r="B2831" t="s">
        <v>5817</v>
      </c>
      <c r="C2831">
        <v>0.59000000000000008</v>
      </c>
      <c r="D2831" s="88" t="s">
        <v>9488</v>
      </c>
      <c r="E2831" s="88">
        <v>1.8</v>
      </c>
      <c r="F2831" s="89">
        <v>46101</v>
      </c>
      <c r="G2831" s="88">
        <v>0</v>
      </c>
    </row>
    <row r="2832" spans="1:7" x14ac:dyDescent="0.35">
      <c r="A2832" t="s">
        <v>770</v>
      </c>
      <c r="B2832" t="s">
        <v>5818</v>
      </c>
      <c r="C2832">
        <v>0.1</v>
      </c>
      <c r="D2832" s="88" t="s">
        <v>9489</v>
      </c>
      <c r="E2832" s="88">
        <v>1.8</v>
      </c>
      <c r="F2832" s="89">
        <v>46101</v>
      </c>
      <c r="G2832" s="88">
        <v>0</v>
      </c>
    </row>
    <row r="2833" spans="1:7" x14ac:dyDescent="0.35">
      <c r="A2833" t="s">
        <v>770</v>
      </c>
      <c r="B2833" t="s">
        <v>5819</v>
      </c>
      <c r="C2833">
        <v>0.51500000000000001</v>
      </c>
      <c r="D2833" s="88" t="s">
        <v>9488</v>
      </c>
      <c r="E2833" s="88">
        <v>1.9</v>
      </c>
      <c r="F2833" s="89">
        <v>46101</v>
      </c>
      <c r="G2833" s="88">
        <v>0</v>
      </c>
    </row>
    <row r="2834" spans="1:7" x14ac:dyDescent="0.35">
      <c r="A2834" t="s">
        <v>770</v>
      </c>
      <c r="B2834" t="s">
        <v>5820</v>
      </c>
      <c r="C2834">
        <v>0.125</v>
      </c>
      <c r="D2834" s="88" t="s">
        <v>9489</v>
      </c>
      <c r="E2834" s="88">
        <v>1.9</v>
      </c>
      <c r="F2834" s="89">
        <v>46101</v>
      </c>
      <c r="G2834" s="88">
        <v>0</v>
      </c>
    </row>
    <row r="2835" spans="1:7" x14ac:dyDescent="0.35">
      <c r="A2835" t="s">
        <v>770</v>
      </c>
      <c r="B2835" t="s">
        <v>5821</v>
      </c>
      <c r="C2835">
        <v>0.435</v>
      </c>
      <c r="D2835" s="88" t="s">
        <v>9488</v>
      </c>
      <c r="E2835" s="88">
        <v>2</v>
      </c>
      <c r="F2835" s="89">
        <v>46101</v>
      </c>
      <c r="G2835" s="88">
        <v>0</v>
      </c>
    </row>
    <row r="2836" spans="1:7" x14ac:dyDescent="0.35">
      <c r="A2836" t="s">
        <v>770</v>
      </c>
      <c r="B2836" t="s">
        <v>5822</v>
      </c>
      <c r="C2836">
        <v>0.14500000000000002</v>
      </c>
      <c r="D2836" s="88" t="s">
        <v>9489</v>
      </c>
      <c r="E2836" s="88">
        <v>2</v>
      </c>
      <c r="F2836" s="89">
        <v>46101</v>
      </c>
      <c r="G2836" s="88">
        <v>0</v>
      </c>
    </row>
    <row r="2837" spans="1:7" x14ac:dyDescent="0.35">
      <c r="A2837" t="s">
        <v>770</v>
      </c>
      <c r="B2837" t="s">
        <v>5823</v>
      </c>
      <c r="C2837">
        <v>0.35499999999999998</v>
      </c>
      <c r="D2837" s="88" t="s">
        <v>9488</v>
      </c>
      <c r="E2837" s="88">
        <v>2.1</v>
      </c>
      <c r="F2837" s="89">
        <v>46101</v>
      </c>
      <c r="G2837" s="88">
        <v>0</v>
      </c>
    </row>
    <row r="2838" spans="1:7" x14ac:dyDescent="0.35">
      <c r="A2838" t="s">
        <v>770</v>
      </c>
      <c r="B2838" t="s">
        <v>5824</v>
      </c>
      <c r="C2838">
        <v>0.16</v>
      </c>
      <c r="D2838" s="88" t="s">
        <v>9489</v>
      </c>
      <c r="E2838" s="88">
        <v>2.1</v>
      </c>
      <c r="F2838" s="89">
        <v>46101</v>
      </c>
      <c r="G2838" s="88">
        <v>0</v>
      </c>
    </row>
    <row r="2839" spans="1:7" x14ac:dyDescent="0.35">
      <c r="A2839" t="s">
        <v>770</v>
      </c>
      <c r="B2839" t="s">
        <v>5825</v>
      </c>
      <c r="C2839">
        <v>0.30000000000000004</v>
      </c>
      <c r="D2839" s="88" t="s">
        <v>9488</v>
      </c>
      <c r="E2839" s="88">
        <v>2.2000000000000002</v>
      </c>
      <c r="F2839" s="89">
        <v>46101</v>
      </c>
      <c r="G2839" s="88">
        <v>0</v>
      </c>
    </row>
    <row r="2840" spans="1:7" x14ac:dyDescent="0.35">
      <c r="A2840" t="s">
        <v>770</v>
      </c>
      <c r="B2840" t="s">
        <v>5826</v>
      </c>
      <c r="C2840">
        <v>0.21000000000000002</v>
      </c>
      <c r="D2840" s="88" t="s">
        <v>9489</v>
      </c>
      <c r="E2840" s="88">
        <v>2.2000000000000002</v>
      </c>
      <c r="F2840" s="89">
        <v>46101</v>
      </c>
      <c r="G2840" s="88">
        <v>0</v>
      </c>
    </row>
    <row r="2841" spans="1:7" x14ac:dyDescent="0.35">
      <c r="A2841" t="s">
        <v>770</v>
      </c>
      <c r="B2841" t="s">
        <v>5827</v>
      </c>
      <c r="C2841">
        <v>0.21500000000000002</v>
      </c>
      <c r="D2841" s="88" t="s">
        <v>9488</v>
      </c>
      <c r="E2841" s="88">
        <v>2.2999999999999998</v>
      </c>
      <c r="F2841" s="89">
        <v>46101</v>
      </c>
      <c r="G2841" s="88">
        <v>0</v>
      </c>
    </row>
    <row r="2842" spans="1:7" x14ac:dyDescent="0.35">
      <c r="A2842" t="s">
        <v>770</v>
      </c>
      <c r="B2842" t="s">
        <v>5828</v>
      </c>
      <c r="C2842">
        <v>0.22</v>
      </c>
      <c r="D2842" s="88" t="s">
        <v>9489</v>
      </c>
      <c r="E2842" s="88">
        <v>2.2999999999999998</v>
      </c>
      <c r="F2842" s="89">
        <v>46101</v>
      </c>
      <c r="G2842" s="88">
        <v>0</v>
      </c>
    </row>
    <row r="2843" spans="1:7" x14ac:dyDescent="0.35">
      <c r="A2843" t="s">
        <v>770</v>
      </c>
      <c r="B2843" t="s">
        <v>5829</v>
      </c>
      <c r="C2843">
        <v>0.16999999999999998</v>
      </c>
      <c r="D2843" s="88" t="s">
        <v>9488</v>
      </c>
      <c r="E2843" s="88">
        <v>2.4</v>
      </c>
      <c r="F2843" s="89">
        <v>46101</v>
      </c>
      <c r="G2843" s="88">
        <v>0</v>
      </c>
    </row>
    <row r="2844" spans="1:7" x14ac:dyDescent="0.35">
      <c r="A2844" t="s">
        <v>770</v>
      </c>
      <c r="B2844" t="s">
        <v>5830</v>
      </c>
      <c r="C2844">
        <v>0.27500000000000002</v>
      </c>
      <c r="D2844" s="88" t="s">
        <v>9489</v>
      </c>
      <c r="E2844" s="88">
        <v>2.4</v>
      </c>
      <c r="F2844" s="89">
        <v>46101</v>
      </c>
      <c r="G2844" s="88">
        <v>0</v>
      </c>
    </row>
    <row r="2845" spans="1:7" x14ac:dyDescent="0.35">
      <c r="A2845" t="s">
        <v>770</v>
      </c>
      <c r="B2845" t="s">
        <v>5831</v>
      </c>
      <c r="C2845">
        <v>0.13500000000000001</v>
      </c>
      <c r="D2845" s="88" t="s">
        <v>9488</v>
      </c>
      <c r="E2845" s="88">
        <v>2.5</v>
      </c>
      <c r="F2845" s="89">
        <v>46101</v>
      </c>
      <c r="G2845" s="88">
        <v>0</v>
      </c>
    </row>
    <row r="2846" spans="1:7" x14ac:dyDescent="0.35">
      <c r="A2846" t="s">
        <v>770</v>
      </c>
      <c r="B2846" t="s">
        <v>5832</v>
      </c>
      <c r="C2846">
        <v>0.33999999999999997</v>
      </c>
      <c r="D2846" s="88" t="s">
        <v>9489</v>
      </c>
      <c r="E2846" s="88">
        <v>2.5</v>
      </c>
      <c r="F2846" s="89">
        <v>46101</v>
      </c>
      <c r="G2846" s="88">
        <v>0</v>
      </c>
    </row>
    <row r="2847" spans="1:7" x14ac:dyDescent="0.35">
      <c r="A2847" t="s">
        <v>770</v>
      </c>
      <c r="B2847" t="s">
        <v>5833</v>
      </c>
      <c r="C2847">
        <v>0.12</v>
      </c>
      <c r="D2847" s="88" t="s">
        <v>9488</v>
      </c>
      <c r="E2847" s="88">
        <v>2.6</v>
      </c>
      <c r="F2847" s="89">
        <v>46101</v>
      </c>
      <c r="G2847" s="88">
        <v>0</v>
      </c>
    </row>
    <row r="2848" spans="1:7" x14ac:dyDescent="0.35">
      <c r="A2848" t="s">
        <v>770</v>
      </c>
      <c r="B2848" t="s">
        <v>5834</v>
      </c>
      <c r="C2848">
        <v>0.43000000000000005</v>
      </c>
      <c r="D2848" s="88" t="s">
        <v>9489</v>
      </c>
      <c r="E2848" s="88">
        <v>2.6</v>
      </c>
      <c r="F2848" s="89">
        <v>46101</v>
      </c>
      <c r="G2848" s="88">
        <v>0</v>
      </c>
    </row>
    <row r="2849" spans="1:7" x14ac:dyDescent="0.35">
      <c r="A2849" t="s">
        <v>770</v>
      </c>
      <c r="B2849" t="s">
        <v>5835</v>
      </c>
      <c r="C2849">
        <v>7.5000000000000011E-2</v>
      </c>
      <c r="D2849" s="88" t="s">
        <v>9488</v>
      </c>
      <c r="E2849" s="88">
        <v>2.8</v>
      </c>
      <c r="F2849" s="89">
        <v>46101</v>
      </c>
      <c r="G2849" s="88">
        <v>0</v>
      </c>
    </row>
    <row r="2850" spans="1:7" x14ac:dyDescent="0.35">
      <c r="A2850" t="s">
        <v>770</v>
      </c>
      <c r="B2850" t="s">
        <v>5836</v>
      </c>
      <c r="C2850">
        <v>0.58499999999999996</v>
      </c>
      <c r="D2850" s="88" t="s">
        <v>9489</v>
      </c>
      <c r="E2850" s="88">
        <v>2.8</v>
      </c>
      <c r="F2850" s="89">
        <v>46101</v>
      </c>
      <c r="G2850" s="88">
        <v>0</v>
      </c>
    </row>
    <row r="2851" spans="1:7" x14ac:dyDescent="0.35">
      <c r="A2851" t="s">
        <v>770</v>
      </c>
      <c r="B2851" t="s">
        <v>5837</v>
      </c>
      <c r="C2851">
        <v>5.5E-2</v>
      </c>
      <c r="D2851" s="88" t="s">
        <v>9488</v>
      </c>
      <c r="E2851" s="88">
        <v>3</v>
      </c>
      <c r="F2851" s="89">
        <v>46101</v>
      </c>
      <c r="G2851" s="88">
        <v>0</v>
      </c>
    </row>
    <row r="2852" spans="1:7" x14ac:dyDescent="0.35">
      <c r="A2852" t="s">
        <v>770</v>
      </c>
      <c r="B2852" t="s">
        <v>5838</v>
      </c>
      <c r="C2852">
        <v>0.76</v>
      </c>
      <c r="D2852" s="88" t="s">
        <v>9489</v>
      </c>
      <c r="E2852" s="88">
        <v>3</v>
      </c>
      <c r="F2852" s="89">
        <v>46101</v>
      </c>
      <c r="G2852" s="88">
        <v>0</v>
      </c>
    </row>
    <row r="2853" spans="1:7" x14ac:dyDescent="0.35">
      <c r="A2853" t="s">
        <v>770</v>
      </c>
      <c r="B2853" t="s">
        <v>5839</v>
      </c>
      <c r="C2853">
        <v>4.4999999999999998E-2</v>
      </c>
      <c r="D2853" s="88" t="s">
        <v>9488</v>
      </c>
      <c r="E2853" s="88">
        <v>3.2</v>
      </c>
      <c r="F2853" s="89">
        <v>46101</v>
      </c>
      <c r="G2853" s="88">
        <v>0</v>
      </c>
    </row>
    <row r="2854" spans="1:7" x14ac:dyDescent="0.35">
      <c r="A2854" t="s">
        <v>770</v>
      </c>
      <c r="B2854" t="s">
        <v>5840</v>
      </c>
      <c r="C2854">
        <v>0.95</v>
      </c>
      <c r="D2854" s="88" t="s">
        <v>9489</v>
      </c>
      <c r="E2854" s="88">
        <v>3.2</v>
      </c>
      <c r="F2854" s="89">
        <v>46101</v>
      </c>
      <c r="G2854" s="88">
        <v>0</v>
      </c>
    </row>
    <row r="2855" spans="1:7" x14ac:dyDescent="0.35">
      <c r="A2855" t="s">
        <v>770</v>
      </c>
      <c r="B2855" t="s">
        <v>5841</v>
      </c>
      <c r="C2855">
        <v>0.03</v>
      </c>
      <c r="D2855" s="88" t="s">
        <v>9488</v>
      </c>
      <c r="E2855" s="88">
        <v>3.4</v>
      </c>
      <c r="F2855" s="89">
        <v>46101</v>
      </c>
      <c r="G2855" s="88">
        <v>0</v>
      </c>
    </row>
    <row r="2856" spans="1:7" x14ac:dyDescent="0.35">
      <c r="A2856" t="s">
        <v>770</v>
      </c>
      <c r="B2856" t="s">
        <v>5842</v>
      </c>
      <c r="C2856">
        <v>1.1400000000000001</v>
      </c>
      <c r="D2856" s="88" t="s">
        <v>9489</v>
      </c>
      <c r="E2856" s="88">
        <v>3.4</v>
      </c>
      <c r="F2856" s="89">
        <v>46101</v>
      </c>
      <c r="G2856" s="88">
        <v>0</v>
      </c>
    </row>
    <row r="2857" spans="1:7" x14ac:dyDescent="0.35">
      <c r="A2857" t="s">
        <v>770</v>
      </c>
      <c r="B2857" t="s">
        <v>5843</v>
      </c>
      <c r="C2857">
        <v>2.5000000000000001E-2</v>
      </c>
      <c r="D2857" s="88" t="s">
        <v>9488</v>
      </c>
      <c r="E2857" s="88">
        <v>3.5</v>
      </c>
      <c r="F2857" s="89">
        <v>46101</v>
      </c>
      <c r="G2857" s="88">
        <v>0</v>
      </c>
    </row>
    <row r="2858" spans="1:7" x14ac:dyDescent="0.35">
      <c r="A2858" t="s">
        <v>770</v>
      </c>
      <c r="B2858" t="s">
        <v>5844</v>
      </c>
      <c r="C2858">
        <v>1.2349999999999999</v>
      </c>
      <c r="D2858" s="88" t="s">
        <v>9489</v>
      </c>
      <c r="E2858" s="88">
        <v>3.5</v>
      </c>
      <c r="F2858" s="89">
        <v>46101</v>
      </c>
      <c r="G2858" s="88">
        <v>0</v>
      </c>
    </row>
    <row r="2859" spans="1:7" x14ac:dyDescent="0.35">
      <c r="A2859" t="s">
        <v>770</v>
      </c>
      <c r="B2859" t="s">
        <v>5845</v>
      </c>
      <c r="C2859">
        <v>0.02</v>
      </c>
      <c r="D2859" s="88" t="s">
        <v>9488</v>
      </c>
      <c r="E2859" s="88">
        <v>3.6</v>
      </c>
      <c r="F2859" s="89">
        <v>46101</v>
      </c>
      <c r="G2859" s="88">
        <v>0</v>
      </c>
    </row>
    <row r="2860" spans="1:7" x14ac:dyDescent="0.35">
      <c r="A2860" t="s">
        <v>770</v>
      </c>
      <c r="B2860" t="s">
        <v>5846</v>
      </c>
      <c r="C2860">
        <v>1.33</v>
      </c>
      <c r="D2860" s="88" t="s">
        <v>9489</v>
      </c>
      <c r="E2860" s="88">
        <v>3.6</v>
      </c>
      <c r="F2860" s="89">
        <v>46101</v>
      </c>
      <c r="G2860" s="88">
        <v>0</v>
      </c>
    </row>
    <row r="2861" spans="1:7" x14ac:dyDescent="0.35">
      <c r="A2861" t="s">
        <v>770</v>
      </c>
      <c r="B2861" t="s">
        <v>5847</v>
      </c>
      <c r="C2861">
        <v>0.01</v>
      </c>
      <c r="D2861" s="88" t="s">
        <v>9488</v>
      </c>
      <c r="E2861" s="88">
        <v>4</v>
      </c>
      <c r="F2861" s="89">
        <v>46101</v>
      </c>
      <c r="G2861" s="88">
        <v>0</v>
      </c>
    </row>
    <row r="2862" spans="1:7" x14ac:dyDescent="0.35">
      <c r="A2862" t="s">
        <v>770</v>
      </c>
      <c r="B2862" t="s">
        <v>5848</v>
      </c>
      <c r="C2862">
        <v>1.7250000000000001</v>
      </c>
      <c r="D2862" s="88" t="s">
        <v>9489</v>
      </c>
      <c r="E2862" s="88">
        <v>4</v>
      </c>
      <c r="F2862" s="89">
        <v>46101</v>
      </c>
      <c r="G2862" s="88">
        <v>0</v>
      </c>
    </row>
    <row r="2863" spans="1:7" x14ac:dyDescent="0.35">
      <c r="A2863" t="s">
        <v>770</v>
      </c>
      <c r="B2863" t="s">
        <v>5849</v>
      </c>
      <c r="C2863">
        <v>0</v>
      </c>
      <c r="D2863" s="88" t="s">
        <v>9488</v>
      </c>
      <c r="E2863" s="88">
        <v>4.5</v>
      </c>
      <c r="F2863" s="89">
        <v>46101</v>
      </c>
      <c r="G2863" s="88">
        <v>0</v>
      </c>
    </row>
    <row r="2864" spans="1:7" x14ac:dyDescent="0.35">
      <c r="A2864" t="s">
        <v>770</v>
      </c>
      <c r="B2864" t="s">
        <v>5850</v>
      </c>
      <c r="C2864">
        <v>2.2250000000000001</v>
      </c>
      <c r="D2864" s="88" t="s">
        <v>9489</v>
      </c>
      <c r="E2864" s="88">
        <v>4.5</v>
      </c>
      <c r="F2864" s="89">
        <v>46101</v>
      </c>
      <c r="G2864" s="88">
        <v>0</v>
      </c>
    </row>
    <row r="2865" spans="1:7" x14ac:dyDescent="0.35">
      <c r="A2865" t="s">
        <v>770</v>
      </c>
      <c r="B2865" t="s">
        <v>5851</v>
      </c>
      <c r="C2865">
        <v>2.1749999999999998</v>
      </c>
      <c r="D2865" s="88" t="s">
        <v>9488</v>
      </c>
      <c r="E2865" s="88">
        <v>0.1</v>
      </c>
      <c r="F2865" s="89">
        <v>46192</v>
      </c>
      <c r="G2865" s="88">
        <v>0</v>
      </c>
    </row>
    <row r="2866" spans="1:7" x14ac:dyDescent="0.35">
      <c r="A2866" t="s">
        <v>770</v>
      </c>
      <c r="B2866" t="s">
        <v>5852</v>
      </c>
      <c r="C2866">
        <v>0</v>
      </c>
      <c r="D2866" s="88" t="s">
        <v>9489</v>
      </c>
      <c r="E2866" s="88">
        <v>0.1</v>
      </c>
      <c r="F2866" s="89">
        <v>46192</v>
      </c>
      <c r="G2866" s="88">
        <v>0</v>
      </c>
    </row>
    <row r="2867" spans="1:7" x14ac:dyDescent="0.35">
      <c r="A2867" t="s">
        <v>770</v>
      </c>
      <c r="B2867" t="s">
        <v>5853</v>
      </c>
      <c r="C2867">
        <v>2.08</v>
      </c>
      <c r="D2867" s="88" t="s">
        <v>9488</v>
      </c>
      <c r="E2867" s="88">
        <v>0.2</v>
      </c>
      <c r="F2867" s="89">
        <v>46192</v>
      </c>
      <c r="G2867" s="88">
        <v>0</v>
      </c>
    </row>
    <row r="2868" spans="1:7" x14ac:dyDescent="0.35">
      <c r="A2868" t="s">
        <v>770</v>
      </c>
      <c r="B2868" t="s">
        <v>5854</v>
      </c>
      <c r="C2868">
        <v>0</v>
      </c>
      <c r="D2868" s="88" t="s">
        <v>9489</v>
      </c>
      <c r="E2868" s="88">
        <v>0.2</v>
      </c>
      <c r="F2868" s="89">
        <v>46192</v>
      </c>
      <c r="G2868" s="88">
        <v>0</v>
      </c>
    </row>
    <row r="2869" spans="1:7" x14ac:dyDescent="0.35">
      <c r="A2869" t="s">
        <v>770</v>
      </c>
      <c r="B2869" t="s">
        <v>5855</v>
      </c>
      <c r="C2869">
        <v>1.885</v>
      </c>
      <c r="D2869" s="88" t="s">
        <v>9488</v>
      </c>
      <c r="E2869" s="88">
        <v>0.4</v>
      </c>
      <c r="F2869" s="89">
        <v>46192</v>
      </c>
      <c r="G2869" s="88">
        <v>0</v>
      </c>
    </row>
    <row r="2870" spans="1:7" x14ac:dyDescent="0.35">
      <c r="A2870" t="s">
        <v>770</v>
      </c>
      <c r="B2870" t="s">
        <v>5856</v>
      </c>
      <c r="C2870">
        <v>0</v>
      </c>
      <c r="D2870" s="88" t="s">
        <v>9489</v>
      </c>
      <c r="E2870" s="88">
        <v>0.4</v>
      </c>
      <c r="F2870" s="89">
        <v>46192</v>
      </c>
      <c r="G2870" s="88">
        <v>0</v>
      </c>
    </row>
    <row r="2871" spans="1:7" x14ac:dyDescent="0.35">
      <c r="A2871" t="s">
        <v>770</v>
      </c>
      <c r="B2871" t="s">
        <v>5857</v>
      </c>
      <c r="C2871">
        <v>1.6850000000000001</v>
      </c>
      <c r="D2871" s="88" t="s">
        <v>9488</v>
      </c>
      <c r="E2871" s="88">
        <v>0.6</v>
      </c>
      <c r="F2871" s="89">
        <v>46192</v>
      </c>
      <c r="G2871" s="88">
        <v>0</v>
      </c>
    </row>
    <row r="2872" spans="1:7" x14ac:dyDescent="0.35">
      <c r="A2872" t="s">
        <v>770</v>
      </c>
      <c r="B2872" t="s">
        <v>5858</v>
      </c>
      <c r="C2872">
        <v>0</v>
      </c>
      <c r="D2872" s="88" t="s">
        <v>9489</v>
      </c>
      <c r="E2872" s="88">
        <v>0.6</v>
      </c>
      <c r="F2872" s="89">
        <v>46192</v>
      </c>
      <c r="G2872" s="88">
        <v>0</v>
      </c>
    </row>
    <row r="2873" spans="1:7" x14ac:dyDescent="0.35">
      <c r="A2873" t="s">
        <v>770</v>
      </c>
      <c r="B2873" t="s">
        <v>5859</v>
      </c>
      <c r="C2873">
        <v>1.4950000000000001</v>
      </c>
      <c r="D2873" s="88" t="s">
        <v>9488</v>
      </c>
      <c r="E2873" s="88">
        <v>0.8</v>
      </c>
      <c r="F2873" s="89">
        <v>46192</v>
      </c>
      <c r="G2873" s="88">
        <v>0</v>
      </c>
    </row>
    <row r="2874" spans="1:7" x14ac:dyDescent="0.35">
      <c r="A2874" t="s">
        <v>770</v>
      </c>
      <c r="B2874" t="s">
        <v>5860</v>
      </c>
      <c r="C2874">
        <v>0</v>
      </c>
      <c r="D2874" s="88" t="s">
        <v>9489</v>
      </c>
      <c r="E2874" s="88">
        <v>0.8</v>
      </c>
      <c r="F2874" s="89">
        <v>46192</v>
      </c>
      <c r="G2874" s="88">
        <v>0</v>
      </c>
    </row>
    <row r="2875" spans="1:7" x14ac:dyDescent="0.35">
      <c r="A2875" t="s">
        <v>770</v>
      </c>
      <c r="B2875" t="s">
        <v>5861</v>
      </c>
      <c r="C2875">
        <v>1.4</v>
      </c>
      <c r="D2875" s="88" t="s">
        <v>9488</v>
      </c>
      <c r="E2875" s="88">
        <v>0.9</v>
      </c>
      <c r="F2875" s="89">
        <v>46192</v>
      </c>
      <c r="G2875" s="88">
        <v>0</v>
      </c>
    </row>
    <row r="2876" spans="1:7" x14ac:dyDescent="0.35">
      <c r="A2876" t="s">
        <v>770</v>
      </c>
      <c r="B2876" t="s">
        <v>5862</v>
      </c>
      <c r="C2876">
        <v>0.01</v>
      </c>
      <c r="D2876" s="88" t="s">
        <v>9489</v>
      </c>
      <c r="E2876" s="88">
        <v>0.9</v>
      </c>
      <c r="F2876" s="89">
        <v>46192</v>
      </c>
      <c r="G2876" s="88">
        <v>0</v>
      </c>
    </row>
    <row r="2877" spans="1:7" x14ac:dyDescent="0.35">
      <c r="A2877" t="s">
        <v>770</v>
      </c>
      <c r="B2877" t="s">
        <v>5863</v>
      </c>
      <c r="C2877">
        <v>1.3050000000000002</v>
      </c>
      <c r="D2877" s="88" t="s">
        <v>9488</v>
      </c>
      <c r="E2877" s="88">
        <v>1</v>
      </c>
      <c r="F2877" s="89">
        <v>46192</v>
      </c>
      <c r="G2877" s="88">
        <v>0</v>
      </c>
    </row>
    <row r="2878" spans="1:7" x14ac:dyDescent="0.35">
      <c r="A2878" t="s">
        <v>770</v>
      </c>
      <c r="B2878" t="s">
        <v>5864</v>
      </c>
      <c r="C2878">
        <v>0.01</v>
      </c>
      <c r="D2878" s="88" t="s">
        <v>9489</v>
      </c>
      <c r="E2878" s="88">
        <v>1</v>
      </c>
      <c r="F2878" s="89">
        <v>46192</v>
      </c>
      <c r="G2878" s="88">
        <v>0</v>
      </c>
    </row>
    <row r="2879" spans="1:7" x14ac:dyDescent="0.35">
      <c r="A2879" t="s">
        <v>770</v>
      </c>
      <c r="B2879" t="s">
        <v>5865</v>
      </c>
      <c r="C2879">
        <v>1.125</v>
      </c>
      <c r="D2879" s="88" t="s">
        <v>9488</v>
      </c>
      <c r="E2879" s="88">
        <v>1.2</v>
      </c>
      <c r="F2879" s="89">
        <v>46192</v>
      </c>
      <c r="G2879" s="88">
        <v>0</v>
      </c>
    </row>
    <row r="2880" spans="1:7" x14ac:dyDescent="0.35">
      <c r="A2880" t="s">
        <v>770</v>
      </c>
      <c r="B2880" t="s">
        <v>5866</v>
      </c>
      <c r="C2880">
        <v>2.5000000000000001E-2</v>
      </c>
      <c r="D2880" s="88" t="s">
        <v>9489</v>
      </c>
      <c r="E2880" s="88">
        <v>1.2</v>
      </c>
      <c r="F2880" s="89">
        <v>46192</v>
      </c>
      <c r="G2880" s="88">
        <v>0</v>
      </c>
    </row>
    <row r="2881" spans="1:7" x14ac:dyDescent="0.35">
      <c r="A2881" t="s">
        <v>770</v>
      </c>
      <c r="B2881" t="s">
        <v>5867</v>
      </c>
      <c r="C2881">
        <v>0.95</v>
      </c>
      <c r="D2881" s="88" t="s">
        <v>9488</v>
      </c>
      <c r="E2881" s="88">
        <v>1.4</v>
      </c>
      <c r="F2881" s="89">
        <v>46192</v>
      </c>
      <c r="G2881" s="88">
        <v>0</v>
      </c>
    </row>
    <row r="2882" spans="1:7" x14ac:dyDescent="0.35">
      <c r="A2882" t="s">
        <v>770</v>
      </c>
      <c r="B2882" t="s">
        <v>5868</v>
      </c>
      <c r="C2882">
        <v>5.5E-2</v>
      </c>
      <c r="D2882" s="88" t="s">
        <v>9489</v>
      </c>
      <c r="E2882" s="88">
        <v>1.4</v>
      </c>
      <c r="F2882" s="89">
        <v>46192</v>
      </c>
      <c r="G2882" s="88">
        <v>0</v>
      </c>
    </row>
    <row r="2883" spans="1:7" x14ac:dyDescent="0.35">
      <c r="A2883" t="s">
        <v>770</v>
      </c>
      <c r="B2883" t="s">
        <v>5869</v>
      </c>
      <c r="C2883">
        <v>0.79</v>
      </c>
      <c r="D2883" s="88" t="s">
        <v>9488</v>
      </c>
      <c r="E2883" s="88">
        <v>1.6</v>
      </c>
      <c r="F2883" s="89">
        <v>46192</v>
      </c>
      <c r="G2883" s="88">
        <v>0</v>
      </c>
    </row>
    <row r="2884" spans="1:7" x14ac:dyDescent="0.35">
      <c r="A2884" t="s">
        <v>770</v>
      </c>
      <c r="B2884" t="s">
        <v>5870</v>
      </c>
      <c r="C2884">
        <v>8.4999999999999992E-2</v>
      </c>
      <c r="D2884" s="88" t="s">
        <v>9489</v>
      </c>
      <c r="E2884" s="88">
        <v>1.6</v>
      </c>
      <c r="F2884" s="89">
        <v>46192</v>
      </c>
      <c r="G2884" s="88">
        <v>0</v>
      </c>
    </row>
    <row r="2885" spans="1:7" x14ac:dyDescent="0.35">
      <c r="A2885" t="s">
        <v>770</v>
      </c>
      <c r="B2885" t="s">
        <v>5871</v>
      </c>
      <c r="C2885">
        <v>0.64</v>
      </c>
      <c r="D2885" s="88" t="s">
        <v>9488</v>
      </c>
      <c r="E2885" s="88">
        <v>1.8</v>
      </c>
      <c r="F2885" s="89">
        <v>46192</v>
      </c>
      <c r="G2885" s="88">
        <v>0</v>
      </c>
    </row>
    <row r="2886" spans="1:7" x14ac:dyDescent="0.35">
      <c r="A2886" t="s">
        <v>770</v>
      </c>
      <c r="B2886" t="s">
        <v>5872</v>
      </c>
      <c r="C2886">
        <v>0.13</v>
      </c>
      <c r="D2886" s="88" t="s">
        <v>9489</v>
      </c>
      <c r="E2886" s="88">
        <v>1.8</v>
      </c>
      <c r="F2886" s="89">
        <v>46192</v>
      </c>
      <c r="G2886" s="88">
        <v>0</v>
      </c>
    </row>
    <row r="2887" spans="1:7" x14ac:dyDescent="0.35">
      <c r="A2887" t="s">
        <v>770</v>
      </c>
      <c r="B2887" t="s">
        <v>5873</v>
      </c>
      <c r="C2887">
        <v>0.55000000000000004</v>
      </c>
      <c r="D2887" s="88" t="s">
        <v>9488</v>
      </c>
      <c r="E2887" s="88">
        <v>2</v>
      </c>
      <c r="F2887" s="89">
        <v>46192</v>
      </c>
      <c r="G2887" s="88">
        <v>0</v>
      </c>
    </row>
    <row r="2888" spans="1:7" x14ac:dyDescent="0.35">
      <c r="A2888" t="s">
        <v>770</v>
      </c>
      <c r="B2888" t="s">
        <v>5874</v>
      </c>
      <c r="C2888">
        <v>0.23499999999999999</v>
      </c>
      <c r="D2888" s="88" t="s">
        <v>9489</v>
      </c>
      <c r="E2888" s="88">
        <v>2</v>
      </c>
      <c r="F2888" s="89">
        <v>46192</v>
      </c>
      <c r="G2888" s="88">
        <v>0</v>
      </c>
    </row>
    <row r="2889" spans="1:7" x14ac:dyDescent="0.35">
      <c r="A2889" t="s">
        <v>770</v>
      </c>
      <c r="B2889" t="s">
        <v>5875</v>
      </c>
      <c r="C2889">
        <v>0.43000000000000005</v>
      </c>
      <c r="D2889" s="88" t="s">
        <v>9488</v>
      </c>
      <c r="E2889" s="88">
        <v>2.2000000000000002</v>
      </c>
      <c r="F2889" s="89">
        <v>46192</v>
      </c>
      <c r="G2889" s="88">
        <v>0</v>
      </c>
    </row>
    <row r="2890" spans="1:7" x14ac:dyDescent="0.35">
      <c r="A2890" t="s">
        <v>770</v>
      </c>
      <c r="B2890" t="s">
        <v>5876</v>
      </c>
      <c r="C2890">
        <v>0.32500000000000001</v>
      </c>
      <c r="D2890" s="88" t="s">
        <v>9489</v>
      </c>
      <c r="E2890" s="88">
        <v>2.2000000000000002</v>
      </c>
      <c r="F2890" s="89">
        <v>46192</v>
      </c>
      <c r="G2890" s="88">
        <v>0</v>
      </c>
    </row>
    <row r="2891" spans="1:7" x14ac:dyDescent="0.35">
      <c r="A2891" t="s">
        <v>770</v>
      </c>
      <c r="B2891" t="s">
        <v>5877</v>
      </c>
      <c r="C2891">
        <v>0.28000000000000003</v>
      </c>
      <c r="D2891" s="88" t="s">
        <v>9488</v>
      </c>
      <c r="E2891" s="88">
        <v>2.4</v>
      </c>
      <c r="F2891" s="89">
        <v>46192</v>
      </c>
      <c r="G2891" s="88">
        <v>0</v>
      </c>
    </row>
    <row r="2892" spans="1:7" x14ac:dyDescent="0.35">
      <c r="A2892" t="s">
        <v>770</v>
      </c>
      <c r="B2892" t="s">
        <v>5878</v>
      </c>
      <c r="C2892">
        <v>0.36499999999999999</v>
      </c>
      <c r="D2892" s="88" t="s">
        <v>9489</v>
      </c>
      <c r="E2892" s="88">
        <v>2.4</v>
      </c>
      <c r="F2892" s="89">
        <v>46192</v>
      </c>
      <c r="G2892" s="88">
        <v>0</v>
      </c>
    </row>
    <row r="2893" spans="1:7" x14ac:dyDescent="0.35">
      <c r="A2893" t="s">
        <v>770</v>
      </c>
      <c r="B2893" t="s">
        <v>5879</v>
      </c>
      <c r="C2893">
        <v>0.21</v>
      </c>
      <c r="D2893" s="88" t="s">
        <v>9488</v>
      </c>
      <c r="E2893" s="88">
        <v>2.6</v>
      </c>
      <c r="F2893" s="89">
        <v>46192</v>
      </c>
      <c r="G2893" s="88">
        <v>0</v>
      </c>
    </row>
    <row r="2894" spans="1:7" x14ac:dyDescent="0.35">
      <c r="A2894" t="s">
        <v>770</v>
      </c>
      <c r="B2894" t="s">
        <v>5880</v>
      </c>
      <c r="C2894">
        <v>0.495</v>
      </c>
      <c r="D2894" s="88" t="s">
        <v>9489</v>
      </c>
      <c r="E2894" s="88">
        <v>2.6</v>
      </c>
      <c r="F2894" s="89">
        <v>46192</v>
      </c>
      <c r="G2894" s="88">
        <v>0</v>
      </c>
    </row>
    <row r="2895" spans="1:7" x14ac:dyDescent="0.35">
      <c r="A2895" t="s">
        <v>770</v>
      </c>
      <c r="B2895" t="s">
        <v>5881</v>
      </c>
      <c r="C2895">
        <v>0.16499999999999998</v>
      </c>
      <c r="D2895" s="88" t="s">
        <v>9488</v>
      </c>
      <c r="E2895" s="88">
        <v>2.8</v>
      </c>
      <c r="F2895" s="89">
        <v>46192</v>
      </c>
      <c r="G2895" s="88">
        <v>0</v>
      </c>
    </row>
    <row r="2896" spans="1:7" x14ac:dyDescent="0.35">
      <c r="A2896" t="s">
        <v>770</v>
      </c>
      <c r="B2896" t="s">
        <v>5882</v>
      </c>
      <c r="C2896">
        <v>0.65</v>
      </c>
      <c r="D2896" s="88" t="s">
        <v>9489</v>
      </c>
      <c r="E2896" s="88">
        <v>2.8</v>
      </c>
      <c r="F2896" s="89">
        <v>46192</v>
      </c>
      <c r="G2896" s="88">
        <v>0</v>
      </c>
    </row>
    <row r="2897" spans="1:7" x14ac:dyDescent="0.35">
      <c r="A2897" t="s">
        <v>770</v>
      </c>
      <c r="B2897" t="s">
        <v>5883</v>
      </c>
      <c r="C2897">
        <v>0.12</v>
      </c>
      <c r="D2897" s="88" t="s">
        <v>9488</v>
      </c>
      <c r="E2897" s="88">
        <v>3</v>
      </c>
      <c r="F2897" s="89">
        <v>46192</v>
      </c>
      <c r="G2897" s="88">
        <v>0</v>
      </c>
    </row>
    <row r="2898" spans="1:7" x14ac:dyDescent="0.35">
      <c r="A2898" t="s">
        <v>770</v>
      </c>
      <c r="B2898" t="s">
        <v>5884</v>
      </c>
      <c r="C2898">
        <v>0.80499999999999994</v>
      </c>
      <c r="D2898" s="88" t="s">
        <v>9489</v>
      </c>
      <c r="E2898" s="88">
        <v>3</v>
      </c>
      <c r="F2898" s="89">
        <v>46192</v>
      </c>
      <c r="G2898" s="88">
        <v>0</v>
      </c>
    </row>
    <row r="2899" spans="1:7" x14ac:dyDescent="0.35">
      <c r="A2899" t="s">
        <v>770</v>
      </c>
      <c r="B2899" t="s">
        <v>5885</v>
      </c>
      <c r="C2899">
        <v>0.09</v>
      </c>
      <c r="D2899" s="88" t="s">
        <v>9488</v>
      </c>
      <c r="E2899" s="88">
        <v>3.2</v>
      </c>
      <c r="F2899" s="89">
        <v>46192</v>
      </c>
      <c r="G2899" s="88">
        <v>0</v>
      </c>
    </row>
    <row r="2900" spans="1:7" x14ac:dyDescent="0.35">
      <c r="A2900" t="s">
        <v>770</v>
      </c>
      <c r="B2900" t="s">
        <v>5886</v>
      </c>
      <c r="C2900">
        <v>0.97499999999999998</v>
      </c>
      <c r="D2900" s="88" t="s">
        <v>9489</v>
      </c>
      <c r="E2900" s="88">
        <v>3.2</v>
      </c>
      <c r="F2900" s="89">
        <v>46192</v>
      </c>
      <c r="G2900" s="88">
        <v>0</v>
      </c>
    </row>
    <row r="2901" spans="1:7" x14ac:dyDescent="0.35">
      <c r="A2901" t="s">
        <v>770</v>
      </c>
      <c r="B2901" t="s">
        <v>5887</v>
      </c>
      <c r="C2901">
        <v>6.5000000000000002E-2</v>
      </c>
      <c r="D2901" s="88" t="s">
        <v>9488</v>
      </c>
      <c r="E2901" s="88">
        <v>3.4</v>
      </c>
      <c r="F2901" s="89">
        <v>46192</v>
      </c>
      <c r="G2901" s="88">
        <v>0</v>
      </c>
    </row>
    <row r="2902" spans="1:7" x14ac:dyDescent="0.35">
      <c r="A2902" t="s">
        <v>770</v>
      </c>
      <c r="B2902" t="s">
        <v>5888</v>
      </c>
      <c r="C2902">
        <v>1.1499999999999999</v>
      </c>
      <c r="D2902" s="88" t="s">
        <v>9489</v>
      </c>
      <c r="E2902" s="88">
        <v>3.4</v>
      </c>
      <c r="F2902" s="89">
        <v>46192</v>
      </c>
      <c r="G2902" s="88">
        <v>0</v>
      </c>
    </row>
    <row r="2903" spans="1:7" x14ac:dyDescent="0.35">
      <c r="A2903" t="s">
        <v>770</v>
      </c>
      <c r="B2903" t="s">
        <v>5889</v>
      </c>
      <c r="C2903">
        <v>5.5E-2</v>
      </c>
      <c r="D2903" s="88" t="s">
        <v>9488</v>
      </c>
      <c r="E2903" s="88">
        <v>3.5</v>
      </c>
      <c r="F2903" s="89">
        <v>46192</v>
      </c>
      <c r="G2903" s="88">
        <v>0</v>
      </c>
    </row>
    <row r="2904" spans="1:7" x14ac:dyDescent="0.35">
      <c r="A2904" t="s">
        <v>770</v>
      </c>
      <c r="B2904" t="s">
        <v>5890</v>
      </c>
      <c r="C2904">
        <v>1.24</v>
      </c>
      <c r="D2904" s="88" t="s">
        <v>9489</v>
      </c>
      <c r="E2904" s="88">
        <v>3.5</v>
      </c>
      <c r="F2904" s="89">
        <v>46192</v>
      </c>
      <c r="G2904" s="88">
        <v>0</v>
      </c>
    </row>
    <row r="2905" spans="1:7" x14ac:dyDescent="0.35">
      <c r="A2905" t="s">
        <v>770</v>
      </c>
      <c r="B2905" t="s">
        <v>5891</v>
      </c>
      <c r="C2905">
        <v>4.4999999999999998E-2</v>
      </c>
      <c r="D2905" s="88" t="s">
        <v>9488</v>
      </c>
      <c r="E2905" s="88">
        <v>3.6</v>
      </c>
      <c r="F2905" s="89">
        <v>46192</v>
      </c>
      <c r="G2905" s="88">
        <v>0</v>
      </c>
    </row>
    <row r="2906" spans="1:7" x14ac:dyDescent="0.35">
      <c r="A2906" t="s">
        <v>770</v>
      </c>
      <c r="B2906" t="s">
        <v>5892</v>
      </c>
      <c r="C2906">
        <v>1.3399999999999999</v>
      </c>
      <c r="D2906" s="88" t="s">
        <v>9489</v>
      </c>
      <c r="E2906" s="88">
        <v>3.6</v>
      </c>
      <c r="F2906" s="89">
        <v>46192</v>
      </c>
      <c r="G2906" s="88">
        <v>0</v>
      </c>
    </row>
    <row r="2907" spans="1:7" x14ac:dyDescent="0.35">
      <c r="A2907" t="s">
        <v>770</v>
      </c>
      <c r="B2907" t="s">
        <v>5893</v>
      </c>
      <c r="C2907">
        <v>2.5000000000000001E-2</v>
      </c>
      <c r="D2907" s="88" t="s">
        <v>9488</v>
      </c>
      <c r="E2907" s="88">
        <v>4</v>
      </c>
      <c r="F2907" s="89">
        <v>46192</v>
      </c>
      <c r="G2907" s="88">
        <v>0</v>
      </c>
    </row>
    <row r="2908" spans="1:7" x14ac:dyDescent="0.35">
      <c r="A2908" t="s">
        <v>770</v>
      </c>
      <c r="B2908" t="s">
        <v>5894</v>
      </c>
      <c r="C2908">
        <v>1.7250000000000001</v>
      </c>
      <c r="D2908" s="88" t="s">
        <v>9489</v>
      </c>
      <c r="E2908" s="88">
        <v>4</v>
      </c>
      <c r="F2908" s="89">
        <v>46192</v>
      </c>
      <c r="G2908" s="88">
        <v>0</v>
      </c>
    </row>
    <row r="2909" spans="1:7" x14ac:dyDescent="0.35">
      <c r="A2909" t="s">
        <v>770</v>
      </c>
      <c r="B2909" t="s">
        <v>5895</v>
      </c>
      <c r="C2909">
        <v>1.4999999999999999E-2</v>
      </c>
      <c r="D2909" s="88" t="s">
        <v>9488</v>
      </c>
      <c r="E2909" s="88">
        <v>4.5</v>
      </c>
      <c r="F2909" s="89">
        <v>46192</v>
      </c>
      <c r="G2909" s="88">
        <v>0</v>
      </c>
    </row>
    <row r="2910" spans="1:7" x14ac:dyDescent="0.35">
      <c r="A2910" t="s">
        <v>770</v>
      </c>
      <c r="B2910" t="s">
        <v>5896</v>
      </c>
      <c r="C2910">
        <v>2.2250000000000001</v>
      </c>
      <c r="D2910" s="88" t="s">
        <v>9489</v>
      </c>
      <c r="E2910" s="88">
        <v>4.5</v>
      </c>
      <c r="F2910" s="89">
        <v>46192</v>
      </c>
      <c r="G2910" s="88">
        <v>0</v>
      </c>
    </row>
    <row r="2911" spans="1:7" x14ac:dyDescent="0.35">
      <c r="A2911" t="s">
        <v>770</v>
      </c>
      <c r="B2911" t="s">
        <v>5897</v>
      </c>
      <c r="C2911">
        <v>1.4100000000000001</v>
      </c>
      <c r="D2911" s="88" t="s">
        <v>9488</v>
      </c>
      <c r="E2911" s="88">
        <v>0.9</v>
      </c>
      <c r="F2911" s="89">
        <v>46283</v>
      </c>
      <c r="G2911" s="88">
        <v>0</v>
      </c>
    </row>
    <row r="2912" spans="1:7" x14ac:dyDescent="0.35">
      <c r="A2912" t="s">
        <v>770</v>
      </c>
      <c r="B2912" t="s">
        <v>5898</v>
      </c>
      <c r="C2912">
        <v>0.01</v>
      </c>
      <c r="D2912" s="88" t="s">
        <v>9489</v>
      </c>
      <c r="E2912" s="88">
        <v>0.9</v>
      </c>
      <c r="F2912" s="89">
        <v>46283</v>
      </c>
      <c r="G2912" s="88">
        <v>0</v>
      </c>
    </row>
    <row r="2913" spans="1:7" x14ac:dyDescent="0.35">
      <c r="A2913" t="s">
        <v>770</v>
      </c>
      <c r="B2913" t="s">
        <v>5899</v>
      </c>
      <c r="C2913">
        <v>1.32</v>
      </c>
      <c r="D2913" s="88" t="s">
        <v>9488</v>
      </c>
      <c r="E2913" s="88">
        <v>1</v>
      </c>
      <c r="F2913" s="89">
        <v>46283</v>
      </c>
      <c r="G2913" s="88">
        <v>0</v>
      </c>
    </row>
    <row r="2914" spans="1:7" x14ac:dyDescent="0.35">
      <c r="A2914" t="s">
        <v>770</v>
      </c>
      <c r="B2914" t="s">
        <v>5900</v>
      </c>
      <c r="C2914">
        <v>0.02</v>
      </c>
      <c r="D2914" s="88" t="s">
        <v>9489</v>
      </c>
      <c r="E2914" s="88">
        <v>1</v>
      </c>
      <c r="F2914" s="89">
        <v>46283</v>
      </c>
      <c r="G2914" s="88">
        <v>0</v>
      </c>
    </row>
    <row r="2915" spans="1:7" x14ac:dyDescent="0.35">
      <c r="A2915" t="s">
        <v>770</v>
      </c>
      <c r="B2915" t="s">
        <v>5901</v>
      </c>
      <c r="C2915">
        <v>1.1499999999999999</v>
      </c>
      <c r="D2915" s="88" t="s">
        <v>9488</v>
      </c>
      <c r="E2915" s="88">
        <v>1.2</v>
      </c>
      <c r="F2915" s="89">
        <v>46283</v>
      </c>
      <c r="G2915" s="88">
        <v>0</v>
      </c>
    </row>
    <row r="2916" spans="1:7" x14ac:dyDescent="0.35">
      <c r="A2916" t="s">
        <v>770</v>
      </c>
      <c r="B2916" t="s">
        <v>5902</v>
      </c>
      <c r="C2916">
        <v>4.4999999999999998E-2</v>
      </c>
      <c r="D2916" s="88" t="s">
        <v>9489</v>
      </c>
      <c r="E2916" s="88">
        <v>1.2</v>
      </c>
      <c r="F2916" s="89">
        <v>46283</v>
      </c>
      <c r="G2916" s="88">
        <v>0</v>
      </c>
    </row>
    <row r="2917" spans="1:7" x14ac:dyDescent="0.35">
      <c r="A2917" t="s">
        <v>770</v>
      </c>
      <c r="B2917" t="s">
        <v>5903</v>
      </c>
      <c r="C2917">
        <v>0.99</v>
      </c>
      <c r="D2917" s="88" t="s">
        <v>9488</v>
      </c>
      <c r="E2917" s="88">
        <v>1.4</v>
      </c>
      <c r="F2917" s="89">
        <v>46283</v>
      </c>
      <c r="G2917" s="88">
        <v>0</v>
      </c>
    </row>
    <row r="2918" spans="1:7" x14ac:dyDescent="0.35">
      <c r="A2918" t="s">
        <v>770</v>
      </c>
      <c r="B2918" t="s">
        <v>5904</v>
      </c>
      <c r="C2918">
        <v>7.5000000000000011E-2</v>
      </c>
      <c r="D2918" s="88" t="s">
        <v>9489</v>
      </c>
      <c r="E2918" s="88">
        <v>1.4</v>
      </c>
      <c r="F2918" s="89">
        <v>46283</v>
      </c>
      <c r="G2918" s="88">
        <v>0</v>
      </c>
    </row>
    <row r="2919" spans="1:7" x14ac:dyDescent="0.35">
      <c r="A2919" t="s">
        <v>770</v>
      </c>
      <c r="B2919" t="s">
        <v>5905</v>
      </c>
      <c r="C2919">
        <v>0.84499999999999997</v>
      </c>
      <c r="D2919" s="88" t="s">
        <v>9488</v>
      </c>
      <c r="E2919" s="88">
        <v>1.6</v>
      </c>
      <c r="F2919" s="89">
        <v>46283</v>
      </c>
      <c r="G2919" s="88">
        <v>0</v>
      </c>
    </row>
    <row r="2920" spans="1:7" x14ac:dyDescent="0.35">
      <c r="A2920" t="s">
        <v>770</v>
      </c>
      <c r="B2920" t="s">
        <v>5906</v>
      </c>
      <c r="C2920">
        <v>0.125</v>
      </c>
      <c r="D2920" s="88" t="s">
        <v>9489</v>
      </c>
      <c r="E2920" s="88">
        <v>1.6</v>
      </c>
      <c r="F2920" s="89">
        <v>46283</v>
      </c>
      <c r="G2920" s="88">
        <v>0</v>
      </c>
    </row>
    <row r="2921" spans="1:7" x14ac:dyDescent="0.35">
      <c r="A2921" t="s">
        <v>770</v>
      </c>
      <c r="B2921" t="s">
        <v>5907</v>
      </c>
      <c r="C2921">
        <v>0.70500000000000007</v>
      </c>
      <c r="D2921" s="88" t="s">
        <v>9488</v>
      </c>
      <c r="E2921" s="88">
        <v>1.8</v>
      </c>
      <c r="F2921" s="89">
        <v>46283</v>
      </c>
      <c r="G2921" s="88">
        <v>0</v>
      </c>
    </row>
    <row r="2922" spans="1:7" x14ac:dyDescent="0.35">
      <c r="A2922" t="s">
        <v>770</v>
      </c>
      <c r="B2922" t="s">
        <v>5908</v>
      </c>
      <c r="C2922">
        <v>0.18</v>
      </c>
      <c r="D2922" s="88" t="s">
        <v>9489</v>
      </c>
      <c r="E2922" s="88">
        <v>1.8</v>
      </c>
      <c r="F2922" s="89">
        <v>46283</v>
      </c>
      <c r="G2922" s="88">
        <v>0</v>
      </c>
    </row>
    <row r="2923" spans="1:7" x14ac:dyDescent="0.35">
      <c r="A2923" t="s">
        <v>770</v>
      </c>
      <c r="B2923" t="s">
        <v>5909</v>
      </c>
      <c r="C2923">
        <v>0.58000000000000007</v>
      </c>
      <c r="D2923" s="88" t="s">
        <v>9488</v>
      </c>
      <c r="E2923" s="88">
        <v>2</v>
      </c>
      <c r="F2923" s="89">
        <v>46283</v>
      </c>
      <c r="G2923" s="88">
        <v>0</v>
      </c>
    </row>
    <row r="2924" spans="1:7" x14ac:dyDescent="0.35">
      <c r="A2924" t="s">
        <v>770</v>
      </c>
      <c r="B2924" t="s">
        <v>5910</v>
      </c>
      <c r="C2924">
        <v>0.25</v>
      </c>
      <c r="D2924" s="88" t="s">
        <v>9489</v>
      </c>
      <c r="E2924" s="88">
        <v>2</v>
      </c>
      <c r="F2924" s="89">
        <v>46283</v>
      </c>
      <c r="G2924" s="88">
        <v>0</v>
      </c>
    </row>
    <row r="2925" spans="1:7" x14ac:dyDescent="0.35">
      <c r="A2925" t="s">
        <v>770</v>
      </c>
      <c r="B2925" t="s">
        <v>5911</v>
      </c>
      <c r="C2925">
        <v>0.46499999999999997</v>
      </c>
      <c r="D2925" s="88" t="s">
        <v>9488</v>
      </c>
      <c r="E2925" s="88">
        <v>2.2000000000000002</v>
      </c>
      <c r="F2925" s="89">
        <v>46283</v>
      </c>
      <c r="G2925" s="88">
        <v>0</v>
      </c>
    </row>
    <row r="2926" spans="1:7" x14ac:dyDescent="0.35">
      <c r="A2926" t="s">
        <v>770</v>
      </c>
      <c r="B2926" t="s">
        <v>5912</v>
      </c>
      <c r="C2926">
        <v>0.33499999999999996</v>
      </c>
      <c r="D2926" s="88" t="s">
        <v>9489</v>
      </c>
      <c r="E2926" s="88">
        <v>2.2000000000000002</v>
      </c>
      <c r="F2926" s="89">
        <v>46283</v>
      </c>
      <c r="G2926" s="88">
        <v>0</v>
      </c>
    </row>
    <row r="2927" spans="1:7" x14ac:dyDescent="0.35">
      <c r="A2927" t="s">
        <v>770</v>
      </c>
      <c r="B2927" t="s">
        <v>5913</v>
      </c>
      <c r="C2927">
        <v>0.375</v>
      </c>
      <c r="D2927" s="88" t="s">
        <v>9488</v>
      </c>
      <c r="E2927" s="88">
        <v>2.4</v>
      </c>
      <c r="F2927" s="89">
        <v>46283</v>
      </c>
      <c r="G2927" s="88">
        <v>0</v>
      </c>
    </row>
    <row r="2928" spans="1:7" x14ac:dyDescent="0.35">
      <c r="A2928" t="s">
        <v>770</v>
      </c>
      <c r="B2928" t="s">
        <v>5914</v>
      </c>
      <c r="C2928">
        <v>0.44</v>
      </c>
      <c r="D2928" s="88" t="s">
        <v>9489</v>
      </c>
      <c r="E2928" s="88">
        <v>2.4</v>
      </c>
      <c r="F2928" s="89">
        <v>46283</v>
      </c>
      <c r="G2928" s="88">
        <v>0</v>
      </c>
    </row>
    <row r="2929" spans="1:7" x14ac:dyDescent="0.35">
      <c r="A2929" t="s">
        <v>770</v>
      </c>
      <c r="B2929" t="s">
        <v>5915</v>
      </c>
      <c r="C2929">
        <v>0.30000000000000004</v>
      </c>
      <c r="D2929" s="88" t="s">
        <v>9488</v>
      </c>
      <c r="E2929" s="88">
        <v>2.6</v>
      </c>
      <c r="F2929" s="89">
        <v>46283</v>
      </c>
      <c r="G2929" s="88">
        <v>0</v>
      </c>
    </row>
    <row r="2930" spans="1:7" x14ac:dyDescent="0.35">
      <c r="A2930" t="s">
        <v>770</v>
      </c>
      <c r="B2930" t="s">
        <v>5916</v>
      </c>
      <c r="C2930">
        <v>0.56000000000000005</v>
      </c>
      <c r="D2930" s="88" t="s">
        <v>9489</v>
      </c>
      <c r="E2930" s="88">
        <v>2.6</v>
      </c>
      <c r="F2930" s="89">
        <v>46283</v>
      </c>
      <c r="G2930" s="88">
        <v>0</v>
      </c>
    </row>
    <row r="2931" spans="1:7" x14ac:dyDescent="0.35">
      <c r="A2931" t="s">
        <v>770</v>
      </c>
      <c r="B2931" t="s">
        <v>5917</v>
      </c>
      <c r="C2931">
        <v>0.23499999999999999</v>
      </c>
      <c r="D2931" s="88" t="s">
        <v>9488</v>
      </c>
      <c r="E2931" s="88">
        <v>2.8</v>
      </c>
      <c r="F2931" s="89">
        <v>46283</v>
      </c>
      <c r="G2931" s="88">
        <v>0</v>
      </c>
    </row>
    <row r="2932" spans="1:7" x14ac:dyDescent="0.35">
      <c r="A2932" t="s">
        <v>770</v>
      </c>
      <c r="B2932" t="s">
        <v>5918</v>
      </c>
      <c r="C2932">
        <v>0.69500000000000006</v>
      </c>
      <c r="D2932" s="88" t="s">
        <v>9489</v>
      </c>
      <c r="E2932" s="88">
        <v>2.8</v>
      </c>
      <c r="F2932" s="89">
        <v>46283</v>
      </c>
      <c r="G2932" s="88">
        <v>0</v>
      </c>
    </row>
    <row r="2933" spans="1:7" x14ac:dyDescent="0.35">
      <c r="A2933" t="s">
        <v>770</v>
      </c>
      <c r="B2933" t="s">
        <v>5919</v>
      </c>
      <c r="C2933">
        <v>0.185</v>
      </c>
      <c r="D2933" s="88" t="s">
        <v>9488</v>
      </c>
      <c r="E2933" s="88">
        <v>3</v>
      </c>
      <c r="F2933" s="89">
        <v>46283</v>
      </c>
      <c r="G2933" s="88">
        <v>0</v>
      </c>
    </row>
    <row r="2934" spans="1:7" x14ac:dyDescent="0.35">
      <c r="A2934" t="s">
        <v>770</v>
      </c>
      <c r="B2934" t="s">
        <v>5920</v>
      </c>
      <c r="C2934">
        <v>0.85</v>
      </c>
      <c r="D2934" s="88" t="s">
        <v>9489</v>
      </c>
      <c r="E2934" s="88">
        <v>3</v>
      </c>
      <c r="F2934" s="89">
        <v>46283</v>
      </c>
      <c r="G2934" s="88">
        <v>0</v>
      </c>
    </row>
    <row r="2935" spans="1:7" x14ac:dyDescent="0.35">
      <c r="A2935" t="s">
        <v>770</v>
      </c>
      <c r="B2935" t="s">
        <v>5921</v>
      </c>
      <c r="C2935">
        <v>0.15000000000000002</v>
      </c>
      <c r="D2935" s="88" t="s">
        <v>9488</v>
      </c>
      <c r="E2935" s="88">
        <v>3.2</v>
      </c>
      <c r="F2935" s="89">
        <v>46283</v>
      </c>
      <c r="G2935" s="88">
        <v>0</v>
      </c>
    </row>
    <row r="2936" spans="1:7" x14ac:dyDescent="0.35">
      <c r="A2936" t="s">
        <v>770</v>
      </c>
      <c r="B2936" t="s">
        <v>5922</v>
      </c>
      <c r="C2936">
        <v>1.0150000000000001</v>
      </c>
      <c r="D2936" s="88" t="s">
        <v>9489</v>
      </c>
      <c r="E2936" s="88">
        <v>3.2</v>
      </c>
      <c r="F2936" s="89">
        <v>46283</v>
      </c>
      <c r="G2936" s="88">
        <v>0</v>
      </c>
    </row>
    <row r="2937" spans="1:7" x14ac:dyDescent="0.35">
      <c r="A2937" t="s">
        <v>770</v>
      </c>
      <c r="B2937" t="s">
        <v>5923</v>
      </c>
      <c r="C2937">
        <v>0.125</v>
      </c>
      <c r="D2937" s="88" t="s">
        <v>9488</v>
      </c>
      <c r="E2937" s="88">
        <v>3.4</v>
      </c>
      <c r="F2937" s="89">
        <v>46283</v>
      </c>
      <c r="G2937" s="88">
        <v>0</v>
      </c>
    </row>
    <row r="2938" spans="1:7" x14ac:dyDescent="0.35">
      <c r="A2938" t="s">
        <v>770</v>
      </c>
      <c r="B2938" t="s">
        <v>5924</v>
      </c>
      <c r="C2938">
        <v>1.1850000000000001</v>
      </c>
      <c r="D2938" s="88" t="s">
        <v>9489</v>
      </c>
      <c r="E2938" s="88">
        <v>3.4</v>
      </c>
      <c r="F2938" s="89">
        <v>46283</v>
      </c>
      <c r="G2938" s="88">
        <v>0</v>
      </c>
    </row>
    <row r="2939" spans="1:7" x14ac:dyDescent="0.35">
      <c r="A2939" t="s">
        <v>770</v>
      </c>
      <c r="B2939" t="s">
        <v>5925</v>
      </c>
      <c r="C2939">
        <v>0.10500000000000001</v>
      </c>
      <c r="D2939" s="88" t="s">
        <v>9488</v>
      </c>
      <c r="E2939" s="88">
        <v>3.6</v>
      </c>
      <c r="F2939" s="89">
        <v>46283</v>
      </c>
      <c r="G2939" s="88">
        <v>0</v>
      </c>
    </row>
    <row r="2940" spans="1:7" x14ac:dyDescent="0.35">
      <c r="A2940" t="s">
        <v>770</v>
      </c>
      <c r="B2940" t="s">
        <v>5926</v>
      </c>
      <c r="C2940">
        <v>1.365</v>
      </c>
      <c r="D2940" s="88" t="s">
        <v>9489</v>
      </c>
      <c r="E2940" s="88">
        <v>3.6</v>
      </c>
      <c r="F2940" s="89">
        <v>46283</v>
      </c>
      <c r="G2940" s="88">
        <v>0</v>
      </c>
    </row>
    <row r="2941" spans="1:7" x14ac:dyDescent="0.35">
      <c r="A2941" t="s">
        <v>770</v>
      </c>
      <c r="B2941" t="s">
        <v>5927</v>
      </c>
      <c r="C2941">
        <v>0.90500000000000003</v>
      </c>
      <c r="D2941" s="88" t="s">
        <v>9488</v>
      </c>
      <c r="E2941" s="88">
        <v>1.6</v>
      </c>
      <c r="F2941" s="89">
        <v>46374</v>
      </c>
      <c r="G2941" s="88">
        <v>0</v>
      </c>
    </row>
    <row r="2942" spans="1:7" x14ac:dyDescent="0.35">
      <c r="A2942" t="s">
        <v>770</v>
      </c>
      <c r="B2942" t="s">
        <v>5928</v>
      </c>
      <c r="C2942">
        <v>0.16999999999999998</v>
      </c>
      <c r="D2942" s="88" t="s">
        <v>9489</v>
      </c>
      <c r="E2942" s="88">
        <v>1.6</v>
      </c>
      <c r="F2942" s="89">
        <v>46374</v>
      </c>
      <c r="G2942" s="88">
        <v>0</v>
      </c>
    </row>
    <row r="2943" spans="1:7" x14ac:dyDescent="0.35">
      <c r="A2943" t="s">
        <v>770</v>
      </c>
      <c r="B2943" t="s">
        <v>5929</v>
      </c>
      <c r="C2943">
        <v>0.77</v>
      </c>
      <c r="D2943" s="88" t="s">
        <v>9488</v>
      </c>
      <c r="E2943" s="88">
        <v>1.8</v>
      </c>
      <c r="F2943" s="89">
        <v>46374</v>
      </c>
      <c r="G2943" s="88">
        <v>0</v>
      </c>
    </row>
    <row r="2944" spans="1:7" x14ac:dyDescent="0.35">
      <c r="A2944" t="s">
        <v>770</v>
      </c>
      <c r="B2944" t="s">
        <v>5930</v>
      </c>
      <c r="C2944">
        <v>0.22999999999999998</v>
      </c>
      <c r="D2944" s="88" t="s">
        <v>9489</v>
      </c>
      <c r="E2944" s="88">
        <v>1.8</v>
      </c>
      <c r="F2944" s="89">
        <v>46374</v>
      </c>
      <c r="G2944" s="88">
        <v>0</v>
      </c>
    </row>
    <row r="2945" spans="1:7" x14ac:dyDescent="0.35">
      <c r="A2945" t="s">
        <v>770</v>
      </c>
      <c r="B2945" t="s">
        <v>5931</v>
      </c>
      <c r="C2945">
        <v>0.64500000000000002</v>
      </c>
      <c r="D2945" s="88" t="s">
        <v>9488</v>
      </c>
      <c r="E2945" s="88">
        <v>2</v>
      </c>
      <c r="F2945" s="89">
        <v>46374</v>
      </c>
      <c r="G2945" s="88">
        <v>0</v>
      </c>
    </row>
    <row r="2946" spans="1:7" x14ac:dyDescent="0.35">
      <c r="A2946" t="s">
        <v>770</v>
      </c>
      <c r="B2946" t="s">
        <v>5932</v>
      </c>
      <c r="C2946">
        <v>0.3</v>
      </c>
      <c r="D2946" s="88" t="s">
        <v>9489</v>
      </c>
      <c r="E2946" s="88">
        <v>2</v>
      </c>
      <c r="F2946" s="89">
        <v>46374</v>
      </c>
      <c r="G2946" s="88">
        <v>0</v>
      </c>
    </row>
    <row r="2947" spans="1:7" x14ac:dyDescent="0.35">
      <c r="A2947" t="s">
        <v>770</v>
      </c>
      <c r="B2947" t="s">
        <v>5933</v>
      </c>
      <c r="C2947">
        <v>0.54</v>
      </c>
      <c r="D2947" s="88" t="s">
        <v>9488</v>
      </c>
      <c r="E2947" s="88">
        <v>2.2000000000000002</v>
      </c>
      <c r="F2947" s="89">
        <v>46374</v>
      </c>
      <c r="G2947" s="88">
        <v>0</v>
      </c>
    </row>
    <row r="2948" spans="1:7" x14ac:dyDescent="0.35">
      <c r="A2948" t="s">
        <v>770</v>
      </c>
      <c r="B2948" t="s">
        <v>5934</v>
      </c>
      <c r="C2948">
        <v>0.38500000000000001</v>
      </c>
      <c r="D2948" s="88" t="s">
        <v>9489</v>
      </c>
      <c r="E2948" s="88">
        <v>2.2000000000000002</v>
      </c>
      <c r="F2948" s="89">
        <v>46374</v>
      </c>
      <c r="G2948" s="88">
        <v>0</v>
      </c>
    </row>
    <row r="2949" spans="1:7" x14ac:dyDescent="0.35">
      <c r="A2949" t="s">
        <v>770</v>
      </c>
      <c r="B2949" t="s">
        <v>5935</v>
      </c>
      <c r="C2949">
        <v>0.44499999999999995</v>
      </c>
      <c r="D2949" s="88" t="s">
        <v>9488</v>
      </c>
      <c r="E2949" s="88">
        <v>2.4</v>
      </c>
      <c r="F2949" s="89">
        <v>46374</v>
      </c>
      <c r="G2949" s="88">
        <v>0</v>
      </c>
    </row>
    <row r="2950" spans="1:7" x14ac:dyDescent="0.35">
      <c r="A2950" t="s">
        <v>770</v>
      </c>
      <c r="B2950" t="s">
        <v>5936</v>
      </c>
      <c r="C2950">
        <v>0.49</v>
      </c>
      <c r="D2950" s="88" t="s">
        <v>9489</v>
      </c>
      <c r="E2950" s="88">
        <v>2.4</v>
      </c>
      <c r="F2950" s="89">
        <v>46374</v>
      </c>
      <c r="G2950" s="88">
        <v>0</v>
      </c>
    </row>
    <row r="2951" spans="1:7" x14ac:dyDescent="0.35">
      <c r="A2951" t="s">
        <v>770</v>
      </c>
      <c r="B2951" t="s">
        <v>5937</v>
      </c>
      <c r="C2951">
        <v>0.36499999999999999</v>
      </c>
      <c r="D2951" s="88" t="s">
        <v>9488</v>
      </c>
      <c r="E2951" s="88">
        <v>2.6</v>
      </c>
      <c r="F2951" s="89">
        <v>46374</v>
      </c>
      <c r="G2951" s="88">
        <v>0</v>
      </c>
    </row>
    <row r="2952" spans="1:7" x14ac:dyDescent="0.35">
      <c r="A2952" t="s">
        <v>770</v>
      </c>
      <c r="B2952" t="s">
        <v>5938</v>
      </c>
      <c r="C2952">
        <v>0.61</v>
      </c>
      <c r="D2952" s="88" t="s">
        <v>9489</v>
      </c>
      <c r="E2952" s="88">
        <v>2.6</v>
      </c>
      <c r="F2952" s="89">
        <v>46374</v>
      </c>
      <c r="G2952" s="88">
        <v>0</v>
      </c>
    </row>
    <row r="2953" spans="1:7" x14ac:dyDescent="0.35">
      <c r="A2953" t="s">
        <v>770</v>
      </c>
      <c r="B2953" t="s">
        <v>5939</v>
      </c>
      <c r="C2953">
        <v>0.30000000000000004</v>
      </c>
      <c r="D2953" s="88" t="s">
        <v>9488</v>
      </c>
      <c r="E2953" s="88">
        <v>2.8</v>
      </c>
      <c r="F2953" s="89">
        <v>46374</v>
      </c>
      <c r="G2953" s="88">
        <v>0</v>
      </c>
    </row>
    <row r="2954" spans="1:7" x14ac:dyDescent="0.35">
      <c r="A2954" t="s">
        <v>770</v>
      </c>
      <c r="B2954" t="s">
        <v>5940</v>
      </c>
      <c r="C2954">
        <v>0.745</v>
      </c>
      <c r="D2954" s="88" t="s">
        <v>9489</v>
      </c>
      <c r="E2954" s="88">
        <v>2.8</v>
      </c>
      <c r="F2954" s="89">
        <v>46374</v>
      </c>
      <c r="G2954" s="88">
        <v>0</v>
      </c>
    </row>
    <row r="2955" spans="1:7" x14ac:dyDescent="0.35">
      <c r="A2955" t="s">
        <v>770</v>
      </c>
      <c r="B2955" t="s">
        <v>5941</v>
      </c>
      <c r="C2955">
        <v>0.255</v>
      </c>
      <c r="D2955" s="88" t="s">
        <v>9488</v>
      </c>
      <c r="E2955" s="88">
        <v>3</v>
      </c>
      <c r="F2955" s="89">
        <v>46374</v>
      </c>
      <c r="G2955" s="88">
        <v>0</v>
      </c>
    </row>
    <row r="2956" spans="1:7" x14ac:dyDescent="0.35">
      <c r="A2956" t="s">
        <v>770</v>
      </c>
      <c r="B2956" t="s">
        <v>5942</v>
      </c>
      <c r="C2956">
        <v>0.89</v>
      </c>
      <c r="D2956" s="88" t="s">
        <v>9489</v>
      </c>
      <c r="E2956" s="88">
        <v>3</v>
      </c>
      <c r="F2956" s="89">
        <v>46374</v>
      </c>
      <c r="G2956" s="88">
        <v>0</v>
      </c>
    </row>
    <row r="2957" spans="1:7" x14ac:dyDescent="0.35">
      <c r="A2957" t="s">
        <v>770</v>
      </c>
      <c r="B2957" t="s">
        <v>5943</v>
      </c>
      <c r="C2957">
        <v>0.21500000000000002</v>
      </c>
      <c r="D2957" s="88" t="s">
        <v>9488</v>
      </c>
      <c r="E2957" s="88">
        <v>3.2</v>
      </c>
      <c r="F2957" s="89">
        <v>46374</v>
      </c>
      <c r="G2957" s="88">
        <v>0</v>
      </c>
    </row>
    <row r="2958" spans="1:7" x14ac:dyDescent="0.35">
      <c r="A2958" t="s">
        <v>770</v>
      </c>
      <c r="B2958" t="s">
        <v>5944</v>
      </c>
      <c r="C2958">
        <v>1.05</v>
      </c>
      <c r="D2958" s="88" t="s">
        <v>9489</v>
      </c>
      <c r="E2958" s="88">
        <v>3.2</v>
      </c>
      <c r="F2958" s="89">
        <v>46374</v>
      </c>
      <c r="G2958" s="88">
        <v>0</v>
      </c>
    </row>
    <row r="2959" spans="1:7" x14ac:dyDescent="0.35">
      <c r="A2959" t="s">
        <v>716</v>
      </c>
      <c r="B2959" t="s">
        <v>1587</v>
      </c>
      <c r="C2959">
        <v>135.51585</v>
      </c>
      <c r="D2959" s="88" t="s">
        <v>9487</v>
      </c>
      <c r="E2959" s="88">
        <v>0</v>
      </c>
      <c r="F2959" s="89">
        <v>46038</v>
      </c>
      <c r="G2959" s="88">
        <v>0</v>
      </c>
    </row>
    <row r="2960" spans="1:7" x14ac:dyDescent="0.35">
      <c r="A2960" t="s">
        <v>716</v>
      </c>
      <c r="B2960" t="s">
        <v>1588</v>
      </c>
      <c r="C2960">
        <v>136.00725</v>
      </c>
      <c r="D2960" s="88" t="s">
        <v>9487</v>
      </c>
      <c r="E2960" s="88">
        <v>0</v>
      </c>
      <c r="F2960" s="89">
        <v>46073</v>
      </c>
      <c r="G2960" s="88">
        <v>0</v>
      </c>
    </row>
    <row r="2961" spans="1:7" x14ac:dyDescent="0.35">
      <c r="A2961" t="s">
        <v>716</v>
      </c>
      <c r="B2961" t="s">
        <v>1589</v>
      </c>
      <c r="C2961">
        <v>136.40415000000002</v>
      </c>
      <c r="D2961" s="88" t="s">
        <v>9487</v>
      </c>
      <c r="E2961" s="88">
        <v>0</v>
      </c>
      <c r="F2961" s="89">
        <v>46101</v>
      </c>
      <c r="G2961" s="88">
        <v>0</v>
      </c>
    </row>
    <row r="2962" spans="1:7" x14ac:dyDescent="0.35">
      <c r="A2962" t="s">
        <v>716</v>
      </c>
      <c r="B2962" t="s">
        <v>1590</v>
      </c>
      <c r="C2962">
        <v>137.77269999999999</v>
      </c>
      <c r="D2962" s="88" t="s">
        <v>9487</v>
      </c>
      <c r="E2962" s="88">
        <v>0</v>
      </c>
      <c r="F2962" s="89">
        <v>46192</v>
      </c>
      <c r="G2962" s="88">
        <v>0</v>
      </c>
    </row>
    <row r="2963" spans="1:7" x14ac:dyDescent="0.35">
      <c r="A2963" t="s">
        <v>716</v>
      </c>
      <c r="B2963" t="s">
        <v>1591</v>
      </c>
      <c r="C2963">
        <v>139.14830000000001</v>
      </c>
      <c r="D2963" s="88" t="s">
        <v>9487</v>
      </c>
      <c r="E2963" s="88">
        <v>0</v>
      </c>
      <c r="F2963" s="89">
        <v>46283</v>
      </c>
      <c r="G2963" s="88">
        <v>0</v>
      </c>
    </row>
    <row r="2964" spans="1:7" x14ac:dyDescent="0.35">
      <c r="A2964" t="s">
        <v>716</v>
      </c>
      <c r="B2964" t="s">
        <v>1592</v>
      </c>
      <c r="C2964">
        <v>140.51835</v>
      </c>
      <c r="D2964" s="88" t="s">
        <v>9487</v>
      </c>
      <c r="E2964" s="88">
        <v>0</v>
      </c>
      <c r="F2964" s="89">
        <v>46374</v>
      </c>
      <c r="G2964" s="88">
        <v>0</v>
      </c>
    </row>
    <row r="2965" spans="1:7" x14ac:dyDescent="0.35">
      <c r="A2965" t="s">
        <v>717</v>
      </c>
      <c r="B2965" t="s">
        <v>1593</v>
      </c>
      <c r="C2965">
        <v>135.51585</v>
      </c>
      <c r="D2965" s="88" t="s">
        <v>9487</v>
      </c>
      <c r="E2965" s="88">
        <v>0</v>
      </c>
      <c r="F2965" s="89">
        <v>46038</v>
      </c>
      <c r="G2965" s="88">
        <v>0</v>
      </c>
    </row>
    <row r="2966" spans="1:7" x14ac:dyDescent="0.35">
      <c r="A2966" t="s">
        <v>717</v>
      </c>
      <c r="B2966" t="s">
        <v>1594</v>
      </c>
      <c r="C2966">
        <v>136.00725</v>
      </c>
      <c r="D2966" s="88" t="s">
        <v>9487</v>
      </c>
      <c r="E2966" s="88">
        <v>0</v>
      </c>
      <c r="F2966" s="89">
        <v>46073</v>
      </c>
      <c r="G2966" s="88">
        <v>0</v>
      </c>
    </row>
    <row r="2967" spans="1:7" x14ac:dyDescent="0.35">
      <c r="A2967" t="s">
        <v>717</v>
      </c>
      <c r="B2967" t="s">
        <v>1595</v>
      </c>
      <c r="C2967">
        <v>136.40415000000002</v>
      </c>
      <c r="D2967" s="88" t="s">
        <v>9487</v>
      </c>
      <c r="E2967" s="88">
        <v>0</v>
      </c>
      <c r="F2967" s="89">
        <v>46101</v>
      </c>
      <c r="G2967" s="88">
        <v>0</v>
      </c>
    </row>
    <row r="2968" spans="1:7" x14ac:dyDescent="0.35">
      <c r="A2968" t="s">
        <v>717</v>
      </c>
      <c r="B2968" t="s">
        <v>1596</v>
      </c>
      <c r="C2968">
        <v>137.77269999999999</v>
      </c>
      <c r="D2968" s="88" t="s">
        <v>9487</v>
      </c>
      <c r="E2968" s="88">
        <v>0</v>
      </c>
      <c r="F2968" s="89">
        <v>46192</v>
      </c>
      <c r="G2968" s="88">
        <v>0</v>
      </c>
    </row>
    <row r="2969" spans="1:7" x14ac:dyDescent="0.35">
      <c r="A2969" t="s">
        <v>717</v>
      </c>
      <c r="B2969" t="s">
        <v>1597</v>
      </c>
      <c r="C2969">
        <v>139.14830000000001</v>
      </c>
      <c r="D2969" s="88" t="s">
        <v>9487</v>
      </c>
      <c r="E2969" s="88">
        <v>0</v>
      </c>
      <c r="F2969" s="89">
        <v>46283</v>
      </c>
      <c r="G2969" s="88">
        <v>0</v>
      </c>
    </row>
    <row r="2970" spans="1:7" x14ac:dyDescent="0.35">
      <c r="A2970" t="s">
        <v>717</v>
      </c>
      <c r="B2970" t="s">
        <v>1598</v>
      </c>
      <c r="C2970">
        <v>140.51835</v>
      </c>
      <c r="D2970" s="88" t="s">
        <v>9487</v>
      </c>
      <c r="E2970" s="88">
        <v>0</v>
      </c>
      <c r="F2970" s="89">
        <v>46374</v>
      </c>
      <c r="G2970" s="88">
        <v>0</v>
      </c>
    </row>
    <row r="2971" spans="1:7" x14ac:dyDescent="0.35">
      <c r="A2971" t="s">
        <v>772</v>
      </c>
      <c r="B2971" t="s">
        <v>6267</v>
      </c>
      <c r="C2971">
        <v>80.39</v>
      </c>
      <c r="D2971" s="88" t="s">
        <v>9488</v>
      </c>
      <c r="E2971" s="88">
        <v>55</v>
      </c>
      <c r="F2971" s="89">
        <v>46038</v>
      </c>
      <c r="G2971" s="88">
        <v>0</v>
      </c>
    </row>
    <row r="2972" spans="1:7" x14ac:dyDescent="0.35">
      <c r="A2972" t="s">
        <v>772</v>
      </c>
      <c r="B2972" t="s">
        <v>6268</v>
      </c>
      <c r="C2972">
        <v>0</v>
      </c>
      <c r="D2972" s="88" t="s">
        <v>9489</v>
      </c>
      <c r="E2972" s="88">
        <v>55</v>
      </c>
      <c r="F2972" s="89">
        <v>46038</v>
      </c>
      <c r="G2972" s="88">
        <v>0</v>
      </c>
    </row>
    <row r="2973" spans="1:7" x14ac:dyDescent="0.35">
      <c r="A2973" t="s">
        <v>772</v>
      </c>
      <c r="B2973" t="s">
        <v>6269</v>
      </c>
      <c r="C2973">
        <v>75.39500000000001</v>
      </c>
      <c r="D2973" s="88" t="s">
        <v>9488</v>
      </c>
      <c r="E2973" s="88">
        <v>60</v>
      </c>
      <c r="F2973" s="89">
        <v>46038</v>
      </c>
      <c r="G2973" s="88">
        <v>0</v>
      </c>
    </row>
    <row r="2974" spans="1:7" x14ac:dyDescent="0.35">
      <c r="A2974" t="s">
        <v>772</v>
      </c>
      <c r="B2974" t="s">
        <v>6270</v>
      </c>
      <c r="C2974">
        <v>0</v>
      </c>
      <c r="D2974" s="88" t="s">
        <v>9489</v>
      </c>
      <c r="E2974" s="88">
        <v>60</v>
      </c>
      <c r="F2974" s="89">
        <v>46038</v>
      </c>
      <c r="G2974" s="88">
        <v>0</v>
      </c>
    </row>
    <row r="2975" spans="1:7" x14ac:dyDescent="0.35">
      <c r="A2975" t="s">
        <v>772</v>
      </c>
      <c r="B2975" t="s">
        <v>6271</v>
      </c>
      <c r="C2975">
        <v>65.414999999999992</v>
      </c>
      <c r="D2975" s="88" t="s">
        <v>9488</v>
      </c>
      <c r="E2975" s="88">
        <v>70</v>
      </c>
      <c r="F2975" s="89">
        <v>46038</v>
      </c>
      <c r="G2975" s="88">
        <v>0</v>
      </c>
    </row>
    <row r="2976" spans="1:7" x14ac:dyDescent="0.35">
      <c r="A2976" t="s">
        <v>772</v>
      </c>
      <c r="B2976" t="s">
        <v>6272</v>
      </c>
      <c r="C2976">
        <v>5.0000000000000001E-3</v>
      </c>
      <c r="D2976" s="88" t="s">
        <v>9489</v>
      </c>
      <c r="E2976" s="88">
        <v>70</v>
      </c>
      <c r="F2976" s="89">
        <v>46038</v>
      </c>
      <c r="G2976" s="88">
        <v>0</v>
      </c>
    </row>
    <row r="2977" spans="1:7" x14ac:dyDescent="0.35">
      <c r="A2977" t="s">
        <v>772</v>
      </c>
      <c r="B2977" t="s">
        <v>6273</v>
      </c>
      <c r="C2977">
        <v>55.44</v>
      </c>
      <c r="D2977" s="88" t="s">
        <v>9488</v>
      </c>
      <c r="E2977" s="88">
        <v>80</v>
      </c>
      <c r="F2977" s="89">
        <v>46038</v>
      </c>
      <c r="G2977" s="88">
        <v>0</v>
      </c>
    </row>
    <row r="2978" spans="1:7" x14ac:dyDescent="0.35">
      <c r="A2978" t="s">
        <v>772</v>
      </c>
      <c r="B2978" t="s">
        <v>6274</v>
      </c>
      <c r="C2978">
        <v>0.01</v>
      </c>
      <c r="D2978" s="88" t="s">
        <v>9489</v>
      </c>
      <c r="E2978" s="88">
        <v>80</v>
      </c>
      <c r="F2978" s="89">
        <v>46038</v>
      </c>
      <c r="G2978" s="88">
        <v>0</v>
      </c>
    </row>
    <row r="2979" spans="1:7" x14ac:dyDescent="0.35">
      <c r="A2979" t="s">
        <v>772</v>
      </c>
      <c r="B2979" t="s">
        <v>6275</v>
      </c>
      <c r="C2979">
        <v>51.45</v>
      </c>
      <c r="D2979" s="88" t="s">
        <v>9488</v>
      </c>
      <c r="E2979" s="88">
        <v>84</v>
      </c>
      <c r="F2979" s="89">
        <v>46038</v>
      </c>
      <c r="G2979" s="88">
        <v>0</v>
      </c>
    </row>
    <row r="2980" spans="1:7" x14ac:dyDescent="0.35">
      <c r="A2980" t="s">
        <v>772</v>
      </c>
      <c r="B2980" t="s">
        <v>6276</v>
      </c>
      <c r="C2980">
        <v>1.4999999999999999E-2</v>
      </c>
      <c r="D2980" s="88" t="s">
        <v>9489</v>
      </c>
      <c r="E2980" s="88">
        <v>84</v>
      </c>
      <c r="F2980" s="89">
        <v>46038</v>
      </c>
      <c r="G2980" s="88">
        <v>0</v>
      </c>
    </row>
    <row r="2981" spans="1:7" x14ac:dyDescent="0.35">
      <c r="A2981" t="s">
        <v>772</v>
      </c>
      <c r="B2981" t="s">
        <v>6277</v>
      </c>
      <c r="C2981">
        <v>47.46</v>
      </c>
      <c r="D2981" s="88" t="s">
        <v>9488</v>
      </c>
      <c r="E2981" s="88">
        <v>88</v>
      </c>
      <c r="F2981" s="89">
        <v>46038</v>
      </c>
      <c r="G2981" s="88">
        <v>0</v>
      </c>
    </row>
    <row r="2982" spans="1:7" x14ac:dyDescent="0.35">
      <c r="A2982" t="s">
        <v>772</v>
      </c>
      <c r="B2982" t="s">
        <v>6278</v>
      </c>
      <c r="C2982">
        <v>0.02</v>
      </c>
      <c r="D2982" s="88" t="s">
        <v>9489</v>
      </c>
      <c r="E2982" s="88">
        <v>88</v>
      </c>
      <c r="F2982" s="89">
        <v>46038</v>
      </c>
      <c r="G2982" s="88">
        <v>0</v>
      </c>
    </row>
    <row r="2983" spans="1:7" x14ac:dyDescent="0.35">
      <c r="A2983" t="s">
        <v>772</v>
      </c>
      <c r="B2983" t="s">
        <v>6279</v>
      </c>
      <c r="C2983">
        <v>45.47</v>
      </c>
      <c r="D2983" s="88" t="s">
        <v>9488</v>
      </c>
      <c r="E2983" s="88">
        <v>90</v>
      </c>
      <c r="F2983" s="89">
        <v>46038</v>
      </c>
      <c r="G2983" s="88">
        <v>0</v>
      </c>
    </row>
    <row r="2984" spans="1:7" x14ac:dyDescent="0.35">
      <c r="A2984" t="s">
        <v>772</v>
      </c>
      <c r="B2984" t="s">
        <v>6280</v>
      </c>
      <c r="C2984">
        <v>2.5000000000000001E-2</v>
      </c>
      <c r="D2984" s="88" t="s">
        <v>9489</v>
      </c>
      <c r="E2984" s="88">
        <v>90</v>
      </c>
      <c r="F2984" s="89">
        <v>46038</v>
      </c>
      <c r="G2984" s="88">
        <v>0</v>
      </c>
    </row>
    <row r="2985" spans="1:7" x14ac:dyDescent="0.35">
      <c r="A2985" t="s">
        <v>772</v>
      </c>
      <c r="B2985" t="s">
        <v>6281</v>
      </c>
      <c r="C2985">
        <v>43.475000000000001</v>
      </c>
      <c r="D2985" s="88" t="s">
        <v>9488</v>
      </c>
      <c r="E2985" s="88">
        <v>92</v>
      </c>
      <c r="F2985" s="89">
        <v>46038</v>
      </c>
      <c r="G2985" s="88">
        <v>0</v>
      </c>
    </row>
    <row r="2986" spans="1:7" x14ac:dyDescent="0.35">
      <c r="A2986" t="s">
        <v>772</v>
      </c>
      <c r="B2986" t="s">
        <v>6282</v>
      </c>
      <c r="C2986">
        <v>0.03</v>
      </c>
      <c r="D2986" s="88" t="s">
        <v>9489</v>
      </c>
      <c r="E2986" s="88">
        <v>92</v>
      </c>
      <c r="F2986" s="89">
        <v>46038</v>
      </c>
      <c r="G2986" s="88">
        <v>0</v>
      </c>
    </row>
    <row r="2987" spans="1:7" x14ac:dyDescent="0.35">
      <c r="A2987" t="s">
        <v>772</v>
      </c>
      <c r="B2987" t="s">
        <v>6283</v>
      </c>
      <c r="C2987">
        <v>39.489999999999995</v>
      </c>
      <c r="D2987" s="88" t="s">
        <v>9488</v>
      </c>
      <c r="E2987" s="88">
        <v>96</v>
      </c>
      <c r="F2987" s="89">
        <v>46038</v>
      </c>
      <c r="G2987" s="88">
        <v>0</v>
      </c>
    </row>
    <row r="2988" spans="1:7" x14ac:dyDescent="0.35">
      <c r="A2988" t="s">
        <v>772</v>
      </c>
      <c r="B2988" t="s">
        <v>6284</v>
      </c>
      <c r="C2988">
        <v>3.5000000000000003E-2</v>
      </c>
      <c r="D2988" s="88" t="s">
        <v>9489</v>
      </c>
      <c r="E2988" s="88">
        <v>96</v>
      </c>
      <c r="F2988" s="89">
        <v>46038</v>
      </c>
      <c r="G2988" s="88">
        <v>0</v>
      </c>
    </row>
    <row r="2989" spans="1:7" x14ac:dyDescent="0.35">
      <c r="A2989" t="s">
        <v>772</v>
      </c>
      <c r="B2989" t="s">
        <v>6285</v>
      </c>
      <c r="C2989">
        <v>35.51</v>
      </c>
      <c r="D2989" s="88" t="s">
        <v>9488</v>
      </c>
      <c r="E2989" s="88">
        <v>100</v>
      </c>
      <c r="F2989" s="89">
        <v>46038</v>
      </c>
      <c r="G2989" s="88">
        <v>0</v>
      </c>
    </row>
    <row r="2990" spans="1:7" x14ac:dyDescent="0.35">
      <c r="A2990" t="s">
        <v>772</v>
      </c>
      <c r="B2990" t="s">
        <v>6286</v>
      </c>
      <c r="C2990">
        <v>0.05</v>
      </c>
      <c r="D2990" s="88" t="s">
        <v>9489</v>
      </c>
      <c r="E2990" s="88">
        <v>100</v>
      </c>
      <c r="F2990" s="89">
        <v>46038</v>
      </c>
      <c r="G2990" s="88">
        <v>0</v>
      </c>
    </row>
    <row r="2991" spans="1:7" x14ac:dyDescent="0.35">
      <c r="A2991" t="s">
        <v>772</v>
      </c>
      <c r="B2991" t="s">
        <v>6287</v>
      </c>
      <c r="C2991">
        <v>31.54</v>
      </c>
      <c r="D2991" s="88" t="s">
        <v>9488</v>
      </c>
      <c r="E2991" s="88">
        <v>104</v>
      </c>
      <c r="F2991" s="89">
        <v>46038</v>
      </c>
      <c r="G2991" s="88">
        <v>0</v>
      </c>
    </row>
    <row r="2992" spans="1:7" x14ac:dyDescent="0.35">
      <c r="A2992" t="s">
        <v>772</v>
      </c>
      <c r="B2992" t="s">
        <v>6288</v>
      </c>
      <c r="C2992">
        <v>7.4999999999999997E-2</v>
      </c>
      <c r="D2992" s="88" t="s">
        <v>9489</v>
      </c>
      <c r="E2992" s="88">
        <v>104</v>
      </c>
      <c r="F2992" s="89">
        <v>46038</v>
      </c>
      <c r="G2992" s="88">
        <v>0</v>
      </c>
    </row>
    <row r="2993" spans="1:7" x14ac:dyDescent="0.35">
      <c r="A2993" t="s">
        <v>772</v>
      </c>
      <c r="B2993" t="s">
        <v>6289</v>
      </c>
      <c r="C2993">
        <v>29.564999999999998</v>
      </c>
      <c r="D2993" s="88" t="s">
        <v>9488</v>
      </c>
      <c r="E2993" s="88">
        <v>106</v>
      </c>
      <c r="F2993" s="89">
        <v>46038</v>
      </c>
      <c r="G2993" s="88">
        <v>0</v>
      </c>
    </row>
    <row r="2994" spans="1:7" x14ac:dyDescent="0.35">
      <c r="A2994" t="s">
        <v>772</v>
      </c>
      <c r="B2994" t="s">
        <v>6290</v>
      </c>
      <c r="C2994">
        <v>9.5000000000000001E-2</v>
      </c>
      <c r="D2994" s="88" t="s">
        <v>9489</v>
      </c>
      <c r="E2994" s="88">
        <v>106</v>
      </c>
      <c r="F2994" s="89">
        <v>46038</v>
      </c>
      <c r="G2994" s="88">
        <v>0</v>
      </c>
    </row>
    <row r="2995" spans="1:7" x14ac:dyDescent="0.35">
      <c r="A2995" t="s">
        <v>772</v>
      </c>
      <c r="B2995" t="s">
        <v>6291</v>
      </c>
      <c r="C2995">
        <v>27.59</v>
      </c>
      <c r="D2995" s="88" t="s">
        <v>9488</v>
      </c>
      <c r="E2995" s="88">
        <v>108</v>
      </c>
      <c r="F2995" s="89">
        <v>46038</v>
      </c>
      <c r="G2995" s="88">
        <v>0</v>
      </c>
    </row>
    <row r="2996" spans="1:7" x14ac:dyDescent="0.35">
      <c r="A2996" t="s">
        <v>772</v>
      </c>
      <c r="B2996" t="s">
        <v>6292</v>
      </c>
      <c r="C2996">
        <v>0.12</v>
      </c>
      <c r="D2996" s="88" t="s">
        <v>9489</v>
      </c>
      <c r="E2996" s="88">
        <v>108</v>
      </c>
      <c r="F2996" s="89">
        <v>46038</v>
      </c>
      <c r="G2996" s="88">
        <v>0</v>
      </c>
    </row>
    <row r="2997" spans="1:7" x14ac:dyDescent="0.35">
      <c r="A2997" t="s">
        <v>772</v>
      </c>
      <c r="B2997" t="s">
        <v>6293</v>
      </c>
      <c r="C2997">
        <v>25.630000000000003</v>
      </c>
      <c r="D2997" s="88" t="s">
        <v>9488</v>
      </c>
      <c r="E2997" s="88">
        <v>110</v>
      </c>
      <c r="F2997" s="89">
        <v>46038</v>
      </c>
      <c r="G2997" s="88">
        <v>0</v>
      </c>
    </row>
    <row r="2998" spans="1:7" x14ac:dyDescent="0.35">
      <c r="A2998" t="s">
        <v>772</v>
      </c>
      <c r="B2998" t="s">
        <v>6294</v>
      </c>
      <c r="C2998">
        <v>0.15</v>
      </c>
      <c r="D2998" s="88" t="s">
        <v>9489</v>
      </c>
      <c r="E2998" s="88">
        <v>110</v>
      </c>
      <c r="F2998" s="89">
        <v>46038</v>
      </c>
      <c r="G2998" s="88">
        <v>0</v>
      </c>
    </row>
    <row r="2999" spans="1:7" x14ac:dyDescent="0.35">
      <c r="A2999" t="s">
        <v>772</v>
      </c>
      <c r="B2999" t="s">
        <v>6295</v>
      </c>
      <c r="C2999">
        <v>23.684999999999999</v>
      </c>
      <c r="D2999" s="88" t="s">
        <v>9488</v>
      </c>
      <c r="E2999" s="88">
        <v>112</v>
      </c>
      <c r="F2999" s="89">
        <v>46038</v>
      </c>
      <c r="G2999" s="88">
        <v>0</v>
      </c>
    </row>
    <row r="3000" spans="1:7" x14ac:dyDescent="0.35">
      <c r="A3000" t="s">
        <v>772</v>
      </c>
      <c r="B3000" t="s">
        <v>6296</v>
      </c>
      <c r="C3000">
        <v>0.21000000000000002</v>
      </c>
      <c r="D3000" s="88" t="s">
        <v>9489</v>
      </c>
      <c r="E3000" s="88">
        <v>112</v>
      </c>
      <c r="F3000" s="89">
        <v>46038</v>
      </c>
      <c r="G3000" s="88">
        <v>0</v>
      </c>
    </row>
    <row r="3001" spans="1:7" x14ac:dyDescent="0.35">
      <c r="A3001" t="s">
        <v>772</v>
      </c>
      <c r="B3001" t="s">
        <v>6297</v>
      </c>
      <c r="C3001">
        <v>21.765000000000001</v>
      </c>
      <c r="D3001" s="88" t="s">
        <v>9488</v>
      </c>
      <c r="E3001" s="88">
        <v>114</v>
      </c>
      <c r="F3001" s="89">
        <v>46038</v>
      </c>
      <c r="G3001" s="88">
        <v>0</v>
      </c>
    </row>
    <row r="3002" spans="1:7" x14ac:dyDescent="0.35">
      <c r="A3002" t="s">
        <v>772</v>
      </c>
      <c r="B3002" t="s">
        <v>6298</v>
      </c>
      <c r="C3002">
        <v>0.28000000000000003</v>
      </c>
      <c r="D3002" s="88" t="s">
        <v>9489</v>
      </c>
      <c r="E3002" s="88">
        <v>114</v>
      </c>
      <c r="F3002" s="89">
        <v>46038</v>
      </c>
      <c r="G3002" s="88">
        <v>0</v>
      </c>
    </row>
    <row r="3003" spans="1:7" x14ac:dyDescent="0.35">
      <c r="A3003" t="s">
        <v>772</v>
      </c>
      <c r="B3003" t="s">
        <v>6299</v>
      </c>
      <c r="C3003">
        <v>19.87</v>
      </c>
      <c r="D3003" s="88" t="s">
        <v>9488</v>
      </c>
      <c r="E3003" s="88">
        <v>116</v>
      </c>
      <c r="F3003" s="89">
        <v>46038</v>
      </c>
      <c r="G3003" s="88">
        <v>0</v>
      </c>
    </row>
    <row r="3004" spans="1:7" x14ac:dyDescent="0.35">
      <c r="A3004" t="s">
        <v>772</v>
      </c>
      <c r="B3004" t="s">
        <v>6300</v>
      </c>
      <c r="C3004">
        <v>0.38500000000000001</v>
      </c>
      <c r="D3004" s="88" t="s">
        <v>9489</v>
      </c>
      <c r="E3004" s="88">
        <v>116</v>
      </c>
      <c r="F3004" s="89">
        <v>46038</v>
      </c>
      <c r="G3004" s="88">
        <v>0</v>
      </c>
    </row>
    <row r="3005" spans="1:7" x14ac:dyDescent="0.35">
      <c r="A3005" t="s">
        <v>772</v>
      </c>
      <c r="B3005" t="s">
        <v>6301</v>
      </c>
      <c r="C3005">
        <v>18.005000000000003</v>
      </c>
      <c r="D3005" s="88" t="s">
        <v>9488</v>
      </c>
      <c r="E3005" s="88">
        <v>118</v>
      </c>
      <c r="F3005" s="89">
        <v>46038</v>
      </c>
      <c r="G3005" s="88">
        <v>0</v>
      </c>
    </row>
    <row r="3006" spans="1:7" x14ac:dyDescent="0.35">
      <c r="A3006" t="s">
        <v>772</v>
      </c>
      <c r="B3006" t="s">
        <v>6302</v>
      </c>
      <c r="C3006">
        <v>0.52</v>
      </c>
      <c r="D3006" s="88" t="s">
        <v>9489</v>
      </c>
      <c r="E3006" s="88">
        <v>118</v>
      </c>
      <c r="F3006" s="89">
        <v>46038</v>
      </c>
      <c r="G3006" s="88">
        <v>0</v>
      </c>
    </row>
    <row r="3007" spans="1:7" x14ac:dyDescent="0.35">
      <c r="A3007" t="s">
        <v>772</v>
      </c>
      <c r="B3007" t="s">
        <v>6303</v>
      </c>
      <c r="C3007">
        <v>16.14</v>
      </c>
      <c r="D3007" s="88" t="s">
        <v>9488</v>
      </c>
      <c r="E3007" s="88">
        <v>120</v>
      </c>
      <c r="F3007" s="89">
        <v>46038</v>
      </c>
      <c r="G3007" s="88">
        <v>0</v>
      </c>
    </row>
    <row r="3008" spans="1:7" x14ac:dyDescent="0.35">
      <c r="A3008" t="s">
        <v>772</v>
      </c>
      <c r="B3008" t="s">
        <v>6304</v>
      </c>
      <c r="C3008">
        <v>0.64999999999999991</v>
      </c>
      <c r="D3008" s="88" t="s">
        <v>9489</v>
      </c>
      <c r="E3008" s="88">
        <v>120</v>
      </c>
      <c r="F3008" s="89">
        <v>46038</v>
      </c>
      <c r="G3008" s="88">
        <v>0</v>
      </c>
    </row>
    <row r="3009" spans="1:7" x14ac:dyDescent="0.35">
      <c r="A3009" t="s">
        <v>772</v>
      </c>
      <c r="B3009" t="s">
        <v>6305</v>
      </c>
      <c r="C3009">
        <v>11.635</v>
      </c>
      <c r="D3009" s="88" t="s">
        <v>9488</v>
      </c>
      <c r="E3009" s="88">
        <v>125</v>
      </c>
      <c r="F3009" s="89">
        <v>46038</v>
      </c>
      <c r="G3009" s="88">
        <v>0</v>
      </c>
    </row>
    <row r="3010" spans="1:7" x14ac:dyDescent="0.35">
      <c r="A3010" t="s">
        <v>772</v>
      </c>
      <c r="B3010" t="s">
        <v>6306</v>
      </c>
      <c r="C3010">
        <v>1.1400000000000001</v>
      </c>
      <c r="D3010" s="88" t="s">
        <v>9489</v>
      </c>
      <c r="E3010" s="88">
        <v>125</v>
      </c>
      <c r="F3010" s="89">
        <v>46038</v>
      </c>
      <c r="G3010" s="88">
        <v>0</v>
      </c>
    </row>
    <row r="3011" spans="1:7" x14ac:dyDescent="0.35">
      <c r="A3011" t="s">
        <v>772</v>
      </c>
      <c r="B3011" t="s">
        <v>6307</v>
      </c>
      <c r="C3011">
        <v>7.58</v>
      </c>
      <c r="D3011" s="88" t="s">
        <v>9488</v>
      </c>
      <c r="E3011" s="88">
        <v>130</v>
      </c>
      <c r="F3011" s="89">
        <v>46038</v>
      </c>
      <c r="G3011" s="88">
        <v>0</v>
      </c>
    </row>
    <row r="3012" spans="1:7" x14ac:dyDescent="0.35">
      <c r="A3012" t="s">
        <v>772</v>
      </c>
      <c r="B3012" t="s">
        <v>6308</v>
      </c>
      <c r="C3012">
        <v>2.0750000000000002</v>
      </c>
      <c r="D3012" s="88" t="s">
        <v>9489</v>
      </c>
      <c r="E3012" s="88">
        <v>130</v>
      </c>
      <c r="F3012" s="89">
        <v>46038</v>
      </c>
      <c r="G3012" s="88">
        <v>650</v>
      </c>
    </row>
    <row r="3013" spans="1:7" x14ac:dyDescent="0.35">
      <c r="A3013" t="s">
        <v>772</v>
      </c>
      <c r="B3013" t="s">
        <v>6309</v>
      </c>
      <c r="C3013">
        <v>4.375</v>
      </c>
      <c r="D3013" s="88" t="s">
        <v>9488</v>
      </c>
      <c r="E3013" s="88">
        <v>135</v>
      </c>
      <c r="F3013" s="89">
        <v>46038</v>
      </c>
      <c r="G3013" s="88">
        <v>0</v>
      </c>
    </row>
    <row r="3014" spans="1:7" x14ac:dyDescent="0.35">
      <c r="A3014" t="s">
        <v>772</v>
      </c>
      <c r="B3014" t="s">
        <v>6310</v>
      </c>
      <c r="C3014">
        <v>3.87</v>
      </c>
      <c r="D3014" s="88" t="s">
        <v>9489</v>
      </c>
      <c r="E3014" s="88">
        <v>135</v>
      </c>
      <c r="F3014" s="89">
        <v>46038</v>
      </c>
      <c r="G3014" s="88">
        <v>0</v>
      </c>
    </row>
    <row r="3015" spans="1:7" x14ac:dyDescent="0.35">
      <c r="A3015" t="s">
        <v>772</v>
      </c>
      <c r="B3015" t="s">
        <v>6311</v>
      </c>
      <c r="C3015">
        <v>2.09</v>
      </c>
      <c r="D3015" s="88" t="s">
        <v>9488</v>
      </c>
      <c r="E3015" s="88">
        <v>140</v>
      </c>
      <c r="F3015" s="89">
        <v>46038</v>
      </c>
      <c r="G3015" s="88">
        <v>0</v>
      </c>
    </row>
    <row r="3016" spans="1:7" x14ac:dyDescent="0.35">
      <c r="A3016" t="s">
        <v>772</v>
      </c>
      <c r="B3016" t="s">
        <v>6312</v>
      </c>
      <c r="C3016">
        <v>6.5949999999999998</v>
      </c>
      <c r="D3016" s="88" t="s">
        <v>9489</v>
      </c>
      <c r="E3016" s="88">
        <v>140</v>
      </c>
      <c r="F3016" s="89">
        <v>46038</v>
      </c>
      <c r="G3016" s="88">
        <v>0</v>
      </c>
    </row>
    <row r="3017" spans="1:7" x14ac:dyDescent="0.35">
      <c r="A3017" t="s">
        <v>772</v>
      </c>
      <c r="B3017" t="s">
        <v>6313</v>
      </c>
      <c r="C3017">
        <v>0.86</v>
      </c>
      <c r="D3017" s="88" t="s">
        <v>9488</v>
      </c>
      <c r="E3017" s="88">
        <v>145</v>
      </c>
      <c r="F3017" s="89">
        <v>46038</v>
      </c>
      <c r="G3017" s="88">
        <v>0</v>
      </c>
    </row>
    <row r="3018" spans="1:7" x14ac:dyDescent="0.35">
      <c r="A3018" t="s">
        <v>772</v>
      </c>
      <c r="B3018" t="s">
        <v>6314</v>
      </c>
      <c r="C3018">
        <v>10.399999999999999</v>
      </c>
      <c r="D3018" s="88" t="s">
        <v>9489</v>
      </c>
      <c r="E3018" s="88">
        <v>145</v>
      </c>
      <c r="F3018" s="89">
        <v>46038</v>
      </c>
      <c r="G3018" s="88">
        <v>0</v>
      </c>
    </row>
    <row r="3019" spans="1:7" x14ac:dyDescent="0.35">
      <c r="A3019" t="s">
        <v>772</v>
      </c>
      <c r="B3019" t="s">
        <v>6315</v>
      </c>
      <c r="C3019">
        <v>0.32999999999999996</v>
      </c>
      <c r="D3019" s="88" t="s">
        <v>9488</v>
      </c>
      <c r="E3019" s="88">
        <v>150</v>
      </c>
      <c r="F3019" s="89">
        <v>46038</v>
      </c>
      <c r="G3019" s="88">
        <v>350</v>
      </c>
    </row>
    <row r="3020" spans="1:7" x14ac:dyDescent="0.35">
      <c r="A3020" t="s">
        <v>772</v>
      </c>
      <c r="B3020" t="s">
        <v>6316</v>
      </c>
      <c r="C3020">
        <v>14.914999999999999</v>
      </c>
      <c r="D3020" s="88" t="s">
        <v>9489</v>
      </c>
      <c r="E3020" s="88">
        <v>150</v>
      </c>
      <c r="F3020" s="89">
        <v>46038</v>
      </c>
      <c r="G3020" s="88">
        <v>0</v>
      </c>
    </row>
    <row r="3021" spans="1:7" x14ac:dyDescent="0.35">
      <c r="A3021" t="s">
        <v>772</v>
      </c>
      <c r="B3021" t="s">
        <v>6317</v>
      </c>
      <c r="C3021">
        <v>0.13</v>
      </c>
      <c r="D3021" s="88" t="s">
        <v>9488</v>
      </c>
      <c r="E3021" s="88">
        <v>155</v>
      </c>
      <c r="F3021" s="89">
        <v>46038</v>
      </c>
      <c r="G3021" s="88">
        <v>0</v>
      </c>
    </row>
    <row r="3022" spans="1:7" x14ac:dyDescent="0.35">
      <c r="A3022" t="s">
        <v>772</v>
      </c>
      <c r="B3022" t="s">
        <v>6318</v>
      </c>
      <c r="C3022">
        <v>19.759999999999998</v>
      </c>
      <c r="D3022" s="88" t="s">
        <v>9489</v>
      </c>
      <c r="E3022" s="88">
        <v>155</v>
      </c>
      <c r="F3022" s="89">
        <v>46038</v>
      </c>
      <c r="G3022" s="88">
        <v>0</v>
      </c>
    </row>
    <row r="3023" spans="1:7" x14ac:dyDescent="0.35">
      <c r="A3023" t="s">
        <v>772</v>
      </c>
      <c r="B3023" t="s">
        <v>6319</v>
      </c>
      <c r="C3023">
        <v>4.4999999999999998E-2</v>
      </c>
      <c r="D3023" s="88" t="s">
        <v>9488</v>
      </c>
      <c r="E3023" s="88">
        <v>160</v>
      </c>
      <c r="F3023" s="89">
        <v>46038</v>
      </c>
      <c r="G3023" s="88">
        <v>0</v>
      </c>
    </row>
    <row r="3024" spans="1:7" x14ac:dyDescent="0.35">
      <c r="A3024" t="s">
        <v>772</v>
      </c>
      <c r="B3024" t="s">
        <v>6320</v>
      </c>
      <c r="C3024">
        <v>24.704999999999998</v>
      </c>
      <c r="D3024" s="88" t="s">
        <v>9489</v>
      </c>
      <c r="E3024" s="88">
        <v>160</v>
      </c>
      <c r="F3024" s="89">
        <v>46038</v>
      </c>
      <c r="G3024" s="88">
        <v>0</v>
      </c>
    </row>
    <row r="3025" spans="1:7" x14ac:dyDescent="0.35">
      <c r="A3025" t="s">
        <v>772</v>
      </c>
      <c r="B3025" t="s">
        <v>6321</v>
      </c>
      <c r="C3025">
        <v>1.4999999999999999E-2</v>
      </c>
      <c r="D3025" s="88" t="s">
        <v>9488</v>
      </c>
      <c r="E3025" s="88">
        <v>165</v>
      </c>
      <c r="F3025" s="89">
        <v>46038</v>
      </c>
      <c r="G3025" s="88">
        <v>0</v>
      </c>
    </row>
    <row r="3026" spans="1:7" x14ac:dyDescent="0.35">
      <c r="A3026" t="s">
        <v>772</v>
      </c>
      <c r="B3026" t="s">
        <v>6322</v>
      </c>
      <c r="C3026">
        <v>29.7</v>
      </c>
      <c r="D3026" s="88" t="s">
        <v>9489</v>
      </c>
      <c r="E3026" s="88">
        <v>165</v>
      </c>
      <c r="F3026" s="89">
        <v>46038</v>
      </c>
      <c r="G3026" s="88">
        <v>0</v>
      </c>
    </row>
    <row r="3027" spans="1:7" x14ac:dyDescent="0.35">
      <c r="A3027" t="s">
        <v>772</v>
      </c>
      <c r="B3027" t="s">
        <v>6323</v>
      </c>
      <c r="C3027">
        <v>5.0000000000000001E-3</v>
      </c>
      <c r="D3027" s="88" t="s">
        <v>9488</v>
      </c>
      <c r="E3027" s="88">
        <v>170</v>
      </c>
      <c r="F3027" s="89">
        <v>46038</v>
      </c>
      <c r="G3027" s="88">
        <v>0</v>
      </c>
    </row>
    <row r="3028" spans="1:7" x14ac:dyDescent="0.35">
      <c r="A3028" t="s">
        <v>772</v>
      </c>
      <c r="B3028" t="s">
        <v>6324</v>
      </c>
      <c r="C3028">
        <v>34.700000000000003</v>
      </c>
      <c r="D3028" s="88" t="s">
        <v>9489</v>
      </c>
      <c r="E3028" s="88">
        <v>170</v>
      </c>
      <c r="F3028" s="89">
        <v>46038</v>
      </c>
      <c r="G3028" s="88">
        <v>0</v>
      </c>
    </row>
    <row r="3029" spans="1:7" x14ac:dyDescent="0.35">
      <c r="A3029" t="s">
        <v>772</v>
      </c>
      <c r="B3029" t="s">
        <v>6325</v>
      </c>
      <c r="C3029">
        <v>0</v>
      </c>
      <c r="D3029" s="88" t="s">
        <v>9488</v>
      </c>
      <c r="E3029" s="88">
        <v>175</v>
      </c>
      <c r="F3029" s="89">
        <v>46038</v>
      </c>
      <c r="G3029" s="88">
        <v>0</v>
      </c>
    </row>
    <row r="3030" spans="1:7" x14ac:dyDescent="0.35">
      <c r="A3030" t="s">
        <v>772</v>
      </c>
      <c r="B3030" t="s">
        <v>6326</v>
      </c>
      <c r="C3030">
        <v>39.700000000000003</v>
      </c>
      <c r="D3030" s="88" t="s">
        <v>9489</v>
      </c>
      <c r="E3030" s="88">
        <v>175</v>
      </c>
      <c r="F3030" s="89">
        <v>46038</v>
      </c>
      <c r="G3030" s="88">
        <v>0</v>
      </c>
    </row>
    <row r="3031" spans="1:7" x14ac:dyDescent="0.35">
      <c r="A3031" t="s">
        <v>772</v>
      </c>
      <c r="B3031" t="s">
        <v>6327</v>
      </c>
      <c r="C3031">
        <v>0</v>
      </c>
      <c r="D3031" s="88" t="s">
        <v>9488</v>
      </c>
      <c r="E3031" s="88">
        <v>180</v>
      </c>
      <c r="F3031" s="89">
        <v>46038</v>
      </c>
      <c r="G3031" s="88">
        <v>0</v>
      </c>
    </row>
    <row r="3032" spans="1:7" x14ac:dyDescent="0.35">
      <c r="A3032" t="s">
        <v>772</v>
      </c>
      <c r="B3032" t="s">
        <v>6328</v>
      </c>
      <c r="C3032">
        <v>44.7</v>
      </c>
      <c r="D3032" s="88" t="s">
        <v>9489</v>
      </c>
      <c r="E3032" s="88">
        <v>180</v>
      </c>
      <c r="F3032" s="89">
        <v>46038</v>
      </c>
      <c r="G3032" s="88">
        <v>0</v>
      </c>
    </row>
    <row r="3033" spans="1:7" x14ac:dyDescent="0.35">
      <c r="A3033" t="s">
        <v>772</v>
      </c>
      <c r="B3033" t="s">
        <v>6329</v>
      </c>
      <c r="C3033">
        <v>0</v>
      </c>
      <c r="D3033" s="88" t="s">
        <v>9488</v>
      </c>
      <c r="E3033" s="88">
        <v>185</v>
      </c>
      <c r="F3033" s="89">
        <v>46038</v>
      </c>
      <c r="G3033" s="88">
        <v>0</v>
      </c>
    </row>
    <row r="3034" spans="1:7" x14ac:dyDescent="0.35">
      <c r="A3034" t="s">
        <v>772</v>
      </c>
      <c r="B3034" t="s">
        <v>6330</v>
      </c>
      <c r="C3034">
        <v>49.7</v>
      </c>
      <c r="D3034" s="88" t="s">
        <v>9489</v>
      </c>
      <c r="E3034" s="88">
        <v>185</v>
      </c>
      <c r="F3034" s="89">
        <v>46038</v>
      </c>
      <c r="G3034" s="88">
        <v>0</v>
      </c>
    </row>
    <row r="3035" spans="1:7" x14ac:dyDescent="0.35">
      <c r="A3035" t="s">
        <v>772</v>
      </c>
      <c r="B3035" t="s">
        <v>6331</v>
      </c>
      <c r="C3035">
        <v>0</v>
      </c>
      <c r="D3035" s="88" t="s">
        <v>9488</v>
      </c>
      <c r="E3035" s="88">
        <v>190</v>
      </c>
      <c r="F3035" s="89">
        <v>46038</v>
      </c>
      <c r="G3035" s="88">
        <v>0</v>
      </c>
    </row>
    <row r="3036" spans="1:7" x14ac:dyDescent="0.35">
      <c r="A3036" t="s">
        <v>772</v>
      </c>
      <c r="B3036" t="s">
        <v>6332</v>
      </c>
      <c r="C3036">
        <v>54.7</v>
      </c>
      <c r="D3036" s="88" t="s">
        <v>9489</v>
      </c>
      <c r="E3036" s="88">
        <v>190</v>
      </c>
      <c r="F3036" s="89">
        <v>46038</v>
      </c>
      <c r="G3036" s="88">
        <v>0</v>
      </c>
    </row>
    <row r="3037" spans="1:7" x14ac:dyDescent="0.35">
      <c r="A3037" t="s">
        <v>772</v>
      </c>
      <c r="B3037" t="s">
        <v>6333</v>
      </c>
      <c r="C3037">
        <v>0</v>
      </c>
      <c r="D3037" s="88" t="s">
        <v>9488</v>
      </c>
      <c r="E3037" s="88">
        <v>200</v>
      </c>
      <c r="F3037" s="89">
        <v>46038</v>
      </c>
      <c r="G3037" s="88">
        <v>0</v>
      </c>
    </row>
    <row r="3038" spans="1:7" x14ac:dyDescent="0.35">
      <c r="A3038" t="s">
        <v>772</v>
      </c>
      <c r="B3038" t="s">
        <v>6334</v>
      </c>
      <c r="C3038">
        <v>64.7</v>
      </c>
      <c r="D3038" s="88" t="s">
        <v>9489</v>
      </c>
      <c r="E3038" s="88">
        <v>200</v>
      </c>
      <c r="F3038" s="89">
        <v>46038</v>
      </c>
      <c r="G3038" s="88">
        <v>0</v>
      </c>
    </row>
    <row r="3039" spans="1:7" x14ac:dyDescent="0.35">
      <c r="A3039" t="s">
        <v>772</v>
      </c>
      <c r="B3039" t="s">
        <v>6335</v>
      </c>
      <c r="C3039">
        <v>0</v>
      </c>
      <c r="D3039" s="88" t="s">
        <v>9488</v>
      </c>
      <c r="E3039" s="88">
        <v>210</v>
      </c>
      <c r="F3039" s="89">
        <v>46038</v>
      </c>
      <c r="G3039" s="88">
        <v>0</v>
      </c>
    </row>
    <row r="3040" spans="1:7" x14ac:dyDescent="0.35">
      <c r="A3040" t="s">
        <v>772</v>
      </c>
      <c r="B3040" t="s">
        <v>6336</v>
      </c>
      <c r="C3040">
        <v>74.7</v>
      </c>
      <c r="D3040" s="88" t="s">
        <v>9489</v>
      </c>
      <c r="E3040" s="88">
        <v>210</v>
      </c>
      <c r="F3040" s="89">
        <v>46038</v>
      </c>
      <c r="G3040" s="88">
        <v>0</v>
      </c>
    </row>
    <row r="3041" spans="1:7" x14ac:dyDescent="0.35">
      <c r="A3041" t="s">
        <v>772</v>
      </c>
      <c r="B3041" t="s">
        <v>6337</v>
      </c>
      <c r="C3041">
        <v>80.60499999999999</v>
      </c>
      <c r="D3041" s="88" t="s">
        <v>9488</v>
      </c>
      <c r="E3041" s="88">
        <v>55</v>
      </c>
      <c r="F3041" s="89">
        <v>46073</v>
      </c>
      <c r="G3041" s="88">
        <v>0</v>
      </c>
    </row>
    <row r="3042" spans="1:7" x14ac:dyDescent="0.35">
      <c r="A3042" t="s">
        <v>772</v>
      </c>
      <c r="B3042" t="s">
        <v>6338</v>
      </c>
      <c r="C3042">
        <v>0.02</v>
      </c>
      <c r="D3042" s="88" t="s">
        <v>9489</v>
      </c>
      <c r="E3042" s="88">
        <v>55</v>
      </c>
      <c r="F3042" s="89">
        <v>46073</v>
      </c>
      <c r="G3042" s="88">
        <v>0</v>
      </c>
    </row>
    <row r="3043" spans="1:7" x14ac:dyDescent="0.35">
      <c r="A3043" t="s">
        <v>772</v>
      </c>
      <c r="B3043" t="s">
        <v>6339</v>
      </c>
      <c r="C3043">
        <v>75.655000000000001</v>
      </c>
      <c r="D3043" s="88" t="s">
        <v>9488</v>
      </c>
      <c r="E3043" s="88">
        <v>60</v>
      </c>
      <c r="F3043" s="89">
        <v>46073</v>
      </c>
      <c r="G3043" s="88">
        <v>0</v>
      </c>
    </row>
    <row r="3044" spans="1:7" x14ac:dyDescent="0.35">
      <c r="A3044" t="s">
        <v>772</v>
      </c>
      <c r="B3044" t="s">
        <v>6340</v>
      </c>
      <c r="C3044">
        <v>4.5000000000000005E-2</v>
      </c>
      <c r="D3044" s="88" t="s">
        <v>9489</v>
      </c>
      <c r="E3044" s="88">
        <v>60</v>
      </c>
      <c r="F3044" s="89">
        <v>46073</v>
      </c>
      <c r="G3044" s="88">
        <v>0</v>
      </c>
    </row>
    <row r="3045" spans="1:7" x14ac:dyDescent="0.35">
      <c r="A3045" t="s">
        <v>772</v>
      </c>
      <c r="B3045" t="s">
        <v>6341</v>
      </c>
      <c r="C3045">
        <v>65.835000000000008</v>
      </c>
      <c r="D3045" s="88" t="s">
        <v>9488</v>
      </c>
      <c r="E3045" s="88">
        <v>70</v>
      </c>
      <c r="F3045" s="89">
        <v>46073</v>
      </c>
      <c r="G3045" s="88">
        <v>0</v>
      </c>
    </row>
    <row r="3046" spans="1:7" x14ac:dyDescent="0.35">
      <c r="A3046" t="s">
        <v>772</v>
      </c>
      <c r="B3046" t="s">
        <v>6342</v>
      </c>
      <c r="C3046">
        <v>0.17499999999999999</v>
      </c>
      <c r="D3046" s="88" t="s">
        <v>9489</v>
      </c>
      <c r="E3046" s="88">
        <v>70</v>
      </c>
      <c r="F3046" s="89">
        <v>46073</v>
      </c>
      <c r="G3046" s="88">
        <v>0</v>
      </c>
    </row>
    <row r="3047" spans="1:7" x14ac:dyDescent="0.35">
      <c r="A3047" t="s">
        <v>772</v>
      </c>
      <c r="B3047" t="s">
        <v>6343</v>
      </c>
      <c r="C3047">
        <v>56.284999999999997</v>
      </c>
      <c r="D3047" s="88" t="s">
        <v>9488</v>
      </c>
      <c r="E3047" s="88">
        <v>80</v>
      </c>
      <c r="F3047" s="89">
        <v>46073</v>
      </c>
      <c r="G3047" s="88">
        <v>0</v>
      </c>
    </row>
    <row r="3048" spans="1:7" x14ac:dyDescent="0.35">
      <c r="A3048" t="s">
        <v>772</v>
      </c>
      <c r="B3048" t="s">
        <v>6344</v>
      </c>
      <c r="C3048">
        <v>0.57000000000000006</v>
      </c>
      <c r="D3048" s="88" t="s">
        <v>9489</v>
      </c>
      <c r="E3048" s="88">
        <v>80</v>
      </c>
      <c r="F3048" s="89">
        <v>46073</v>
      </c>
      <c r="G3048" s="88">
        <v>0</v>
      </c>
    </row>
    <row r="3049" spans="1:7" x14ac:dyDescent="0.35">
      <c r="A3049" t="s">
        <v>772</v>
      </c>
      <c r="B3049" t="s">
        <v>6345</v>
      </c>
      <c r="C3049">
        <v>48.635000000000005</v>
      </c>
      <c r="D3049" s="88" t="s">
        <v>9488</v>
      </c>
      <c r="E3049" s="88">
        <v>88</v>
      </c>
      <c r="F3049" s="89">
        <v>46073</v>
      </c>
      <c r="G3049" s="88">
        <v>0</v>
      </c>
    </row>
    <row r="3050" spans="1:7" x14ac:dyDescent="0.35">
      <c r="A3050" t="s">
        <v>772</v>
      </c>
      <c r="B3050" t="s">
        <v>6346</v>
      </c>
      <c r="C3050">
        <v>0.88</v>
      </c>
      <c r="D3050" s="88" t="s">
        <v>9489</v>
      </c>
      <c r="E3050" s="88">
        <v>88</v>
      </c>
      <c r="F3050" s="89">
        <v>46073</v>
      </c>
      <c r="G3050" s="88">
        <v>0</v>
      </c>
    </row>
    <row r="3051" spans="1:7" x14ac:dyDescent="0.35">
      <c r="A3051" t="s">
        <v>772</v>
      </c>
      <c r="B3051" t="s">
        <v>6347</v>
      </c>
      <c r="C3051">
        <v>44.864999999999995</v>
      </c>
      <c r="D3051" s="88" t="s">
        <v>9488</v>
      </c>
      <c r="E3051" s="88">
        <v>92</v>
      </c>
      <c r="F3051" s="89">
        <v>46073</v>
      </c>
      <c r="G3051" s="88">
        <v>0</v>
      </c>
    </row>
    <row r="3052" spans="1:7" x14ac:dyDescent="0.35">
      <c r="A3052" t="s">
        <v>772</v>
      </c>
      <c r="B3052" t="s">
        <v>6348</v>
      </c>
      <c r="C3052">
        <v>1.0900000000000001</v>
      </c>
      <c r="D3052" s="88" t="s">
        <v>9489</v>
      </c>
      <c r="E3052" s="88">
        <v>92</v>
      </c>
      <c r="F3052" s="89">
        <v>46073</v>
      </c>
      <c r="G3052" s="88">
        <v>0</v>
      </c>
    </row>
    <row r="3053" spans="1:7" x14ac:dyDescent="0.35">
      <c r="A3053" t="s">
        <v>772</v>
      </c>
      <c r="B3053" t="s">
        <v>6349</v>
      </c>
      <c r="C3053">
        <v>41.185000000000002</v>
      </c>
      <c r="D3053" s="88" t="s">
        <v>9488</v>
      </c>
      <c r="E3053" s="88">
        <v>96</v>
      </c>
      <c r="F3053" s="89">
        <v>46073</v>
      </c>
      <c r="G3053" s="88">
        <v>0</v>
      </c>
    </row>
    <row r="3054" spans="1:7" x14ac:dyDescent="0.35">
      <c r="A3054" t="s">
        <v>772</v>
      </c>
      <c r="B3054" t="s">
        <v>6350</v>
      </c>
      <c r="C3054">
        <v>1.3900000000000001</v>
      </c>
      <c r="D3054" s="88" t="s">
        <v>9489</v>
      </c>
      <c r="E3054" s="88">
        <v>96</v>
      </c>
      <c r="F3054" s="89">
        <v>46073</v>
      </c>
      <c r="G3054" s="88">
        <v>0</v>
      </c>
    </row>
    <row r="3055" spans="1:7" x14ac:dyDescent="0.35">
      <c r="A3055" t="s">
        <v>772</v>
      </c>
      <c r="B3055" t="s">
        <v>6351</v>
      </c>
      <c r="C3055">
        <v>37.515000000000001</v>
      </c>
      <c r="D3055" s="88" t="s">
        <v>9488</v>
      </c>
      <c r="E3055" s="88">
        <v>100</v>
      </c>
      <c r="F3055" s="89">
        <v>46073</v>
      </c>
      <c r="G3055" s="88">
        <v>0</v>
      </c>
    </row>
    <row r="3056" spans="1:7" x14ac:dyDescent="0.35">
      <c r="A3056" t="s">
        <v>772</v>
      </c>
      <c r="B3056" t="s">
        <v>6352</v>
      </c>
      <c r="C3056">
        <v>1.7000000000000002</v>
      </c>
      <c r="D3056" s="88" t="s">
        <v>9489</v>
      </c>
      <c r="E3056" s="88">
        <v>100</v>
      </c>
      <c r="F3056" s="89">
        <v>46073</v>
      </c>
      <c r="G3056" s="88">
        <v>0</v>
      </c>
    </row>
    <row r="3057" spans="1:7" x14ac:dyDescent="0.35">
      <c r="A3057" t="s">
        <v>772</v>
      </c>
      <c r="B3057" t="s">
        <v>6353</v>
      </c>
      <c r="C3057">
        <v>33.909999999999997</v>
      </c>
      <c r="D3057" s="88" t="s">
        <v>9488</v>
      </c>
      <c r="E3057" s="88">
        <v>104</v>
      </c>
      <c r="F3057" s="89">
        <v>46073</v>
      </c>
      <c r="G3057" s="88">
        <v>0</v>
      </c>
    </row>
    <row r="3058" spans="1:7" x14ac:dyDescent="0.35">
      <c r="A3058" t="s">
        <v>772</v>
      </c>
      <c r="B3058" t="s">
        <v>6354</v>
      </c>
      <c r="C3058">
        <v>2.0750000000000002</v>
      </c>
      <c r="D3058" s="88" t="s">
        <v>9489</v>
      </c>
      <c r="E3058" s="88">
        <v>104</v>
      </c>
      <c r="F3058" s="89">
        <v>46073</v>
      </c>
      <c r="G3058" s="88">
        <v>0</v>
      </c>
    </row>
    <row r="3059" spans="1:7" x14ac:dyDescent="0.35">
      <c r="A3059" t="s">
        <v>772</v>
      </c>
      <c r="B3059" t="s">
        <v>6355</v>
      </c>
      <c r="C3059">
        <v>30.4</v>
      </c>
      <c r="D3059" s="88" t="s">
        <v>9488</v>
      </c>
      <c r="E3059" s="88">
        <v>108</v>
      </c>
      <c r="F3059" s="89">
        <v>46073</v>
      </c>
      <c r="G3059" s="88">
        <v>0</v>
      </c>
    </row>
    <row r="3060" spans="1:7" x14ac:dyDescent="0.35">
      <c r="A3060" t="s">
        <v>772</v>
      </c>
      <c r="B3060" t="s">
        <v>6356</v>
      </c>
      <c r="C3060">
        <v>2.5449999999999999</v>
      </c>
      <c r="D3060" s="88" t="s">
        <v>9489</v>
      </c>
      <c r="E3060" s="88">
        <v>108</v>
      </c>
      <c r="F3060" s="89">
        <v>46073</v>
      </c>
      <c r="G3060" s="88">
        <v>0</v>
      </c>
    </row>
    <row r="3061" spans="1:7" x14ac:dyDescent="0.35">
      <c r="A3061" t="s">
        <v>772</v>
      </c>
      <c r="B3061" t="s">
        <v>6357</v>
      </c>
      <c r="C3061">
        <v>28.7</v>
      </c>
      <c r="D3061" s="88" t="s">
        <v>9488</v>
      </c>
      <c r="E3061" s="88">
        <v>110</v>
      </c>
      <c r="F3061" s="89">
        <v>46073</v>
      </c>
      <c r="G3061" s="88">
        <v>0</v>
      </c>
    </row>
    <row r="3062" spans="1:7" x14ac:dyDescent="0.35">
      <c r="A3062" t="s">
        <v>772</v>
      </c>
      <c r="B3062" t="s">
        <v>6358</v>
      </c>
      <c r="C3062">
        <v>2.835</v>
      </c>
      <c r="D3062" s="88" t="s">
        <v>9489</v>
      </c>
      <c r="E3062" s="88">
        <v>110</v>
      </c>
      <c r="F3062" s="89">
        <v>46073</v>
      </c>
      <c r="G3062" s="88">
        <v>0</v>
      </c>
    </row>
    <row r="3063" spans="1:7" x14ac:dyDescent="0.35">
      <c r="A3063" t="s">
        <v>772</v>
      </c>
      <c r="B3063" t="s">
        <v>6359</v>
      </c>
      <c r="C3063">
        <v>27.009999999999998</v>
      </c>
      <c r="D3063" s="88" t="s">
        <v>9488</v>
      </c>
      <c r="E3063" s="88">
        <v>112</v>
      </c>
      <c r="F3063" s="89">
        <v>46073</v>
      </c>
      <c r="G3063" s="88">
        <v>0</v>
      </c>
    </row>
    <row r="3064" spans="1:7" x14ac:dyDescent="0.35">
      <c r="A3064" t="s">
        <v>772</v>
      </c>
      <c r="B3064" t="s">
        <v>6360</v>
      </c>
      <c r="C3064">
        <v>3.1399999999999997</v>
      </c>
      <c r="D3064" s="88" t="s">
        <v>9489</v>
      </c>
      <c r="E3064" s="88">
        <v>112</v>
      </c>
      <c r="F3064" s="89">
        <v>46073</v>
      </c>
      <c r="G3064" s="88">
        <v>0</v>
      </c>
    </row>
    <row r="3065" spans="1:7" x14ac:dyDescent="0.35">
      <c r="A3065" t="s">
        <v>772</v>
      </c>
      <c r="B3065" t="s">
        <v>6361</v>
      </c>
      <c r="C3065">
        <v>25.435000000000002</v>
      </c>
      <c r="D3065" s="88" t="s">
        <v>9488</v>
      </c>
      <c r="E3065" s="88">
        <v>114</v>
      </c>
      <c r="F3065" s="89">
        <v>46073</v>
      </c>
      <c r="G3065" s="88">
        <v>0</v>
      </c>
    </row>
    <row r="3066" spans="1:7" x14ac:dyDescent="0.35">
      <c r="A3066" t="s">
        <v>772</v>
      </c>
      <c r="B3066" t="s">
        <v>6362</v>
      </c>
      <c r="C3066">
        <v>3.5549999999999997</v>
      </c>
      <c r="D3066" s="88" t="s">
        <v>9489</v>
      </c>
      <c r="E3066" s="88">
        <v>114</v>
      </c>
      <c r="F3066" s="89">
        <v>46073</v>
      </c>
      <c r="G3066" s="88">
        <v>0</v>
      </c>
    </row>
    <row r="3067" spans="1:7" x14ac:dyDescent="0.35">
      <c r="A3067" t="s">
        <v>772</v>
      </c>
      <c r="B3067" t="s">
        <v>6363</v>
      </c>
      <c r="C3067">
        <v>23.75</v>
      </c>
      <c r="D3067" s="88" t="s">
        <v>9488</v>
      </c>
      <c r="E3067" s="88">
        <v>116</v>
      </c>
      <c r="F3067" s="89">
        <v>46073</v>
      </c>
      <c r="G3067" s="88">
        <v>0</v>
      </c>
    </row>
    <row r="3068" spans="1:7" x14ac:dyDescent="0.35">
      <c r="A3068" t="s">
        <v>772</v>
      </c>
      <c r="B3068" t="s">
        <v>6364</v>
      </c>
      <c r="C3068">
        <v>3.8650000000000002</v>
      </c>
      <c r="D3068" s="88" t="s">
        <v>9489</v>
      </c>
      <c r="E3068" s="88">
        <v>116</v>
      </c>
      <c r="F3068" s="89">
        <v>46073</v>
      </c>
      <c r="G3068" s="88">
        <v>0</v>
      </c>
    </row>
    <row r="3069" spans="1:7" x14ac:dyDescent="0.35">
      <c r="A3069" t="s">
        <v>772</v>
      </c>
      <c r="B3069" t="s">
        <v>6365</v>
      </c>
      <c r="C3069">
        <v>22.175000000000001</v>
      </c>
      <c r="D3069" s="88" t="s">
        <v>9488</v>
      </c>
      <c r="E3069" s="88">
        <v>118</v>
      </c>
      <c r="F3069" s="89">
        <v>46073</v>
      </c>
      <c r="G3069" s="88">
        <v>0</v>
      </c>
    </row>
    <row r="3070" spans="1:7" x14ac:dyDescent="0.35">
      <c r="A3070" t="s">
        <v>772</v>
      </c>
      <c r="B3070" t="s">
        <v>6366</v>
      </c>
      <c r="C3070">
        <v>4.2750000000000004</v>
      </c>
      <c r="D3070" s="88" t="s">
        <v>9489</v>
      </c>
      <c r="E3070" s="88">
        <v>118</v>
      </c>
      <c r="F3070" s="89">
        <v>46073</v>
      </c>
      <c r="G3070" s="88">
        <v>0</v>
      </c>
    </row>
    <row r="3071" spans="1:7" x14ac:dyDescent="0.35">
      <c r="A3071" t="s">
        <v>772</v>
      </c>
      <c r="B3071" t="s">
        <v>6367</v>
      </c>
      <c r="C3071">
        <v>20.704999999999998</v>
      </c>
      <c r="D3071" s="88" t="s">
        <v>9488</v>
      </c>
      <c r="E3071" s="88">
        <v>120</v>
      </c>
      <c r="F3071" s="89">
        <v>46073</v>
      </c>
      <c r="G3071" s="88">
        <v>0</v>
      </c>
    </row>
    <row r="3072" spans="1:7" x14ac:dyDescent="0.35">
      <c r="A3072" t="s">
        <v>772</v>
      </c>
      <c r="B3072" t="s">
        <v>6368</v>
      </c>
      <c r="C3072">
        <v>4.8000000000000007</v>
      </c>
      <c r="D3072" s="88" t="s">
        <v>9489</v>
      </c>
      <c r="E3072" s="88">
        <v>120</v>
      </c>
      <c r="F3072" s="89">
        <v>46073</v>
      </c>
      <c r="G3072" s="88">
        <v>0</v>
      </c>
    </row>
    <row r="3073" spans="1:7" x14ac:dyDescent="0.35">
      <c r="A3073" t="s">
        <v>772</v>
      </c>
      <c r="B3073" t="s">
        <v>6369</v>
      </c>
      <c r="C3073">
        <v>17.125</v>
      </c>
      <c r="D3073" s="88" t="s">
        <v>9488</v>
      </c>
      <c r="E3073" s="88">
        <v>125</v>
      </c>
      <c r="F3073" s="89">
        <v>46073</v>
      </c>
      <c r="G3073" s="88">
        <v>0</v>
      </c>
    </row>
    <row r="3074" spans="1:7" x14ac:dyDescent="0.35">
      <c r="A3074" t="s">
        <v>772</v>
      </c>
      <c r="B3074" t="s">
        <v>6370</v>
      </c>
      <c r="C3074">
        <v>6.1950000000000003</v>
      </c>
      <c r="D3074" s="88" t="s">
        <v>9489</v>
      </c>
      <c r="E3074" s="88">
        <v>125</v>
      </c>
      <c r="F3074" s="89">
        <v>46073</v>
      </c>
      <c r="G3074" s="88">
        <v>0</v>
      </c>
    </row>
    <row r="3075" spans="1:7" x14ac:dyDescent="0.35">
      <c r="A3075" t="s">
        <v>772</v>
      </c>
      <c r="B3075" t="s">
        <v>6371</v>
      </c>
      <c r="C3075">
        <v>13.86</v>
      </c>
      <c r="D3075" s="88" t="s">
        <v>9488</v>
      </c>
      <c r="E3075" s="88">
        <v>130</v>
      </c>
      <c r="F3075" s="89">
        <v>46073</v>
      </c>
      <c r="G3075" s="88">
        <v>0</v>
      </c>
    </row>
    <row r="3076" spans="1:7" x14ac:dyDescent="0.35">
      <c r="A3076" t="s">
        <v>772</v>
      </c>
      <c r="B3076" t="s">
        <v>6372</v>
      </c>
      <c r="C3076">
        <v>7.915</v>
      </c>
      <c r="D3076" s="88" t="s">
        <v>9489</v>
      </c>
      <c r="E3076" s="88">
        <v>130</v>
      </c>
      <c r="F3076" s="89">
        <v>46073</v>
      </c>
      <c r="G3076" s="88">
        <v>0</v>
      </c>
    </row>
    <row r="3077" spans="1:7" x14ac:dyDescent="0.35">
      <c r="A3077" t="s">
        <v>772</v>
      </c>
      <c r="B3077" t="s">
        <v>6373</v>
      </c>
      <c r="C3077">
        <v>11.055</v>
      </c>
      <c r="D3077" s="88" t="s">
        <v>9488</v>
      </c>
      <c r="E3077" s="88">
        <v>135</v>
      </c>
      <c r="F3077" s="89">
        <v>46073</v>
      </c>
      <c r="G3077" s="88">
        <v>0</v>
      </c>
    </row>
    <row r="3078" spans="1:7" x14ac:dyDescent="0.35">
      <c r="A3078" t="s">
        <v>772</v>
      </c>
      <c r="B3078" t="s">
        <v>6374</v>
      </c>
      <c r="C3078">
        <v>10.1</v>
      </c>
      <c r="D3078" s="88" t="s">
        <v>9489</v>
      </c>
      <c r="E3078" s="88">
        <v>135</v>
      </c>
      <c r="F3078" s="89">
        <v>46073</v>
      </c>
      <c r="G3078" s="88">
        <v>0</v>
      </c>
    </row>
    <row r="3079" spans="1:7" x14ac:dyDescent="0.35">
      <c r="A3079" t="s">
        <v>772</v>
      </c>
      <c r="B3079" t="s">
        <v>6375</v>
      </c>
      <c r="C3079">
        <v>8.7349999999999994</v>
      </c>
      <c r="D3079" s="88" t="s">
        <v>9488</v>
      </c>
      <c r="E3079" s="88">
        <v>140</v>
      </c>
      <c r="F3079" s="89">
        <v>46073</v>
      </c>
      <c r="G3079" s="88">
        <v>0</v>
      </c>
    </row>
    <row r="3080" spans="1:7" x14ac:dyDescent="0.35">
      <c r="A3080" t="s">
        <v>772</v>
      </c>
      <c r="B3080" t="s">
        <v>6376</v>
      </c>
      <c r="C3080">
        <v>12.775</v>
      </c>
      <c r="D3080" s="88" t="s">
        <v>9489</v>
      </c>
      <c r="E3080" s="88">
        <v>140</v>
      </c>
      <c r="F3080" s="89">
        <v>46073</v>
      </c>
      <c r="G3080" s="88">
        <v>0</v>
      </c>
    </row>
    <row r="3081" spans="1:7" x14ac:dyDescent="0.35">
      <c r="A3081" t="s">
        <v>772</v>
      </c>
      <c r="B3081" t="s">
        <v>6377</v>
      </c>
      <c r="C3081">
        <v>6.6950000000000003</v>
      </c>
      <c r="D3081" s="88" t="s">
        <v>9488</v>
      </c>
      <c r="E3081" s="88">
        <v>145</v>
      </c>
      <c r="F3081" s="89">
        <v>46073</v>
      </c>
      <c r="G3081" s="88">
        <v>0</v>
      </c>
    </row>
    <row r="3082" spans="1:7" x14ac:dyDescent="0.35">
      <c r="A3082" t="s">
        <v>772</v>
      </c>
      <c r="B3082" t="s">
        <v>6378</v>
      </c>
      <c r="C3082">
        <v>15.734999999999999</v>
      </c>
      <c r="D3082" s="88" t="s">
        <v>9489</v>
      </c>
      <c r="E3082" s="88">
        <v>145</v>
      </c>
      <c r="F3082" s="89">
        <v>46073</v>
      </c>
      <c r="G3082" s="88">
        <v>0</v>
      </c>
    </row>
    <row r="3083" spans="1:7" x14ac:dyDescent="0.35">
      <c r="A3083" t="s">
        <v>772</v>
      </c>
      <c r="B3083" t="s">
        <v>6379</v>
      </c>
      <c r="C3083">
        <v>5.0600000000000005</v>
      </c>
      <c r="D3083" s="88" t="s">
        <v>9488</v>
      </c>
      <c r="E3083" s="88">
        <v>150</v>
      </c>
      <c r="F3083" s="89">
        <v>46073</v>
      </c>
      <c r="G3083" s="88">
        <v>0</v>
      </c>
    </row>
    <row r="3084" spans="1:7" x14ac:dyDescent="0.35">
      <c r="A3084" t="s">
        <v>772</v>
      </c>
      <c r="B3084" t="s">
        <v>6380</v>
      </c>
      <c r="C3084">
        <v>19.105</v>
      </c>
      <c r="D3084" s="88" t="s">
        <v>9489</v>
      </c>
      <c r="E3084" s="88">
        <v>150</v>
      </c>
      <c r="F3084" s="89">
        <v>46073</v>
      </c>
      <c r="G3084" s="88">
        <v>0</v>
      </c>
    </row>
    <row r="3085" spans="1:7" x14ac:dyDescent="0.35">
      <c r="A3085" t="s">
        <v>772</v>
      </c>
      <c r="B3085" t="s">
        <v>6381</v>
      </c>
      <c r="C3085">
        <v>3.7649999999999997</v>
      </c>
      <c r="D3085" s="88" t="s">
        <v>9488</v>
      </c>
      <c r="E3085" s="88">
        <v>155</v>
      </c>
      <c r="F3085" s="89">
        <v>46073</v>
      </c>
      <c r="G3085" s="88">
        <v>0</v>
      </c>
    </row>
    <row r="3086" spans="1:7" x14ac:dyDescent="0.35">
      <c r="A3086" t="s">
        <v>772</v>
      </c>
      <c r="B3086" t="s">
        <v>6382</v>
      </c>
      <c r="C3086">
        <v>22.82</v>
      </c>
      <c r="D3086" s="88" t="s">
        <v>9489</v>
      </c>
      <c r="E3086" s="88">
        <v>155</v>
      </c>
      <c r="F3086" s="89">
        <v>46073</v>
      </c>
      <c r="G3086" s="88">
        <v>0</v>
      </c>
    </row>
    <row r="3087" spans="1:7" x14ac:dyDescent="0.35">
      <c r="A3087" t="s">
        <v>772</v>
      </c>
      <c r="B3087" t="s">
        <v>6383</v>
      </c>
      <c r="C3087">
        <v>2.76</v>
      </c>
      <c r="D3087" s="88" t="s">
        <v>9488</v>
      </c>
      <c r="E3087" s="88">
        <v>160</v>
      </c>
      <c r="F3087" s="89">
        <v>46073</v>
      </c>
      <c r="G3087" s="88">
        <v>0</v>
      </c>
    </row>
    <row r="3088" spans="1:7" x14ac:dyDescent="0.35">
      <c r="A3088" t="s">
        <v>772</v>
      </c>
      <c r="B3088" t="s">
        <v>6384</v>
      </c>
      <c r="C3088">
        <v>26.83</v>
      </c>
      <c r="D3088" s="88" t="s">
        <v>9489</v>
      </c>
      <c r="E3088" s="88">
        <v>160</v>
      </c>
      <c r="F3088" s="89">
        <v>46073</v>
      </c>
      <c r="G3088" s="88">
        <v>0</v>
      </c>
    </row>
    <row r="3089" spans="1:7" x14ac:dyDescent="0.35">
      <c r="A3089" t="s">
        <v>772</v>
      </c>
      <c r="B3089" t="s">
        <v>6385</v>
      </c>
      <c r="C3089">
        <v>1.4</v>
      </c>
      <c r="D3089" s="88" t="s">
        <v>9488</v>
      </c>
      <c r="E3089" s="88">
        <v>170</v>
      </c>
      <c r="F3089" s="89">
        <v>46073</v>
      </c>
      <c r="G3089" s="88">
        <v>0</v>
      </c>
    </row>
    <row r="3090" spans="1:7" x14ac:dyDescent="0.35">
      <c r="A3090" t="s">
        <v>772</v>
      </c>
      <c r="B3090" t="s">
        <v>6386</v>
      </c>
      <c r="C3090">
        <v>35.549999999999997</v>
      </c>
      <c r="D3090" s="88" t="s">
        <v>9489</v>
      </c>
      <c r="E3090" s="88">
        <v>170</v>
      </c>
      <c r="F3090" s="89">
        <v>46073</v>
      </c>
      <c r="G3090" s="88">
        <v>0</v>
      </c>
    </row>
    <row r="3091" spans="1:7" x14ac:dyDescent="0.35">
      <c r="A3091" t="s">
        <v>772</v>
      </c>
      <c r="B3091" t="s">
        <v>6387</v>
      </c>
      <c r="C3091">
        <v>0.73</v>
      </c>
      <c r="D3091" s="88" t="s">
        <v>9488</v>
      </c>
      <c r="E3091" s="88">
        <v>180</v>
      </c>
      <c r="F3091" s="89">
        <v>46073</v>
      </c>
      <c r="G3091" s="88">
        <v>0</v>
      </c>
    </row>
    <row r="3092" spans="1:7" x14ac:dyDescent="0.35">
      <c r="A3092" t="s">
        <v>772</v>
      </c>
      <c r="B3092" t="s">
        <v>6388</v>
      </c>
      <c r="C3092">
        <v>44.97</v>
      </c>
      <c r="D3092" s="88" t="s">
        <v>9489</v>
      </c>
      <c r="E3092" s="88">
        <v>180</v>
      </c>
      <c r="F3092" s="89">
        <v>46073</v>
      </c>
      <c r="G3092" s="88">
        <v>0</v>
      </c>
    </row>
    <row r="3093" spans="1:7" x14ac:dyDescent="0.35">
      <c r="A3093" t="s">
        <v>772</v>
      </c>
      <c r="B3093" t="s">
        <v>6389</v>
      </c>
      <c r="C3093">
        <v>100.6</v>
      </c>
      <c r="D3093" s="88" t="s">
        <v>9488</v>
      </c>
      <c r="E3093" s="88">
        <v>35</v>
      </c>
      <c r="F3093" s="89">
        <v>46101</v>
      </c>
      <c r="G3093" s="88">
        <v>0</v>
      </c>
    </row>
    <row r="3094" spans="1:7" x14ac:dyDescent="0.35">
      <c r="A3094" t="s">
        <v>772</v>
      </c>
      <c r="B3094" t="s">
        <v>6390</v>
      </c>
      <c r="C3094">
        <v>1.4999999999999999E-2</v>
      </c>
      <c r="D3094" s="88" t="s">
        <v>9489</v>
      </c>
      <c r="E3094" s="88">
        <v>35</v>
      </c>
      <c r="F3094" s="89">
        <v>46101</v>
      </c>
      <c r="G3094" s="88">
        <v>0</v>
      </c>
    </row>
    <row r="3095" spans="1:7" x14ac:dyDescent="0.35">
      <c r="A3095" t="s">
        <v>772</v>
      </c>
      <c r="B3095" t="s">
        <v>6391</v>
      </c>
      <c r="C3095">
        <v>95.65</v>
      </c>
      <c r="D3095" s="88" t="s">
        <v>9488</v>
      </c>
      <c r="E3095" s="88">
        <v>40</v>
      </c>
      <c r="F3095" s="89">
        <v>46101</v>
      </c>
      <c r="G3095" s="88">
        <v>0</v>
      </c>
    </row>
    <row r="3096" spans="1:7" x14ac:dyDescent="0.35">
      <c r="A3096" t="s">
        <v>772</v>
      </c>
      <c r="B3096" t="s">
        <v>6392</v>
      </c>
      <c r="C3096">
        <v>2.5000000000000001E-2</v>
      </c>
      <c r="D3096" s="88" t="s">
        <v>9489</v>
      </c>
      <c r="E3096" s="88">
        <v>40</v>
      </c>
      <c r="F3096" s="89">
        <v>46101</v>
      </c>
      <c r="G3096" s="88">
        <v>0</v>
      </c>
    </row>
    <row r="3097" spans="1:7" x14ac:dyDescent="0.35">
      <c r="A3097" t="s">
        <v>772</v>
      </c>
      <c r="B3097" t="s">
        <v>6393</v>
      </c>
      <c r="C3097">
        <v>90.710000000000008</v>
      </c>
      <c r="D3097" s="88" t="s">
        <v>9488</v>
      </c>
      <c r="E3097" s="88">
        <v>45</v>
      </c>
      <c r="F3097" s="89">
        <v>46101</v>
      </c>
      <c r="G3097" s="88">
        <v>0</v>
      </c>
    </row>
    <row r="3098" spans="1:7" x14ac:dyDescent="0.35">
      <c r="A3098" t="s">
        <v>772</v>
      </c>
      <c r="B3098" t="s">
        <v>6394</v>
      </c>
      <c r="C3098">
        <v>4.4999999999999998E-2</v>
      </c>
      <c r="D3098" s="88" t="s">
        <v>9489</v>
      </c>
      <c r="E3098" s="88">
        <v>45</v>
      </c>
      <c r="F3098" s="89">
        <v>46101</v>
      </c>
      <c r="G3098" s="88">
        <v>0</v>
      </c>
    </row>
    <row r="3099" spans="1:7" x14ac:dyDescent="0.35">
      <c r="A3099" t="s">
        <v>772</v>
      </c>
      <c r="B3099" t="s">
        <v>6395</v>
      </c>
      <c r="C3099">
        <v>85.78</v>
      </c>
      <c r="D3099" s="88" t="s">
        <v>9488</v>
      </c>
      <c r="E3099" s="88">
        <v>50</v>
      </c>
      <c r="F3099" s="89">
        <v>46101</v>
      </c>
      <c r="G3099" s="88">
        <v>0</v>
      </c>
    </row>
    <row r="3100" spans="1:7" x14ac:dyDescent="0.35">
      <c r="A3100" t="s">
        <v>772</v>
      </c>
      <c r="B3100" t="s">
        <v>6396</v>
      </c>
      <c r="C3100">
        <v>7.4999999999999997E-2</v>
      </c>
      <c r="D3100" s="88" t="s">
        <v>9489</v>
      </c>
      <c r="E3100" s="88">
        <v>50</v>
      </c>
      <c r="F3100" s="89">
        <v>46101</v>
      </c>
      <c r="G3100" s="88">
        <v>0</v>
      </c>
    </row>
    <row r="3101" spans="1:7" x14ac:dyDescent="0.35">
      <c r="A3101" t="s">
        <v>772</v>
      </c>
      <c r="B3101" t="s">
        <v>6397</v>
      </c>
      <c r="C3101">
        <v>80.86</v>
      </c>
      <c r="D3101" s="88" t="s">
        <v>9488</v>
      </c>
      <c r="E3101" s="88">
        <v>55</v>
      </c>
      <c r="F3101" s="89">
        <v>46101</v>
      </c>
      <c r="G3101" s="88">
        <v>0</v>
      </c>
    </row>
    <row r="3102" spans="1:7" x14ac:dyDescent="0.35">
      <c r="A3102" t="s">
        <v>772</v>
      </c>
      <c r="B3102" t="s">
        <v>6398</v>
      </c>
      <c r="C3102">
        <v>0.115</v>
      </c>
      <c r="D3102" s="88" t="s">
        <v>9489</v>
      </c>
      <c r="E3102" s="88">
        <v>55</v>
      </c>
      <c r="F3102" s="89">
        <v>46101</v>
      </c>
      <c r="G3102" s="88">
        <v>0</v>
      </c>
    </row>
    <row r="3103" spans="1:7" x14ac:dyDescent="0.35">
      <c r="A3103" t="s">
        <v>772</v>
      </c>
      <c r="B3103" t="s">
        <v>6399</v>
      </c>
      <c r="C3103">
        <v>75.965000000000003</v>
      </c>
      <c r="D3103" s="88" t="s">
        <v>9488</v>
      </c>
      <c r="E3103" s="88">
        <v>60</v>
      </c>
      <c r="F3103" s="89">
        <v>46101</v>
      </c>
      <c r="G3103" s="88">
        <v>0</v>
      </c>
    </row>
    <row r="3104" spans="1:7" x14ac:dyDescent="0.35">
      <c r="A3104" t="s">
        <v>772</v>
      </c>
      <c r="B3104" t="s">
        <v>6400</v>
      </c>
      <c r="C3104">
        <v>0.18</v>
      </c>
      <c r="D3104" s="88" t="s">
        <v>9489</v>
      </c>
      <c r="E3104" s="88">
        <v>60</v>
      </c>
      <c r="F3104" s="89">
        <v>46101</v>
      </c>
      <c r="G3104" s="88">
        <v>0</v>
      </c>
    </row>
    <row r="3105" spans="1:7" x14ac:dyDescent="0.35">
      <c r="A3105" t="s">
        <v>772</v>
      </c>
      <c r="B3105" t="s">
        <v>6401</v>
      </c>
      <c r="C3105">
        <v>66.259999999999991</v>
      </c>
      <c r="D3105" s="88" t="s">
        <v>9488</v>
      </c>
      <c r="E3105" s="88">
        <v>70</v>
      </c>
      <c r="F3105" s="89">
        <v>46101</v>
      </c>
      <c r="G3105" s="88">
        <v>0</v>
      </c>
    </row>
    <row r="3106" spans="1:7" x14ac:dyDescent="0.35">
      <c r="A3106" t="s">
        <v>772</v>
      </c>
      <c r="B3106" t="s">
        <v>6402</v>
      </c>
      <c r="C3106">
        <v>0.39500000000000002</v>
      </c>
      <c r="D3106" s="88" t="s">
        <v>9489</v>
      </c>
      <c r="E3106" s="88">
        <v>70</v>
      </c>
      <c r="F3106" s="89">
        <v>46101</v>
      </c>
      <c r="G3106" s="88">
        <v>0</v>
      </c>
    </row>
    <row r="3107" spans="1:7" x14ac:dyDescent="0.35">
      <c r="A3107" t="s">
        <v>772</v>
      </c>
      <c r="B3107" t="s">
        <v>6403</v>
      </c>
      <c r="C3107">
        <v>61.45</v>
      </c>
      <c r="D3107" s="88" t="s">
        <v>9488</v>
      </c>
      <c r="E3107" s="88">
        <v>75</v>
      </c>
      <c r="F3107" s="89">
        <v>46101</v>
      </c>
      <c r="G3107" s="88">
        <v>0</v>
      </c>
    </row>
    <row r="3108" spans="1:7" x14ac:dyDescent="0.35">
      <c r="A3108" t="s">
        <v>772</v>
      </c>
      <c r="B3108" t="s">
        <v>6404</v>
      </c>
      <c r="C3108">
        <v>0.54499999999999993</v>
      </c>
      <c r="D3108" s="88" t="s">
        <v>9489</v>
      </c>
      <c r="E3108" s="88">
        <v>75</v>
      </c>
      <c r="F3108" s="89">
        <v>46101</v>
      </c>
      <c r="G3108" s="88">
        <v>0</v>
      </c>
    </row>
    <row r="3109" spans="1:7" x14ac:dyDescent="0.35">
      <c r="A3109" t="s">
        <v>772</v>
      </c>
      <c r="B3109" t="s">
        <v>6405</v>
      </c>
      <c r="C3109">
        <v>56.695</v>
      </c>
      <c r="D3109" s="88" t="s">
        <v>9488</v>
      </c>
      <c r="E3109" s="88">
        <v>80</v>
      </c>
      <c r="F3109" s="89">
        <v>46101</v>
      </c>
      <c r="G3109" s="88">
        <v>0</v>
      </c>
    </row>
    <row r="3110" spans="1:7" x14ac:dyDescent="0.35">
      <c r="A3110" t="s">
        <v>772</v>
      </c>
      <c r="B3110" t="s">
        <v>6406</v>
      </c>
      <c r="C3110">
        <v>0.75</v>
      </c>
      <c r="D3110" s="88" t="s">
        <v>9489</v>
      </c>
      <c r="E3110" s="88">
        <v>80</v>
      </c>
      <c r="F3110" s="89">
        <v>46101</v>
      </c>
      <c r="G3110" s="88">
        <v>0</v>
      </c>
    </row>
    <row r="3111" spans="1:7" x14ac:dyDescent="0.35">
      <c r="A3111" t="s">
        <v>772</v>
      </c>
      <c r="B3111" t="s">
        <v>6407</v>
      </c>
      <c r="C3111">
        <v>52.08</v>
      </c>
      <c r="D3111" s="88" t="s">
        <v>9488</v>
      </c>
      <c r="E3111" s="88">
        <v>85</v>
      </c>
      <c r="F3111" s="89">
        <v>46101</v>
      </c>
      <c r="G3111" s="88">
        <v>0</v>
      </c>
    </row>
    <row r="3112" spans="1:7" x14ac:dyDescent="0.35">
      <c r="A3112" t="s">
        <v>772</v>
      </c>
      <c r="B3112" t="s">
        <v>6408</v>
      </c>
      <c r="C3112">
        <v>1.095</v>
      </c>
      <c r="D3112" s="88" t="s">
        <v>9489</v>
      </c>
      <c r="E3112" s="88">
        <v>85</v>
      </c>
      <c r="F3112" s="89">
        <v>46101</v>
      </c>
      <c r="G3112" s="88">
        <v>0</v>
      </c>
    </row>
    <row r="3113" spans="1:7" x14ac:dyDescent="0.35">
      <c r="A3113" t="s">
        <v>772</v>
      </c>
      <c r="B3113" t="s">
        <v>6409</v>
      </c>
      <c r="C3113">
        <v>49.265000000000001</v>
      </c>
      <c r="D3113" s="88" t="s">
        <v>9488</v>
      </c>
      <c r="E3113" s="88">
        <v>88</v>
      </c>
      <c r="F3113" s="89">
        <v>46101</v>
      </c>
      <c r="G3113" s="88">
        <v>0</v>
      </c>
    </row>
    <row r="3114" spans="1:7" x14ac:dyDescent="0.35">
      <c r="A3114" t="s">
        <v>772</v>
      </c>
      <c r="B3114" t="s">
        <v>6410</v>
      </c>
      <c r="C3114">
        <v>1.2549999999999999</v>
      </c>
      <c r="D3114" s="88" t="s">
        <v>9489</v>
      </c>
      <c r="E3114" s="88">
        <v>88</v>
      </c>
      <c r="F3114" s="89">
        <v>46101</v>
      </c>
      <c r="G3114" s="88">
        <v>0</v>
      </c>
    </row>
    <row r="3115" spans="1:7" x14ac:dyDescent="0.35">
      <c r="A3115" t="s">
        <v>772</v>
      </c>
      <c r="B3115" t="s">
        <v>6411</v>
      </c>
      <c r="C3115">
        <v>47.394999999999996</v>
      </c>
      <c r="D3115" s="88" t="s">
        <v>9488</v>
      </c>
      <c r="E3115" s="88">
        <v>90</v>
      </c>
      <c r="F3115" s="89">
        <v>46101</v>
      </c>
      <c r="G3115" s="88">
        <v>0</v>
      </c>
    </row>
    <row r="3116" spans="1:7" x14ac:dyDescent="0.35">
      <c r="A3116" t="s">
        <v>772</v>
      </c>
      <c r="B3116" t="s">
        <v>6412</v>
      </c>
      <c r="C3116">
        <v>1.375</v>
      </c>
      <c r="D3116" s="88" t="s">
        <v>9489</v>
      </c>
      <c r="E3116" s="88">
        <v>90</v>
      </c>
      <c r="F3116" s="89">
        <v>46101</v>
      </c>
      <c r="G3116" s="88">
        <v>0</v>
      </c>
    </row>
    <row r="3117" spans="1:7" x14ac:dyDescent="0.35">
      <c r="A3117" t="s">
        <v>772</v>
      </c>
      <c r="B3117" t="s">
        <v>6413</v>
      </c>
      <c r="C3117">
        <v>45.515000000000001</v>
      </c>
      <c r="D3117" s="88" t="s">
        <v>9488</v>
      </c>
      <c r="E3117" s="88">
        <v>92</v>
      </c>
      <c r="F3117" s="89">
        <v>46101</v>
      </c>
      <c r="G3117" s="88">
        <v>0</v>
      </c>
    </row>
    <row r="3118" spans="1:7" x14ac:dyDescent="0.35">
      <c r="A3118" t="s">
        <v>772</v>
      </c>
      <c r="B3118" t="s">
        <v>6414</v>
      </c>
      <c r="C3118">
        <v>1.4750000000000001</v>
      </c>
      <c r="D3118" s="88" t="s">
        <v>9489</v>
      </c>
      <c r="E3118" s="88">
        <v>92</v>
      </c>
      <c r="F3118" s="89">
        <v>46101</v>
      </c>
      <c r="G3118" s="88">
        <v>0</v>
      </c>
    </row>
    <row r="3119" spans="1:7" x14ac:dyDescent="0.35">
      <c r="A3119" t="s">
        <v>772</v>
      </c>
      <c r="B3119" t="s">
        <v>6415</v>
      </c>
      <c r="C3119">
        <v>42.745000000000005</v>
      </c>
      <c r="D3119" s="88" t="s">
        <v>9488</v>
      </c>
      <c r="E3119" s="88">
        <v>95</v>
      </c>
      <c r="F3119" s="89">
        <v>46101</v>
      </c>
      <c r="G3119" s="88">
        <v>0</v>
      </c>
    </row>
    <row r="3120" spans="1:7" x14ac:dyDescent="0.35">
      <c r="A3120" t="s">
        <v>772</v>
      </c>
      <c r="B3120" t="s">
        <v>6416</v>
      </c>
      <c r="C3120">
        <v>1.6850000000000001</v>
      </c>
      <c r="D3120" s="88" t="s">
        <v>9489</v>
      </c>
      <c r="E3120" s="88">
        <v>95</v>
      </c>
      <c r="F3120" s="89">
        <v>46101</v>
      </c>
      <c r="G3120" s="88">
        <v>0</v>
      </c>
    </row>
    <row r="3121" spans="1:7" x14ac:dyDescent="0.35">
      <c r="A3121" t="s">
        <v>772</v>
      </c>
      <c r="B3121" t="s">
        <v>6417</v>
      </c>
      <c r="C3121">
        <v>38.265000000000001</v>
      </c>
      <c r="D3121" s="88" t="s">
        <v>9488</v>
      </c>
      <c r="E3121" s="88">
        <v>100</v>
      </c>
      <c r="F3121" s="89">
        <v>46101</v>
      </c>
      <c r="G3121" s="88">
        <v>0</v>
      </c>
    </row>
    <row r="3122" spans="1:7" x14ac:dyDescent="0.35">
      <c r="A3122" t="s">
        <v>772</v>
      </c>
      <c r="B3122" t="s">
        <v>6418</v>
      </c>
      <c r="C3122">
        <v>2.16</v>
      </c>
      <c r="D3122" s="88" t="s">
        <v>9489</v>
      </c>
      <c r="E3122" s="88">
        <v>100</v>
      </c>
      <c r="F3122" s="89">
        <v>46101</v>
      </c>
      <c r="G3122" s="88">
        <v>0</v>
      </c>
    </row>
    <row r="3123" spans="1:7" x14ac:dyDescent="0.35">
      <c r="A3123" t="s">
        <v>772</v>
      </c>
      <c r="B3123" t="s">
        <v>6419</v>
      </c>
      <c r="C3123">
        <v>33.894999999999996</v>
      </c>
      <c r="D3123" s="88" t="s">
        <v>9488</v>
      </c>
      <c r="E3123" s="88">
        <v>105</v>
      </c>
      <c r="F3123" s="89">
        <v>46101</v>
      </c>
      <c r="G3123" s="88">
        <v>0</v>
      </c>
    </row>
    <row r="3124" spans="1:7" x14ac:dyDescent="0.35">
      <c r="A3124" t="s">
        <v>772</v>
      </c>
      <c r="B3124" t="s">
        <v>6420</v>
      </c>
      <c r="C3124">
        <v>2.7549999999999999</v>
      </c>
      <c r="D3124" s="88" t="s">
        <v>9489</v>
      </c>
      <c r="E3124" s="88">
        <v>105</v>
      </c>
      <c r="F3124" s="89">
        <v>46101</v>
      </c>
      <c r="G3124" s="88">
        <v>0</v>
      </c>
    </row>
    <row r="3125" spans="1:7" x14ac:dyDescent="0.35">
      <c r="A3125" t="s">
        <v>772</v>
      </c>
      <c r="B3125" t="s">
        <v>6421</v>
      </c>
      <c r="C3125">
        <v>31.335000000000001</v>
      </c>
      <c r="D3125" s="88" t="s">
        <v>9488</v>
      </c>
      <c r="E3125" s="88">
        <v>108</v>
      </c>
      <c r="F3125" s="89">
        <v>46101</v>
      </c>
      <c r="G3125" s="88">
        <v>0</v>
      </c>
    </row>
    <row r="3126" spans="1:7" x14ac:dyDescent="0.35">
      <c r="A3126" t="s">
        <v>772</v>
      </c>
      <c r="B3126" t="s">
        <v>6422</v>
      </c>
      <c r="C3126">
        <v>3.1749999999999998</v>
      </c>
      <c r="D3126" s="88" t="s">
        <v>9489</v>
      </c>
      <c r="E3126" s="88">
        <v>108</v>
      </c>
      <c r="F3126" s="89">
        <v>46101</v>
      </c>
      <c r="G3126" s="88">
        <v>0</v>
      </c>
    </row>
    <row r="3127" spans="1:7" x14ac:dyDescent="0.35">
      <c r="A3127" t="s">
        <v>772</v>
      </c>
      <c r="B3127" t="s">
        <v>6423</v>
      </c>
      <c r="C3127">
        <v>29.655000000000001</v>
      </c>
      <c r="D3127" s="88" t="s">
        <v>9488</v>
      </c>
      <c r="E3127" s="88">
        <v>110</v>
      </c>
      <c r="F3127" s="89">
        <v>46101</v>
      </c>
      <c r="G3127" s="88">
        <v>0</v>
      </c>
    </row>
    <row r="3128" spans="1:7" x14ac:dyDescent="0.35">
      <c r="A3128" t="s">
        <v>772</v>
      </c>
      <c r="B3128" t="s">
        <v>6424</v>
      </c>
      <c r="C3128">
        <v>3.4749999999999996</v>
      </c>
      <c r="D3128" s="88" t="s">
        <v>9489</v>
      </c>
      <c r="E3128" s="88">
        <v>110</v>
      </c>
      <c r="F3128" s="89">
        <v>46101</v>
      </c>
      <c r="G3128" s="88">
        <v>0</v>
      </c>
    </row>
    <row r="3129" spans="1:7" x14ac:dyDescent="0.35">
      <c r="A3129" t="s">
        <v>772</v>
      </c>
      <c r="B3129" t="s">
        <v>6425</v>
      </c>
      <c r="C3129">
        <v>28.055</v>
      </c>
      <c r="D3129" s="88" t="s">
        <v>9488</v>
      </c>
      <c r="E3129" s="88">
        <v>112</v>
      </c>
      <c r="F3129" s="89">
        <v>46101</v>
      </c>
      <c r="G3129" s="88">
        <v>0</v>
      </c>
    </row>
    <row r="3130" spans="1:7" x14ac:dyDescent="0.35">
      <c r="A3130" t="s">
        <v>772</v>
      </c>
      <c r="B3130" t="s">
        <v>6426</v>
      </c>
      <c r="C3130">
        <v>3.87</v>
      </c>
      <c r="D3130" s="88" t="s">
        <v>9489</v>
      </c>
      <c r="E3130" s="88">
        <v>112</v>
      </c>
      <c r="F3130" s="89">
        <v>46101</v>
      </c>
      <c r="G3130" s="88">
        <v>0</v>
      </c>
    </row>
    <row r="3131" spans="1:7" x14ac:dyDescent="0.35">
      <c r="A3131" t="s">
        <v>772</v>
      </c>
      <c r="B3131" t="s">
        <v>6427</v>
      </c>
      <c r="C3131">
        <v>26.395</v>
      </c>
      <c r="D3131" s="88" t="s">
        <v>9488</v>
      </c>
      <c r="E3131" s="88">
        <v>114</v>
      </c>
      <c r="F3131" s="89">
        <v>46101</v>
      </c>
      <c r="G3131" s="88">
        <v>0</v>
      </c>
    </row>
    <row r="3132" spans="1:7" x14ac:dyDescent="0.35">
      <c r="A3132" t="s">
        <v>772</v>
      </c>
      <c r="B3132" t="s">
        <v>6428</v>
      </c>
      <c r="C3132">
        <v>4.1899999999999995</v>
      </c>
      <c r="D3132" s="88" t="s">
        <v>9489</v>
      </c>
      <c r="E3132" s="88">
        <v>114</v>
      </c>
      <c r="F3132" s="89">
        <v>46101</v>
      </c>
      <c r="G3132" s="88">
        <v>0</v>
      </c>
    </row>
    <row r="3133" spans="1:7" x14ac:dyDescent="0.35">
      <c r="A3133" t="s">
        <v>772</v>
      </c>
      <c r="B3133" t="s">
        <v>6429</v>
      </c>
      <c r="C3133">
        <v>25.645</v>
      </c>
      <c r="D3133" s="88" t="s">
        <v>9488</v>
      </c>
      <c r="E3133" s="88">
        <v>115</v>
      </c>
      <c r="F3133" s="89">
        <v>46101</v>
      </c>
      <c r="G3133" s="88">
        <v>0</v>
      </c>
    </row>
    <row r="3134" spans="1:7" x14ac:dyDescent="0.35">
      <c r="A3134" t="s">
        <v>772</v>
      </c>
      <c r="B3134" t="s">
        <v>6430</v>
      </c>
      <c r="C3134">
        <v>4.4350000000000005</v>
      </c>
      <c r="D3134" s="88" t="s">
        <v>9489</v>
      </c>
      <c r="E3134" s="88">
        <v>115</v>
      </c>
      <c r="F3134" s="89">
        <v>46101</v>
      </c>
      <c r="G3134" s="88">
        <v>0</v>
      </c>
    </row>
    <row r="3135" spans="1:7" x14ac:dyDescent="0.35">
      <c r="A3135" t="s">
        <v>772</v>
      </c>
      <c r="B3135" t="s">
        <v>6431</v>
      </c>
      <c r="C3135">
        <v>24.905000000000001</v>
      </c>
      <c r="D3135" s="88" t="s">
        <v>9488</v>
      </c>
      <c r="E3135" s="88">
        <v>116</v>
      </c>
      <c r="F3135" s="89">
        <v>46101</v>
      </c>
      <c r="G3135" s="88">
        <v>0</v>
      </c>
    </row>
    <row r="3136" spans="1:7" x14ac:dyDescent="0.35">
      <c r="A3136" t="s">
        <v>772</v>
      </c>
      <c r="B3136" t="s">
        <v>6432</v>
      </c>
      <c r="C3136">
        <v>4.6850000000000005</v>
      </c>
      <c r="D3136" s="88" t="s">
        <v>9489</v>
      </c>
      <c r="E3136" s="88">
        <v>116</v>
      </c>
      <c r="F3136" s="89">
        <v>46101</v>
      </c>
      <c r="G3136" s="88">
        <v>0</v>
      </c>
    </row>
    <row r="3137" spans="1:7" x14ac:dyDescent="0.35">
      <c r="A3137" t="s">
        <v>772</v>
      </c>
      <c r="B3137" t="s">
        <v>6433</v>
      </c>
      <c r="C3137">
        <v>23.41</v>
      </c>
      <c r="D3137" s="88" t="s">
        <v>9488</v>
      </c>
      <c r="E3137" s="88">
        <v>118</v>
      </c>
      <c r="F3137" s="89">
        <v>46101</v>
      </c>
      <c r="G3137" s="88">
        <v>0</v>
      </c>
    </row>
    <row r="3138" spans="1:7" x14ac:dyDescent="0.35">
      <c r="A3138" t="s">
        <v>772</v>
      </c>
      <c r="B3138" t="s">
        <v>6434</v>
      </c>
      <c r="C3138">
        <v>5.1850000000000005</v>
      </c>
      <c r="D3138" s="88" t="s">
        <v>9489</v>
      </c>
      <c r="E3138" s="88">
        <v>118</v>
      </c>
      <c r="F3138" s="89">
        <v>46101</v>
      </c>
      <c r="G3138" s="88">
        <v>0</v>
      </c>
    </row>
    <row r="3139" spans="1:7" x14ac:dyDescent="0.35">
      <c r="A3139" t="s">
        <v>772</v>
      </c>
      <c r="B3139" t="s">
        <v>6435</v>
      </c>
      <c r="C3139">
        <v>21.93</v>
      </c>
      <c r="D3139" s="88" t="s">
        <v>9488</v>
      </c>
      <c r="E3139" s="88">
        <v>120</v>
      </c>
      <c r="F3139" s="89">
        <v>46101</v>
      </c>
      <c r="G3139" s="88">
        <v>0</v>
      </c>
    </row>
    <row r="3140" spans="1:7" x14ac:dyDescent="0.35">
      <c r="A3140" t="s">
        <v>772</v>
      </c>
      <c r="B3140" t="s">
        <v>6436</v>
      </c>
      <c r="C3140">
        <v>5.6850000000000005</v>
      </c>
      <c r="D3140" s="88" t="s">
        <v>9489</v>
      </c>
      <c r="E3140" s="88">
        <v>120</v>
      </c>
      <c r="F3140" s="89">
        <v>46101</v>
      </c>
      <c r="G3140" s="88">
        <v>0</v>
      </c>
    </row>
    <row r="3141" spans="1:7" x14ac:dyDescent="0.35">
      <c r="A3141" t="s">
        <v>772</v>
      </c>
      <c r="B3141" t="s">
        <v>6437</v>
      </c>
      <c r="C3141">
        <v>18.434999999999999</v>
      </c>
      <c r="D3141" s="88" t="s">
        <v>9488</v>
      </c>
      <c r="E3141" s="88">
        <v>125</v>
      </c>
      <c r="F3141" s="89">
        <v>46101</v>
      </c>
      <c r="G3141" s="88">
        <v>0</v>
      </c>
    </row>
    <row r="3142" spans="1:7" x14ac:dyDescent="0.35">
      <c r="A3142" t="s">
        <v>772</v>
      </c>
      <c r="B3142" t="s">
        <v>6438</v>
      </c>
      <c r="C3142">
        <v>7.165</v>
      </c>
      <c r="D3142" s="88" t="s">
        <v>9489</v>
      </c>
      <c r="E3142" s="88">
        <v>125</v>
      </c>
      <c r="F3142" s="89">
        <v>46101</v>
      </c>
      <c r="G3142" s="88">
        <v>0</v>
      </c>
    </row>
    <row r="3143" spans="1:7" x14ac:dyDescent="0.35">
      <c r="A3143" t="s">
        <v>772</v>
      </c>
      <c r="B3143" t="s">
        <v>6439</v>
      </c>
      <c r="C3143">
        <v>15.350000000000001</v>
      </c>
      <c r="D3143" s="88" t="s">
        <v>9488</v>
      </c>
      <c r="E3143" s="88">
        <v>130</v>
      </c>
      <c r="F3143" s="89">
        <v>46101</v>
      </c>
      <c r="G3143" s="88">
        <v>0</v>
      </c>
    </row>
    <row r="3144" spans="1:7" x14ac:dyDescent="0.35">
      <c r="A3144" t="s">
        <v>772</v>
      </c>
      <c r="B3144" t="s">
        <v>6440</v>
      </c>
      <c r="C3144">
        <v>9.0549999999999997</v>
      </c>
      <c r="D3144" s="88" t="s">
        <v>9489</v>
      </c>
      <c r="E3144" s="88">
        <v>130</v>
      </c>
      <c r="F3144" s="89">
        <v>46101</v>
      </c>
      <c r="G3144" s="88">
        <v>1000</v>
      </c>
    </row>
    <row r="3145" spans="1:7" x14ac:dyDescent="0.35">
      <c r="A3145" t="s">
        <v>772</v>
      </c>
      <c r="B3145" t="s">
        <v>6441</v>
      </c>
      <c r="C3145">
        <v>12.484999999999999</v>
      </c>
      <c r="D3145" s="88" t="s">
        <v>9488</v>
      </c>
      <c r="E3145" s="88">
        <v>135</v>
      </c>
      <c r="F3145" s="89">
        <v>46101</v>
      </c>
      <c r="G3145" s="88">
        <v>0</v>
      </c>
    </row>
    <row r="3146" spans="1:7" x14ac:dyDescent="0.35">
      <c r="A3146" t="s">
        <v>772</v>
      </c>
      <c r="B3146" t="s">
        <v>6442</v>
      </c>
      <c r="C3146">
        <v>11.18</v>
      </c>
      <c r="D3146" s="88" t="s">
        <v>9489</v>
      </c>
      <c r="E3146" s="88">
        <v>135</v>
      </c>
      <c r="F3146" s="89">
        <v>46101</v>
      </c>
      <c r="G3146" s="88">
        <v>0</v>
      </c>
    </row>
    <row r="3147" spans="1:7" x14ac:dyDescent="0.35">
      <c r="A3147" t="s">
        <v>772</v>
      </c>
      <c r="B3147" t="s">
        <v>6443</v>
      </c>
      <c r="C3147">
        <v>10.07</v>
      </c>
      <c r="D3147" s="88" t="s">
        <v>9488</v>
      </c>
      <c r="E3147" s="88">
        <v>140</v>
      </c>
      <c r="F3147" s="89">
        <v>46101</v>
      </c>
      <c r="G3147" s="88">
        <v>0</v>
      </c>
    </row>
    <row r="3148" spans="1:7" x14ac:dyDescent="0.35">
      <c r="A3148" t="s">
        <v>772</v>
      </c>
      <c r="B3148" t="s">
        <v>6444</v>
      </c>
      <c r="C3148">
        <v>13.745000000000001</v>
      </c>
      <c r="D3148" s="88" t="s">
        <v>9489</v>
      </c>
      <c r="E3148" s="88">
        <v>140</v>
      </c>
      <c r="F3148" s="89">
        <v>46101</v>
      </c>
      <c r="G3148" s="88">
        <v>0</v>
      </c>
    </row>
    <row r="3149" spans="1:7" x14ac:dyDescent="0.35">
      <c r="A3149" t="s">
        <v>772</v>
      </c>
      <c r="B3149" t="s">
        <v>6445</v>
      </c>
      <c r="C3149">
        <v>7.9550000000000001</v>
      </c>
      <c r="D3149" s="88" t="s">
        <v>9488</v>
      </c>
      <c r="E3149" s="88">
        <v>145</v>
      </c>
      <c r="F3149" s="89">
        <v>46101</v>
      </c>
      <c r="G3149" s="88">
        <v>0</v>
      </c>
    </row>
    <row r="3150" spans="1:7" x14ac:dyDescent="0.35">
      <c r="A3150" t="s">
        <v>772</v>
      </c>
      <c r="B3150" t="s">
        <v>6446</v>
      </c>
      <c r="C3150">
        <v>16.63</v>
      </c>
      <c r="D3150" s="88" t="s">
        <v>9489</v>
      </c>
      <c r="E3150" s="88">
        <v>145</v>
      </c>
      <c r="F3150" s="89">
        <v>46101</v>
      </c>
      <c r="G3150" s="88">
        <v>0</v>
      </c>
    </row>
    <row r="3151" spans="1:7" x14ac:dyDescent="0.35">
      <c r="A3151" t="s">
        <v>772</v>
      </c>
      <c r="B3151" t="s">
        <v>6447</v>
      </c>
      <c r="C3151">
        <v>6.2949999999999999</v>
      </c>
      <c r="D3151" s="88" t="s">
        <v>9488</v>
      </c>
      <c r="E3151" s="88">
        <v>150</v>
      </c>
      <c r="F3151" s="89">
        <v>46101</v>
      </c>
      <c r="G3151" s="88">
        <v>1000</v>
      </c>
    </row>
    <row r="3152" spans="1:7" x14ac:dyDescent="0.35">
      <c r="A3152" t="s">
        <v>772</v>
      </c>
      <c r="B3152" t="s">
        <v>6448</v>
      </c>
      <c r="C3152">
        <v>19.97</v>
      </c>
      <c r="D3152" s="88" t="s">
        <v>9489</v>
      </c>
      <c r="E3152" s="88">
        <v>150</v>
      </c>
      <c r="F3152" s="89">
        <v>46101</v>
      </c>
      <c r="G3152" s="88">
        <v>5100</v>
      </c>
    </row>
    <row r="3153" spans="1:7" x14ac:dyDescent="0.35">
      <c r="A3153" t="s">
        <v>772</v>
      </c>
      <c r="B3153" t="s">
        <v>6449</v>
      </c>
      <c r="C3153">
        <v>3.7149999999999999</v>
      </c>
      <c r="D3153" s="88" t="s">
        <v>9488</v>
      </c>
      <c r="E3153" s="88">
        <v>160</v>
      </c>
      <c r="F3153" s="89">
        <v>46101</v>
      </c>
      <c r="G3153" s="88">
        <v>0</v>
      </c>
    </row>
    <row r="3154" spans="1:7" x14ac:dyDescent="0.35">
      <c r="A3154" t="s">
        <v>772</v>
      </c>
      <c r="B3154" t="s">
        <v>6450</v>
      </c>
      <c r="C3154">
        <v>27.434999999999999</v>
      </c>
      <c r="D3154" s="88" t="s">
        <v>9489</v>
      </c>
      <c r="E3154" s="88">
        <v>160</v>
      </c>
      <c r="F3154" s="89">
        <v>46101</v>
      </c>
      <c r="G3154" s="88">
        <v>0</v>
      </c>
    </row>
    <row r="3155" spans="1:7" x14ac:dyDescent="0.35">
      <c r="A3155" t="s">
        <v>772</v>
      </c>
      <c r="B3155" t="s">
        <v>6451</v>
      </c>
      <c r="C3155">
        <v>2.06</v>
      </c>
      <c r="D3155" s="88" t="s">
        <v>9488</v>
      </c>
      <c r="E3155" s="88">
        <v>170</v>
      </c>
      <c r="F3155" s="89">
        <v>46101</v>
      </c>
      <c r="G3155" s="88">
        <v>0</v>
      </c>
    </row>
    <row r="3156" spans="1:7" x14ac:dyDescent="0.35">
      <c r="A3156" t="s">
        <v>772</v>
      </c>
      <c r="B3156" t="s">
        <v>6452</v>
      </c>
      <c r="C3156">
        <v>35.875</v>
      </c>
      <c r="D3156" s="88" t="s">
        <v>9489</v>
      </c>
      <c r="E3156" s="88">
        <v>170</v>
      </c>
      <c r="F3156" s="89">
        <v>46101</v>
      </c>
      <c r="G3156" s="88">
        <v>0</v>
      </c>
    </row>
    <row r="3157" spans="1:7" x14ac:dyDescent="0.35">
      <c r="A3157" t="s">
        <v>772</v>
      </c>
      <c r="B3157" t="s">
        <v>6453</v>
      </c>
      <c r="C3157">
        <v>1.115</v>
      </c>
      <c r="D3157" s="88" t="s">
        <v>9488</v>
      </c>
      <c r="E3157" s="88">
        <v>180</v>
      </c>
      <c r="F3157" s="89">
        <v>46101</v>
      </c>
      <c r="G3157" s="88">
        <v>5045</v>
      </c>
    </row>
    <row r="3158" spans="1:7" x14ac:dyDescent="0.35">
      <c r="A3158" t="s">
        <v>772</v>
      </c>
      <c r="B3158" t="s">
        <v>6454</v>
      </c>
      <c r="C3158">
        <v>45.075000000000003</v>
      </c>
      <c r="D3158" s="88" t="s">
        <v>9489</v>
      </c>
      <c r="E3158" s="88">
        <v>180</v>
      </c>
      <c r="F3158" s="89">
        <v>46101</v>
      </c>
      <c r="G3158" s="88">
        <v>0</v>
      </c>
    </row>
    <row r="3159" spans="1:7" x14ac:dyDescent="0.35">
      <c r="A3159" t="s">
        <v>772</v>
      </c>
      <c r="B3159" t="s">
        <v>6455</v>
      </c>
      <c r="C3159">
        <v>0.6399999999999999</v>
      </c>
      <c r="D3159" s="88" t="s">
        <v>9488</v>
      </c>
      <c r="E3159" s="88">
        <v>190</v>
      </c>
      <c r="F3159" s="89">
        <v>46101</v>
      </c>
      <c r="G3159" s="88">
        <v>45</v>
      </c>
    </row>
    <row r="3160" spans="1:7" x14ac:dyDescent="0.35">
      <c r="A3160" t="s">
        <v>772</v>
      </c>
      <c r="B3160" t="s">
        <v>6456</v>
      </c>
      <c r="C3160">
        <v>54.765000000000001</v>
      </c>
      <c r="D3160" s="88" t="s">
        <v>9489</v>
      </c>
      <c r="E3160" s="88">
        <v>190</v>
      </c>
      <c r="F3160" s="89">
        <v>46101</v>
      </c>
      <c r="G3160" s="88">
        <v>0</v>
      </c>
    </row>
    <row r="3161" spans="1:7" x14ac:dyDescent="0.35">
      <c r="A3161" t="s">
        <v>772</v>
      </c>
      <c r="B3161" t="s">
        <v>6457</v>
      </c>
      <c r="C3161">
        <v>0.33999999999999997</v>
      </c>
      <c r="D3161" s="88" t="s">
        <v>9488</v>
      </c>
      <c r="E3161" s="88">
        <v>200</v>
      </c>
      <c r="F3161" s="89">
        <v>46101</v>
      </c>
      <c r="G3161" s="88">
        <v>45</v>
      </c>
    </row>
    <row r="3162" spans="1:7" x14ac:dyDescent="0.35">
      <c r="A3162" t="s">
        <v>772</v>
      </c>
      <c r="B3162" t="s">
        <v>6458</v>
      </c>
      <c r="C3162">
        <v>64.7</v>
      </c>
      <c r="D3162" s="88" t="s">
        <v>9489</v>
      </c>
      <c r="E3162" s="88">
        <v>200</v>
      </c>
      <c r="F3162" s="89">
        <v>46101</v>
      </c>
      <c r="G3162" s="88">
        <v>0</v>
      </c>
    </row>
    <row r="3163" spans="1:7" x14ac:dyDescent="0.35">
      <c r="A3163" t="s">
        <v>772</v>
      </c>
      <c r="B3163" t="s">
        <v>6459</v>
      </c>
      <c r="C3163">
        <v>0.09</v>
      </c>
      <c r="D3163" s="88" t="s">
        <v>9488</v>
      </c>
      <c r="E3163" s="88">
        <v>220</v>
      </c>
      <c r="F3163" s="89">
        <v>46101</v>
      </c>
      <c r="G3163" s="88">
        <v>0</v>
      </c>
    </row>
    <row r="3164" spans="1:7" x14ac:dyDescent="0.35">
      <c r="A3164" t="s">
        <v>772</v>
      </c>
      <c r="B3164" t="s">
        <v>6460</v>
      </c>
      <c r="C3164">
        <v>84.7</v>
      </c>
      <c r="D3164" s="88" t="s">
        <v>9489</v>
      </c>
      <c r="E3164" s="88">
        <v>220</v>
      </c>
      <c r="F3164" s="89">
        <v>46101</v>
      </c>
      <c r="G3164" s="88">
        <v>0</v>
      </c>
    </row>
    <row r="3165" spans="1:7" x14ac:dyDescent="0.35">
      <c r="A3165" t="s">
        <v>772</v>
      </c>
      <c r="B3165" t="s">
        <v>6461</v>
      </c>
      <c r="C3165">
        <v>2.5000000000000001E-2</v>
      </c>
      <c r="D3165" s="88" t="s">
        <v>9488</v>
      </c>
      <c r="E3165" s="88">
        <v>240</v>
      </c>
      <c r="F3165" s="89">
        <v>46101</v>
      </c>
      <c r="G3165" s="88">
        <v>0</v>
      </c>
    </row>
    <row r="3166" spans="1:7" x14ac:dyDescent="0.35">
      <c r="A3166" t="s">
        <v>772</v>
      </c>
      <c r="B3166" t="s">
        <v>6462</v>
      </c>
      <c r="C3166">
        <v>104.7</v>
      </c>
      <c r="D3166" s="88" t="s">
        <v>9489</v>
      </c>
      <c r="E3166" s="88">
        <v>240</v>
      </c>
      <c r="F3166" s="89">
        <v>46101</v>
      </c>
      <c r="G3166" s="88">
        <v>0</v>
      </c>
    </row>
    <row r="3167" spans="1:7" x14ac:dyDescent="0.35">
      <c r="A3167" t="s">
        <v>772</v>
      </c>
      <c r="B3167" t="s">
        <v>6463</v>
      </c>
      <c r="C3167">
        <v>91.704999999999998</v>
      </c>
      <c r="D3167" s="88" t="s">
        <v>9488</v>
      </c>
      <c r="E3167" s="88">
        <v>45</v>
      </c>
      <c r="F3167" s="89">
        <v>46192</v>
      </c>
      <c r="G3167" s="88">
        <v>0</v>
      </c>
    </row>
    <row r="3168" spans="1:7" x14ac:dyDescent="0.35">
      <c r="A3168" t="s">
        <v>772</v>
      </c>
      <c r="B3168" t="s">
        <v>6464</v>
      </c>
      <c r="C3168">
        <v>0.6</v>
      </c>
      <c r="D3168" s="88" t="s">
        <v>9489</v>
      </c>
      <c r="E3168" s="88">
        <v>45</v>
      </c>
      <c r="F3168" s="89">
        <v>46192</v>
      </c>
      <c r="G3168" s="88">
        <v>0</v>
      </c>
    </row>
    <row r="3169" spans="1:7" x14ac:dyDescent="0.35">
      <c r="A3169" t="s">
        <v>772</v>
      </c>
      <c r="B3169" t="s">
        <v>6465</v>
      </c>
      <c r="C3169">
        <v>86.94</v>
      </c>
      <c r="D3169" s="88" t="s">
        <v>9488</v>
      </c>
      <c r="E3169" s="88">
        <v>50</v>
      </c>
      <c r="F3169" s="89">
        <v>46192</v>
      </c>
      <c r="G3169" s="88">
        <v>0</v>
      </c>
    </row>
    <row r="3170" spans="1:7" x14ac:dyDescent="0.35">
      <c r="A3170" t="s">
        <v>772</v>
      </c>
      <c r="B3170" t="s">
        <v>6466</v>
      </c>
      <c r="C3170">
        <v>0.75</v>
      </c>
      <c r="D3170" s="88" t="s">
        <v>9489</v>
      </c>
      <c r="E3170" s="88">
        <v>50</v>
      </c>
      <c r="F3170" s="89">
        <v>46192</v>
      </c>
      <c r="G3170" s="88">
        <v>0</v>
      </c>
    </row>
    <row r="3171" spans="1:7" x14ac:dyDescent="0.35">
      <c r="A3171" t="s">
        <v>772</v>
      </c>
      <c r="B3171" t="s">
        <v>6467</v>
      </c>
      <c r="C3171">
        <v>82.174999999999997</v>
      </c>
      <c r="D3171" s="88" t="s">
        <v>9488</v>
      </c>
      <c r="E3171" s="88">
        <v>55</v>
      </c>
      <c r="F3171" s="89">
        <v>46192</v>
      </c>
      <c r="G3171" s="88">
        <v>0</v>
      </c>
    </row>
    <row r="3172" spans="1:7" x14ac:dyDescent="0.35">
      <c r="A3172" t="s">
        <v>772</v>
      </c>
      <c r="B3172" t="s">
        <v>6468</v>
      </c>
      <c r="C3172">
        <v>0.89500000000000002</v>
      </c>
      <c r="D3172" s="88" t="s">
        <v>9489</v>
      </c>
      <c r="E3172" s="88">
        <v>55</v>
      </c>
      <c r="F3172" s="89">
        <v>46192</v>
      </c>
      <c r="G3172" s="88">
        <v>0</v>
      </c>
    </row>
    <row r="3173" spans="1:7" x14ac:dyDescent="0.35">
      <c r="A3173" t="s">
        <v>772</v>
      </c>
      <c r="B3173" t="s">
        <v>6469</v>
      </c>
      <c r="C3173">
        <v>77.41</v>
      </c>
      <c r="D3173" s="88" t="s">
        <v>9488</v>
      </c>
      <c r="E3173" s="88">
        <v>60</v>
      </c>
      <c r="F3173" s="89">
        <v>46192</v>
      </c>
      <c r="G3173" s="88">
        <v>0</v>
      </c>
    </row>
    <row r="3174" spans="1:7" x14ac:dyDescent="0.35">
      <c r="A3174" t="s">
        <v>772</v>
      </c>
      <c r="B3174" t="s">
        <v>6470</v>
      </c>
      <c r="C3174">
        <v>1.04</v>
      </c>
      <c r="D3174" s="88" t="s">
        <v>9489</v>
      </c>
      <c r="E3174" s="88">
        <v>60</v>
      </c>
      <c r="F3174" s="89">
        <v>46192</v>
      </c>
      <c r="G3174" s="88">
        <v>0</v>
      </c>
    </row>
    <row r="3175" spans="1:7" x14ac:dyDescent="0.35">
      <c r="A3175" t="s">
        <v>772</v>
      </c>
      <c r="B3175" t="s">
        <v>6471</v>
      </c>
      <c r="C3175">
        <v>68.039999999999992</v>
      </c>
      <c r="D3175" s="88" t="s">
        <v>9488</v>
      </c>
      <c r="E3175" s="88">
        <v>70</v>
      </c>
      <c r="F3175" s="89">
        <v>46192</v>
      </c>
      <c r="G3175" s="88">
        <v>0</v>
      </c>
    </row>
    <row r="3176" spans="1:7" x14ac:dyDescent="0.35">
      <c r="A3176" t="s">
        <v>772</v>
      </c>
      <c r="B3176" t="s">
        <v>6472</v>
      </c>
      <c r="C3176">
        <v>1.49</v>
      </c>
      <c r="D3176" s="88" t="s">
        <v>9489</v>
      </c>
      <c r="E3176" s="88">
        <v>70</v>
      </c>
      <c r="F3176" s="89">
        <v>46192</v>
      </c>
      <c r="G3176" s="88">
        <v>0</v>
      </c>
    </row>
    <row r="3177" spans="1:7" x14ac:dyDescent="0.35">
      <c r="A3177" t="s">
        <v>772</v>
      </c>
      <c r="B3177" t="s">
        <v>6473</v>
      </c>
      <c r="C3177">
        <v>58.884999999999998</v>
      </c>
      <c r="D3177" s="88" t="s">
        <v>9488</v>
      </c>
      <c r="E3177" s="88">
        <v>80</v>
      </c>
      <c r="F3177" s="89">
        <v>46192</v>
      </c>
      <c r="G3177" s="88">
        <v>0</v>
      </c>
    </row>
    <row r="3178" spans="1:7" x14ac:dyDescent="0.35">
      <c r="A3178" t="s">
        <v>772</v>
      </c>
      <c r="B3178" t="s">
        <v>6474</v>
      </c>
      <c r="C3178">
        <v>2.16</v>
      </c>
      <c r="D3178" s="88" t="s">
        <v>9489</v>
      </c>
      <c r="E3178" s="88">
        <v>80</v>
      </c>
      <c r="F3178" s="89">
        <v>46192</v>
      </c>
      <c r="G3178" s="88">
        <v>0</v>
      </c>
    </row>
    <row r="3179" spans="1:7" x14ac:dyDescent="0.35">
      <c r="A3179" t="s">
        <v>772</v>
      </c>
      <c r="B3179" t="s">
        <v>6475</v>
      </c>
      <c r="C3179">
        <v>50.04</v>
      </c>
      <c r="D3179" s="88" t="s">
        <v>9488</v>
      </c>
      <c r="E3179" s="88">
        <v>90</v>
      </c>
      <c r="F3179" s="89">
        <v>46192</v>
      </c>
      <c r="G3179" s="88">
        <v>0</v>
      </c>
    </row>
    <row r="3180" spans="1:7" x14ac:dyDescent="0.35">
      <c r="A3180" t="s">
        <v>772</v>
      </c>
      <c r="B3180" t="s">
        <v>6476</v>
      </c>
      <c r="C3180">
        <v>3.145</v>
      </c>
      <c r="D3180" s="88" t="s">
        <v>9489</v>
      </c>
      <c r="E3180" s="88">
        <v>90</v>
      </c>
      <c r="F3180" s="89">
        <v>46192</v>
      </c>
      <c r="G3180" s="88">
        <v>0</v>
      </c>
    </row>
    <row r="3181" spans="1:7" x14ac:dyDescent="0.35">
      <c r="A3181" t="s">
        <v>772</v>
      </c>
      <c r="B3181" t="s">
        <v>6477</v>
      </c>
      <c r="C3181">
        <v>45.734999999999999</v>
      </c>
      <c r="D3181" s="88" t="s">
        <v>9488</v>
      </c>
      <c r="E3181" s="88">
        <v>95</v>
      </c>
      <c r="F3181" s="89">
        <v>46192</v>
      </c>
      <c r="G3181" s="88">
        <v>0</v>
      </c>
    </row>
    <row r="3182" spans="1:7" x14ac:dyDescent="0.35">
      <c r="A3182" t="s">
        <v>772</v>
      </c>
      <c r="B3182" t="s">
        <v>6478</v>
      </c>
      <c r="C3182">
        <v>3.76</v>
      </c>
      <c r="D3182" s="88" t="s">
        <v>9489</v>
      </c>
      <c r="E3182" s="88">
        <v>95</v>
      </c>
      <c r="F3182" s="89">
        <v>46192</v>
      </c>
      <c r="G3182" s="88">
        <v>0</v>
      </c>
    </row>
    <row r="3183" spans="1:7" x14ac:dyDescent="0.35">
      <c r="A3183" t="s">
        <v>772</v>
      </c>
      <c r="B3183" t="s">
        <v>6479</v>
      </c>
      <c r="C3183">
        <v>41.704999999999998</v>
      </c>
      <c r="D3183" s="88" t="s">
        <v>9488</v>
      </c>
      <c r="E3183" s="88">
        <v>100</v>
      </c>
      <c r="F3183" s="89">
        <v>46192</v>
      </c>
      <c r="G3183" s="88">
        <v>0</v>
      </c>
    </row>
    <row r="3184" spans="1:7" x14ac:dyDescent="0.35">
      <c r="A3184" t="s">
        <v>772</v>
      </c>
      <c r="B3184" t="s">
        <v>6480</v>
      </c>
      <c r="C3184">
        <v>4.6500000000000004</v>
      </c>
      <c r="D3184" s="88" t="s">
        <v>9489</v>
      </c>
      <c r="E3184" s="88">
        <v>100</v>
      </c>
      <c r="F3184" s="89">
        <v>46192</v>
      </c>
      <c r="G3184" s="88">
        <v>0</v>
      </c>
    </row>
    <row r="3185" spans="1:7" x14ac:dyDescent="0.35">
      <c r="A3185" t="s">
        <v>772</v>
      </c>
      <c r="B3185" t="s">
        <v>6481</v>
      </c>
      <c r="C3185">
        <v>37.760000000000005</v>
      </c>
      <c r="D3185" s="88" t="s">
        <v>9488</v>
      </c>
      <c r="E3185" s="88">
        <v>105</v>
      </c>
      <c r="F3185" s="89">
        <v>46192</v>
      </c>
      <c r="G3185" s="88">
        <v>0</v>
      </c>
    </row>
    <row r="3186" spans="1:7" x14ac:dyDescent="0.35">
      <c r="A3186" t="s">
        <v>772</v>
      </c>
      <c r="B3186" t="s">
        <v>6482</v>
      </c>
      <c r="C3186">
        <v>5.6150000000000002</v>
      </c>
      <c r="D3186" s="88" t="s">
        <v>9489</v>
      </c>
      <c r="E3186" s="88">
        <v>105</v>
      </c>
      <c r="F3186" s="89">
        <v>46192</v>
      </c>
      <c r="G3186" s="88">
        <v>0</v>
      </c>
    </row>
    <row r="3187" spans="1:7" x14ac:dyDescent="0.35">
      <c r="A3187" t="s">
        <v>772</v>
      </c>
      <c r="B3187" t="s">
        <v>6483</v>
      </c>
      <c r="C3187">
        <v>34.11</v>
      </c>
      <c r="D3187" s="88" t="s">
        <v>9488</v>
      </c>
      <c r="E3187" s="88">
        <v>110</v>
      </c>
      <c r="F3187" s="89">
        <v>46192</v>
      </c>
      <c r="G3187" s="88">
        <v>0</v>
      </c>
    </row>
    <row r="3188" spans="1:7" x14ac:dyDescent="0.35">
      <c r="A3188" t="s">
        <v>772</v>
      </c>
      <c r="B3188" t="s">
        <v>6484</v>
      </c>
      <c r="C3188">
        <v>6.9050000000000002</v>
      </c>
      <c r="D3188" s="88" t="s">
        <v>9489</v>
      </c>
      <c r="E3188" s="88">
        <v>110</v>
      </c>
      <c r="F3188" s="89">
        <v>46192</v>
      </c>
      <c r="G3188" s="88">
        <v>0</v>
      </c>
    </row>
    <row r="3189" spans="1:7" x14ac:dyDescent="0.35">
      <c r="A3189" t="s">
        <v>772</v>
      </c>
      <c r="B3189" t="s">
        <v>6485</v>
      </c>
      <c r="C3189">
        <v>30.414999999999999</v>
      </c>
      <c r="D3189" s="88" t="s">
        <v>9488</v>
      </c>
      <c r="E3189" s="88">
        <v>115</v>
      </c>
      <c r="F3189" s="89">
        <v>46192</v>
      </c>
      <c r="G3189" s="88">
        <v>0</v>
      </c>
    </row>
    <row r="3190" spans="1:7" x14ac:dyDescent="0.35">
      <c r="A3190" t="s">
        <v>772</v>
      </c>
      <c r="B3190" t="s">
        <v>6486</v>
      </c>
      <c r="C3190">
        <v>8.1300000000000008</v>
      </c>
      <c r="D3190" s="88" t="s">
        <v>9489</v>
      </c>
      <c r="E3190" s="88">
        <v>115</v>
      </c>
      <c r="F3190" s="89">
        <v>46192</v>
      </c>
      <c r="G3190" s="88">
        <v>0</v>
      </c>
    </row>
    <row r="3191" spans="1:7" x14ac:dyDescent="0.35">
      <c r="A3191" t="s">
        <v>772</v>
      </c>
      <c r="B3191" t="s">
        <v>6487</v>
      </c>
      <c r="C3191">
        <v>27.08</v>
      </c>
      <c r="D3191" s="88" t="s">
        <v>9488</v>
      </c>
      <c r="E3191" s="88">
        <v>120</v>
      </c>
      <c r="F3191" s="89">
        <v>46192</v>
      </c>
      <c r="G3191" s="88">
        <v>0</v>
      </c>
    </row>
    <row r="3192" spans="1:7" x14ac:dyDescent="0.35">
      <c r="A3192" t="s">
        <v>772</v>
      </c>
      <c r="B3192" t="s">
        <v>6488</v>
      </c>
      <c r="C3192">
        <v>9.7349999999999994</v>
      </c>
      <c r="D3192" s="88" t="s">
        <v>9489</v>
      </c>
      <c r="E3192" s="88">
        <v>120</v>
      </c>
      <c r="F3192" s="89">
        <v>46192</v>
      </c>
      <c r="G3192" s="88">
        <v>0</v>
      </c>
    </row>
    <row r="3193" spans="1:7" x14ac:dyDescent="0.35">
      <c r="A3193" t="s">
        <v>772</v>
      </c>
      <c r="B3193" t="s">
        <v>6489</v>
      </c>
      <c r="C3193">
        <v>20.935000000000002</v>
      </c>
      <c r="D3193" s="88" t="s">
        <v>9488</v>
      </c>
      <c r="E3193" s="88">
        <v>130</v>
      </c>
      <c r="F3193" s="89">
        <v>46192</v>
      </c>
      <c r="G3193" s="88">
        <v>0</v>
      </c>
    </row>
    <row r="3194" spans="1:7" x14ac:dyDescent="0.35">
      <c r="A3194" t="s">
        <v>772</v>
      </c>
      <c r="B3194" t="s">
        <v>6490</v>
      </c>
      <c r="C3194">
        <v>13.469999999999999</v>
      </c>
      <c r="D3194" s="88" t="s">
        <v>9489</v>
      </c>
      <c r="E3194" s="88">
        <v>130</v>
      </c>
      <c r="F3194" s="89">
        <v>46192</v>
      </c>
      <c r="G3194" s="88">
        <v>0</v>
      </c>
    </row>
    <row r="3195" spans="1:7" x14ac:dyDescent="0.35">
      <c r="A3195" t="s">
        <v>772</v>
      </c>
      <c r="B3195" t="s">
        <v>6491</v>
      </c>
      <c r="C3195">
        <v>15.799999999999999</v>
      </c>
      <c r="D3195" s="88" t="s">
        <v>9488</v>
      </c>
      <c r="E3195" s="88">
        <v>140</v>
      </c>
      <c r="F3195" s="89">
        <v>46192</v>
      </c>
      <c r="G3195" s="88">
        <v>0</v>
      </c>
    </row>
    <row r="3196" spans="1:7" x14ac:dyDescent="0.35">
      <c r="A3196" t="s">
        <v>772</v>
      </c>
      <c r="B3196" t="s">
        <v>6492</v>
      </c>
      <c r="C3196">
        <v>18.25</v>
      </c>
      <c r="D3196" s="88" t="s">
        <v>9489</v>
      </c>
      <c r="E3196" s="88">
        <v>140</v>
      </c>
      <c r="F3196" s="89">
        <v>46192</v>
      </c>
      <c r="G3196" s="88">
        <v>0</v>
      </c>
    </row>
    <row r="3197" spans="1:7" x14ac:dyDescent="0.35">
      <c r="A3197" t="s">
        <v>772</v>
      </c>
      <c r="B3197" t="s">
        <v>6493</v>
      </c>
      <c r="C3197">
        <v>11.67</v>
      </c>
      <c r="D3197" s="88" t="s">
        <v>9488</v>
      </c>
      <c r="E3197" s="88">
        <v>150</v>
      </c>
      <c r="F3197" s="89">
        <v>46192</v>
      </c>
      <c r="G3197" s="88">
        <v>0</v>
      </c>
    </row>
    <row r="3198" spans="1:7" x14ac:dyDescent="0.35">
      <c r="A3198" t="s">
        <v>772</v>
      </c>
      <c r="B3198" t="s">
        <v>6494</v>
      </c>
      <c r="C3198">
        <v>24.08</v>
      </c>
      <c r="D3198" s="88" t="s">
        <v>9489</v>
      </c>
      <c r="E3198" s="88">
        <v>150</v>
      </c>
      <c r="F3198" s="89">
        <v>46192</v>
      </c>
      <c r="G3198" s="88">
        <v>0</v>
      </c>
    </row>
    <row r="3199" spans="1:7" x14ac:dyDescent="0.35">
      <c r="A3199" t="s">
        <v>772</v>
      </c>
      <c r="B3199" t="s">
        <v>6495</v>
      </c>
      <c r="C3199">
        <v>8.4849999999999994</v>
      </c>
      <c r="D3199" s="88" t="s">
        <v>9488</v>
      </c>
      <c r="E3199" s="88">
        <v>160</v>
      </c>
      <c r="F3199" s="89">
        <v>46192</v>
      </c>
      <c r="G3199" s="88">
        <v>0</v>
      </c>
    </row>
    <row r="3200" spans="1:7" x14ac:dyDescent="0.35">
      <c r="A3200" t="s">
        <v>772</v>
      </c>
      <c r="B3200" t="s">
        <v>6496</v>
      </c>
      <c r="C3200">
        <v>30.895000000000003</v>
      </c>
      <c r="D3200" s="88" t="s">
        <v>9489</v>
      </c>
      <c r="E3200" s="88">
        <v>160</v>
      </c>
      <c r="F3200" s="89">
        <v>46192</v>
      </c>
      <c r="G3200" s="88">
        <v>0</v>
      </c>
    </row>
    <row r="3201" spans="1:7" x14ac:dyDescent="0.35">
      <c r="A3201" t="s">
        <v>772</v>
      </c>
      <c r="B3201" t="s">
        <v>6497</v>
      </c>
      <c r="C3201">
        <v>6.04</v>
      </c>
      <c r="D3201" s="88" t="s">
        <v>9488</v>
      </c>
      <c r="E3201" s="88">
        <v>170</v>
      </c>
      <c r="F3201" s="89">
        <v>46192</v>
      </c>
      <c r="G3201" s="88">
        <v>0</v>
      </c>
    </row>
    <row r="3202" spans="1:7" x14ac:dyDescent="0.35">
      <c r="A3202" t="s">
        <v>772</v>
      </c>
      <c r="B3202" t="s">
        <v>6498</v>
      </c>
      <c r="C3202">
        <v>38.504999999999995</v>
      </c>
      <c r="D3202" s="88" t="s">
        <v>9489</v>
      </c>
      <c r="E3202" s="88">
        <v>170</v>
      </c>
      <c r="F3202" s="89">
        <v>46192</v>
      </c>
      <c r="G3202" s="88">
        <v>0</v>
      </c>
    </row>
    <row r="3203" spans="1:7" x14ac:dyDescent="0.35">
      <c r="A3203" t="s">
        <v>772</v>
      </c>
      <c r="B3203" t="s">
        <v>6499</v>
      </c>
      <c r="C3203">
        <v>4.2300000000000004</v>
      </c>
      <c r="D3203" s="88" t="s">
        <v>9488</v>
      </c>
      <c r="E3203" s="88">
        <v>180</v>
      </c>
      <c r="F3203" s="89">
        <v>46192</v>
      </c>
      <c r="G3203" s="88">
        <v>0</v>
      </c>
    </row>
    <row r="3204" spans="1:7" x14ac:dyDescent="0.35">
      <c r="A3204" t="s">
        <v>772</v>
      </c>
      <c r="B3204" t="s">
        <v>6500</v>
      </c>
      <c r="C3204">
        <v>46.825000000000003</v>
      </c>
      <c r="D3204" s="88" t="s">
        <v>9489</v>
      </c>
      <c r="E3204" s="88">
        <v>180</v>
      </c>
      <c r="F3204" s="89">
        <v>46192</v>
      </c>
      <c r="G3204" s="88">
        <v>0</v>
      </c>
    </row>
    <row r="3205" spans="1:7" x14ac:dyDescent="0.35">
      <c r="A3205" t="s">
        <v>772</v>
      </c>
      <c r="B3205" t="s">
        <v>6501</v>
      </c>
      <c r="C3205">
        <v>2.99</v>
      </c>
      <c r="D3205" s="88" t="s">
        <v>9488</v>
      </c>
      <c r="E3205" s="88">
        <v>190</v>
      </c>
      <c r="F3205" s="89">
        <v>46192</v>
      </c>
      <c r="G3205" s="88">
        <v>0</v>
      </c>
    </row>
    <row r="3206" spans="1:7" x14ac:dyDescent="0.35">
      <c r="A3206" t="s">
        <v>772</v>
      </c>
      <c r="B3206" t="s">
        <v>6502</v>
      </c>
      <c r="C3206">
        <v>55.754999999999995</v>
      </c>
      <c r="D3206" s="88" t="s">
        <v>9489</v>
      </c>
      <c r="E3206" s="88">
        <v>190</v>
      </c>
      <c r="F3206" s="89">
        <v>46192</v>
      </c>
      <c r="G3206" s="88">
        <v>0</v>
      </c>
    </row>
    <row r="3207" spans="1:7" x14ac:dyDescent="0.35">
      <c r="A3207" t="s">
        <v>772</v>
      </c>
      <c r="B3207" t="s">
        <v>6503</v>
      </c>
      <c r="C3207">
        <v>2.1100000000000003</v>
      </c>
      <c r="D3207" s="88" t="s">
        <v>9488</v>
      </c>
      <c r="E3207" s="88">
        <v>200</v>
      </c>
      <c r="F3207" s="89">
        <v>46192</v>
      </c>
      <c r="G3207" s="88">
        <v>0</v>
      </c>
    </row>
    <row r="3208" spans="1:7" x14ac:dyDescent="0.35">
      <c r="A3208" t="s">
        <v>772</v>
      </c>
      <c r="B3208" t="s">
        <v>6504</v>
      </c>
      <c r="C3208">
        <v>65.12</v>
      </c>
      <c r="D3208" s="88" t="s">
        <v>9489</v>
      </c>
      <c r="E3208" s="88">
        <v>200</v>
      </c>
      <c r="F3208" s="89">
        <v>46192</v>
      </c>
      <c r="G3208" s="88">
        <v>0</v>
      </c>
    </row>
    <row r="3209" spans="1:7" x14ac:dyDescent="0.35">
      <c r="A3209" t="s">
        <v>772</v>
      </c>
      <c r="B3209" t="s">
        <v>6505</v>
      </c>
      <c r="C3209">
        <v>0.99</v>
      </c>
      <c r="D3209" s="88" t="s">
        <v>9488</v>
      </c>
      <c r="E3209" s="88">
        <v>220</v>
      </c>
      <c r="F3209" s="89">
        <v>46192</v>
      </c>
      <c r="G3209" s="88">
        <v>0</v>
      </c>
    </row>
    <row r="3210" spans="1:7" x14ac:dyDescent="0.35">
      <c r="A3210" t="s">
        <v>772</v>
      </c>
      <c r="B3210" t="s">
        <v>6506</v>
      </c>
      <c r="C3210">
        <v>84.7</v>
      </c>
      <c r="D3210" s="88" t="s">
        <v>9489</v>
      </c>
      <c r="E3210" s="88">
        <v>220</v>
      </c>
      <c r="F3210" s="89">
        <v>46192</v>
      </c>
      <c r="G3210" s="88">
        <v>0</v>
      </c>
    </row>
    <row r="3211" spans="1:7" x14ac:dyDescent="0.35">
      <c r="A3211" t="s">
        <v>772</v>
      </c>
      <c r="B3211" t="s">
        <v>6507</v>
      </c>
      <c r="C3211">
        <v>0.495</v>
      </c>
      <c r="D3211" s="88" t="s">
        <v>9488</v>
      </c>
      <c r="E3211" s="88">
        <v>240</v>
      </c>
      <c r="F3211" s="89">
        <v>46192</v>
      </c>
      <c r="G3211" s="88">
        <v>0</v>
      </c>
    </row>
    <row r="3212" spans="1:7" x14ac:dyDescent="0.35">
      <c r="A3212" t="s">
        <v>772</v>
      </c>
      <c r="B3212" t="s">
        <v>6508</v>
      </c>
      <c r="C3212">
        <v>104.7</v>
      </c>
      <c r="D3212" s="88" t="s">
        <v>9489</v>
      </c>
      <c r="E3212" s="88">
        <v>240</v>
      </c>
      <c r="F3212" s="89">
        <v>46192</v>
      </c>
      <c r="G3212" s="88">
        <v>0</v>
      </c>
    </row>
    <row r="3213" spans="1:7" x14ac:dyDescent="0.35">
      <c r="A3213" t="s">
        <v>772</v>
      </c>
      <c r="B3213" t="s">
        <v>6509</v>
      </c>
      <c r="C3213">
        <v>93.245000000000005</v>
      </c>
      <c r="D3213" s="88" t="s">
        <v>9488</v>
      </c>
      <c r="E3213" s="88">
        <v>45</v>
      </c>
      <c r="F3213" s="89">
        <v>46283</v>
      </c>
      <c r="G3213" s="88">
        <v>0</v>
      </c>
    </row>
    <row r="3214" spans="1:7" x14ac:dyDescent="0.35">
      <c r="A3214" t="s">
        <v>772</v>
      </c>
      <c r="B3214" t="s">
        <v>6510</v>
      </c>
      <c r="C3214">
        <v>1.71</v>
      </c>
      <c r="D3214" s="88" t="s">
        <v>9489</v>
      </c>
      <c r="E3214" s="88">
        <v>45</v>
      </c>
      <c r="F3214" s="89">
        <v>46283</v>
      </c>
      <c r="G3214" s="88">
        <v>0</v>
      </c>
    </row>
    <row r="3215" spans="1:7" x14ac:dyDescent="0.35">
      <c r="A3215" t="s">
        <v>772</v>
      </c>
      <c r="B3215" t="s">
        <v>6511</v>
      </c>
      <c r="C3215">
        <v>88.62</v>
      </c>
      <c r="D3215" s="88" t="s">
        <v>9488</v>
      </c>
      <c r="E3215" s="88">
        <v>50</v>
      </c>
      <c r="F3215" s="89">
        <v>46283</v>
      </c>
      <c r="G3215" s="88">
        <v>0</v>
      </c>
    </row>
    <row r="3216" spans="1:7" x14ac:dyDescent="0.35">
      <c r="A3216" t="s">
        <v>772</v>
      </c>
      <c r="B3216" t="s">
        <v>6512</v>
      </c>
      <c r="C3216">
        <v>1.9449999999999998</v>
      </c>
      <c r="D3216" s="88" t="s">
        <v>9489</v>
      </c>
      <c r="E3216" s="88">
        <v>50</v>
      </c>
      <c r="F3216" s="89">
        <v>46283</v>
      </c>
      <c r="G3216" s="88">
        <v>0</v>
      </c>
    </row>
    <row r="3217" spans="1:7" x14ac:dyDescent="0.35">
      <c r="A3217" t="s">
        <v>772</v>
      </c>
      <c r="B3217" t="s">
        <v>6513</v>
      </c>
      <c r="C3217">
        <v>83.984999999999999</v>
      </c>
      <c r="D3217" s="88" t="s">
        <v>9488</v>
      </c>
      <c r="E3217" s="88">
        <v>55</v>
      </c>
      <c r="F3217" s="89">
        <v>46283</v>
      </c>
      <c r="G3217" s="88">
        <v>0</v>
      </c>
    </row>
    <row r="3218" spans="1:7" x14ac:dyDescent="0.35">
      <c r="A3218" t="s">
        <v>772</v>
      </c>
      <c r="B3218" t="s">
        <v>6514</v>
      </c>
      <c r="C3218">
        <v>2.1749999999999998</v>
      </c>
      <c r="D3218" s="88" t="s">
        <v>9489</v>
      </c>
      <c r="E3218" s="88">
        <v>55</v>
      </c>
      <c r="F3218" s="89">
        <v>46283</v>
      </c>
      <c r="G3218" s="88">
        <v>0</v>
      </c>
    </row>
    <row r="3219" spans="1:7" x14ac:dyDescent="0.35">
      <c r="A3219" t="s">
        <v>772</v>
      </c>
      <c r="B3219" t="s">
        <v>6515</v>
      </c>
      <c r="C3219">
        <v>79.425000000000011</v>
      </c>
      <c r="D3219" s="88" t="s">
        <v>9488</v>
      </c>
      <c r="E3219" s="88">
        <v>60</v>
      </c>
      <c r="F3219" s="89">
        <v>46283</v>
      </c>
      <c r="G3219" s="88">
        <v>0</v>
      </c>
    </row>
    <row r="3220" spans="1:7" x14ac:dyDescent="0.35">
      <c r="A3220" t="s">
        <v>772</v>
      </c>
      <c r="B3220" t="s">
        <v>6516</v>
      </c>
      <c r="C3220">
        <v>2.4800000000000004</v>
      </c>
      <c r="D3220" s="88" t="s">
        <v>9489</v>
      </c>
      <c r="E3220" s="88">
        <v>60</v>
      </c>
      <c r="F3220" s="89">
        <v>46283</v>
      </c>
      <c r="G3220" s="88">
        <v>0</v>
      </c>
    </row>
    <row r="3221" spans="1:7" x14ac:dyDescent="0.35">
      <c r="A3221" t="s">
        <v>772</v>
      </c>
      <c r="B3221" t="s">
        <v>6517</v>
      </c>
      <c r="C3221">
        <v>70.424999999999997</v>
      </c>
      <c r="D3221" s="88" t="s">
        <v>9488</v>
      </c>
      <c r="E3221" s="88">
        <v>70</v>
      </c>
      <c r="F3221" s="89">
        <v>46283</v>
      </c>
      <c r="G3221" s="88">
        <v>0</v>
      </c>
    </row>
    <row r="3222" spans="1:7" x14ac:dyDescent="0.35">
      <c r="A3222" t="s">
        <v>772</v>
      </c>
      <c r="B3222" t="s">
        <v>6518</v>
      </c>
      <c r="C3222">
        <v>3.2149999999999999</v>
      </c>
      <c r="D3222" s="88" t="s">
        <v>9489</v>
      </c>
      <c r="E3222" s="88">
        <v>70</v>
      </c>
      <c r="F3222" s="89">
        <v>46283</v>
      </c>
      <c r="G3222" s="88">
        <v>0</v>
      </c>
    </row>
    <row r="3223" spans="1:7" x14ac:dyDescent="0.35">
      <c r="A3223" t="s">
        <v>772</v>
      </c>
      <c r="B3223" t="s">
        <v>6519</v>
      </c>
      <c r="C3223">
        <v>61.685000000000002</v>
      </c>
      <c r="D3223" s="88" t="s">
        <v>9488</v>
      </c>
      <c r="E3223" s="88">
        <v>80</v>
      </c>
      <c r="F3223" s="89">
        <v>46283</v>
      </c>
      <c r="G3223" s="88">
        <v>0</v>
      </c>
    </row>
    <row r="3224" spans="1:7" x14ac:dyDescent="0.35">
      <c r="A3224" t="s">
        <v>772</v>
      </c>
      <c r="B3224" t="s">
        <v>6520</v>
      </c>
      <c r="C3224">
        <v>4.2149999999999999</v>
      </c>
      <c r="D3224" s="88" t="s">
        <v>9489</v>
      </c>
      <c r="E3224" s="88">
        <v>80</v>
      </c>
      <c r="F3224" s="89">
        <v>46283</v>
      </c>
      <c r="G3224" s="88">
        <v>0</v>
      </c>
    </row>
    <row r="3225" spans="1:7" x14ac:dyDescent="0.35">
      <c r="A3225" t="s">
        <v>772</v>
      </c>
      <c r="B3225" t="s">
        <v>6521</v>
      </c>
      <c r="C3225">
        <v>53.239999999999995</v>
      </c>
      <c r="D3225" s="88" t="s">
        <v>9488</v>
      </c>
      <c r="E3225" s="88">
        <v>90</v>
      </c>
      <c r="F3225" s="89">
        <v>46283</v>
      </c>
      <c r="G3225" s="88">
        <v>0</v>
      </c>
    </row>
    <row r="3226" spans="1:7" x14ac:dyDescent="0.35">
      <c r="A3226" t="s">
        <v>772</v>
      </c>
      <c r="B3226" t="s">
        <v>6522</v>
      </c>
      <c r="C3226">
        <v>5.51</v>
      </c>
      <c r="D3226" s="88" t="s">
        <v>9489</v>
      </c>
      <c r="E3226" s="88">
        <v>90</v>
      </c>
      <c r="F3226" s="89">
        <v>46283</v>
      </c>
      <c r="G3226" s="88">
        <v>0</v>
      </c>
    </row>
    <row r="3227" spans="1:7" x14ac:dyDescent="0.35">
      <c r="A3227" t="s">
        <v>772</v>
      </c>
      <c r="B3227" t="s">
        <v>6523</v>
      </c>
      <c r="C3227">
        <v>49.284999999999997</v>
      </c>
      <c r="D3227" s="88" t="s">
        <v>9488</v>
      </c>
      <c r="E3227" s="88">
        <v>95</v>
      </c>
      <c r="F3227" s="89">
        <v>46283</v>
      </c>
      <c r="G3227" s="88">
        <v>0</v>
      </c>
    </row>
    <row r="3228" spans="1:7" x14ac:dyDescent="0.35">
      <c r="A3228" t="s">
        <v>772</v>
      </c>
      <c r="B3228" t="s">
        <v>6524</v>
      </c>
      <c r="C3228">
        <v>6.42</v>
      </c>
      <c r="D3228" s="88" t="s">
        <v>9489</v>
      </c>
      <c r="E3228" s="88">
        <v>95</v>
      </c>
      <c r="F3228" s="89">
        <v>46283</v>
      </c>
      <c r="G3228" s="88">
        <v>0</v>
      </c>
    </row>
    <row r="3229" spans="1:7" x14ac:dyDescent="0.35">
      <c r="A3229" t="s">
        <v>772</v>
      </c>
      <c r="B3229" t="s">
        <v>6525</v>
      </c>
      <c r="C3229">
        <v>45.35</v>
      </c>
      <c r="D3229" s="88" t="s">
        <v>9488</v>
      </c>
      <c r="E3229" s="88">
        <v>100</v>
      </c>
      <c r="F3229" s="89">
        <v>46283</v>
      </c>
      <c r="G3229" s="88">
        <v>0</v>
      </c>
    </row>
    <row r="3230" spans="1:7" x14ac:dyDescent="0.35">
      <c r="A3230" t="s">
        <v>772</v>
      </c>
      <c r="B3230" t="s">
        <v>6526</v>
      </c>
      <c r="C3230">
        <v>7.3650000000000002</v>
      </c>
      <c r="D3230" s="88" t="s">
        <v>9489</v>
      </c>
      <c r="E3230" s="88">
        <v>100</v>
      </c>
      <c r="F3230" s="89">
        <v>46283</v>
      </c>
      <c r="G3230" s="88">
        <v>0</v>
      </c>
    </row>
    <row r="3231" spans="1:7" x14ac:dyDescent="0.35">
      <c r="A3231" t="s">
        <v>772</v>
      </c>
      <c r="B3231" t="s">
        <v>6527</v>
      </c>
      <c r="C3231">
        <v>41.605000000000004</v>
      </c>
      <c r="D3231" s="88" t="s">
        <v>9488</v>
      </c>
      <c r="E3231" s="88">
        <v>105</v>
      </c>
      <c r="F3231" s="89">
        <v>46283</v>
      </c>
      <c r="G3231" s="88">
        <v>0</v>
      </c>
    </row>
    <row r="3232" spans="1:7" x14ac:dyDescent="0.35">
      <c r="A3232" t="s">
        <v>772</v>
      </c>
      <c r="B3232" t="s">
        <v>6528</v>
      </c>
      <c r="C3232">
        <v>8.51</v>
      </c>
      <c r="D3232" s="88" t="s">
        <v>9489</v>
      </c>
      <c r="E3232" s="88">
        <v>105</v>
      </c>
      <c r="F3232" s="89">
        <v>46283</v>
      </c>
      <c r="G3232" s="88">
        <v>0</v>
      </c>
    </row>
    <row r="3233" spans="1:7" x14ac:dyDescent="0.35">
      <c r="A3233" t="s">
        <v>772</v>
      </c>
      <c r="B3233" t="s">
        <v>6529</v>
      </c>
      <c r="C3233">
        <v>38.049999999999997</v>
      </c>
      <c r="D3233" s="88" t="s">
        <v>9488</v>
      </c>
      <c r="E3233" s="88">
        <v>110</v>
      </c>
      <c r="F3233" s="89">
        <v>46283</v>
      </c>
      <c r="G3233" s="88">
        <v>0</v>
      </c>
    </row>
    <row r="3234" spans="1:7" x14ac:dyDescent="0.35">
      <c r="A3234" t="s">
        <v>772</v>
      </c>
      <c r="B3234" t="s">
        <v>6530</v>
      </c>
      <c r="C3234">
        <v>9.83</v>
      </c>
      <c r="D3234" s="88" t="s">
        <v>9489</v>
      </c>
      <c r="E3234" s="88">
        <v>110</v>
      </c>
      <c r="F3234" s="89">
        <v>46283</v>
      </c>
      <c r="G3234" s="88">
        <v>0</v>
      </c>
    </row>
    <row r="3235" spans="1:7" x14ac:dyDescent="0.35">
      <c r="A3235" t="s">
        <v>772</v>
      </c>
      <c r="B3235" t="s">
        <v>6531</v>
      </c>
      <c r="C3235">
        <v>34.569999999999993</v>
      </c>
      <c r="D3235" s="88" t="s">
        <v>9488</v>
      </c>
      <c r="E3235" s="88">
        <v>115</v>
      </c>
      <c r="F3235" s="89">
        <v>46283</v>
      </c>
      <c r="G3235" s="88">
        <v>0</v>
      </c>
    </row>
    <row r="3236" spans="1:7" x14ac:dyDescent="0.35">
      <c r="A3236" t="s">
        <v>772</v>
      </c>
      <c r="B3236" t="s">
        <v>6532</v>
      </c>
      <c r="C3236">
        <v>11.254999999999999</v>
      </c>
      <c r="D3236" s="88" t="s">
        <v>9489</v>
      </c>
      <c r="E3236" s="88">
        <v>115</v>
      </c>
      <c r="F3236" s="89">
        <v>46283</v>
      </c>
      <c r="G3236" s="88">
        <v>0</v>
      </c>
    </row>
    <row r="3237" spans="1:7" x14ac:dyDescent="0.35">
      <c r="A3237" t="s">
        <v>772</v>
      </c>
      <c r="B3237" t="s">
        <v>6533</v>
      </c>
      <c r="C3237">
        <v>31.39</v>
      </c>
      <c r="D3237" s="88" t="s">
        <v>9488</v>
      </c>
      <c r="E3237" s="88">
        <v>120</v>
      </c>
      <c r="F3237" s="89">
        <v>46283</v>
      </c>
      <c r="G3237" s="88">
        <v>0</v>
      </c>
    </row>
    <row r="3238" spans="1:7" x14ac:dyDescent="0.35">
      <c r="A3238" t="s">
        <v>772</v>
      </c>
      <c r="B3238" t="s">
        <v>6534</v>
      </c>
      <c r="C3238">
        <v>12.969999999999999</v>
      </c>
      <c r="D3238" s="88" t="s">
        <v>9489</v>
      </c>
      <c r="E3238" s="88">
        <v>120</v>
      </c>
      <c r="F3238" s="89">
        <v>46283</v>
      </c>
      <c r="G3238" s="88">
        <v>0</v>
      </c>
    </row>
    <row r="3239" spans="1:7" x14ac:dyDescent="0.35">
      <c r="A3239" t="s">
        <v>772</v>
      </c>
      <c r="B3239" t="s">
        <v>6535</v>
      </c>
      <c r="C3239">
        <v>25.46</v>
      </c>
      <c r="D3239" s="88" t="s">
        <v>9488</v>
      </c>
      <c r="E3239" s="88">
        <v>130</v>
      </c>
      <c r="F3239" s="89">
        <v>46283</v>
      </c>
      <c r="G3239" s="88">
        <v>0</v>
      </c>
    </row>
    <row r="3240" spans="1:7" x14ac:dyDescent="0.35">
      <c r="A3240" t="s">
        <v>772</v>
      </c>
      <c r="B3240" t="s">
        <v>6536</v>
      </c>
      <c r="C3240">
        <v>16.86</v>
      </c>
      <c r="D3240" s="88" t="s">
        <v>9489</v>
      </c>
      <c r="E3240" s="88">
        <v>130</v>
      </c>
      <c r="F3240" s="89">
        <v>46283</v>
      </c>
      <c r="G3240" s="88">
        <v>0</v>
      </c>
    </row>
    <row r="3241" spans="1:7" x14ac:dyDescent="0.35">
      <c r="A3241" t="s">
        <v>772</v>
      </c>
      <c r="B3241" t="s">
        <v>6537</v>
      </c>
      <c r="C3241">
        <v>20.34</v>
      </c>
      <c r="D3241" s="88" t="s">
        <v>9488</v>
      </c>
      <c r="E3241" s="88">
        <v>140</v>
      </c>
      <c r="F3241" s="89">
        <v>46283</v>
      </c>
      <c r="G3241" s="88">
        <v>0</v>
      </c>
    </row>
    <row r="3242" spans="1:7" x14ac:dyDescent="0.35">
      <c r="A3242" t="s">
        <v>772</v>
      </c>
      <c r="B3242" t="s">
        <v>6538</v>
      </c>
      <c r="C3242">
        <v>21.6</v>
      </c>
      <c r="D3242" s="88" t="s">
        <v>9489</v>
      </c>
      <c r="E3242" s="88">
        <v>140</v>
      </c>
      <c r="F3242" s="89">
        <v>46283</v>
      </c>
      <c r="G3242" s="88">
        <v>0</v>
      </c>
    </row>
    <row r="3243" spans="1:7" x14ac:dyDescent="0.35">
      <c r="A3243" t="s">
        <v>772</v>
      </c>
      <c r="B3243" t="s">
        <v>6539</v>
      </c>
      <c r="C3243">
        <v>16.064999999999998</v>
      </c>
      <c r="D3243" s="88" t="s">
        <v>9488</v>
      </c>
      <c r="E3243" s="88">
        <v>150</v>
      </c>
      <c r="F3243" s="89">
        <v>46283</v>
      </c>
      <c r="G3243" s="88">
        <v>0</v>
      </c>
    </row>
    <row r="3244" spans="1:7" x14ac:dyDescent="0.35">
      <c r="A3244" t="s">
        <v>772</v>
      </c>
      <c r="B3244" t="s">
        <v>6540</v>
      </c>
      <c r="C3244">
        <v>27.225000000000001</v>
      </c>
      <c r="D3244" s="88" t="s">
        <v>9489</v>
      </c>
      <c r="E3244" s="88">
        <v>150</v>
      </c>
      <c r="F3244" s="89">
        <v>46283</v>
      </c>
      <c r="G3244" s="88">
        <v>0</v>
      </c>
    </row>
    <row r="3245" spans="1:7" x14ac:dyDescent="0.35">
      <c r="A3245" t="s">
        <v>772</v>
      </c>
      <c r="B3245" t="s">
        <v>6541</v>
      </c>
      <c r="C3245">
        <v>12.574999999999999</v>
      </c>
      <c r="D3245" s="88" t="s">
        <v>9488</v>
      </c>
      <c r="E3245" s="88">
        <v>160</v>
      </c>
      <c r="F3245" s="89">
        <v>46283</v>
      </c>
      <c r="G3245" s="88">
        <v>0</v>
      </c>
    </row>
    <row r="3246" spans="1:7" x14ac:dyDescent="0.35">
      <c r="A3246" t="s">
        <v>772</v>
      </c>
      <c r="B3246" t="s">
        <v>6542</v>
      </c>
      <c r="C3246">
        <v>33.69</v>
      </c>
      <c r="D3246" s="88" t="s">
        <v>9489</v>
      </c>
      <c r="E3246" s="88">
        <v>160</v>
      </c>
      <c r="F3246" s="89">
        <v>46283</v>
      </c>
      <c r="G3246" s="88">
        <v>0</v>
      </c>
    </row>
    <row r="3247" spans="1:7" x14ac:dyDescent="0.35">
      <c r="A3247" t="s">
        <v>772</v>
      </c>
      <c r="B3247" t="s">
        <v>6543</v>
      </c>
      <c r="C3247">
        <v>9.7899999999999991</v>
      </c>
      <c r="D3247" s="88" t="s">
        <v>9488</v>
      </c>
      <c r="E3247" s="88">
        <v>170</v>
      </c>
      <c r="F3247" s="89">
        <v>46283</v>
      </c>
      <c r="G3247" s="88">
        <v>0</v>
      </c>
    </row>
    <row r="3248" spans="1:7" x14ac:dyDescent="0.35">
      <c r="A3248" t="s">
        <v>772</v>
      </c>
      <c r="B3248" t="s">
        <v>6544</v>
      </c>
      <c r="C3248">
        <v>40.92</v>
      </c>
      <c r="D3248" s="88" t="s">
        <v>9489</v>
      </c>
      <c r="E3248" s="88">
        <v>170</v>
      </c>
      <c r="F3248" s="89">
        <v>46283</v>
      </c>
      <c r="G3248" s="88">
        <v>0</v>
      </c>
    </row>
    <row r="3249" spans="1:7" x14ac:dyDescent="0.35">
      <c r="A3249" t="s">
        <v>772</v>
      </c>
      <c r="B3249" t="s">
        <v>6545</v>
      </c>
      <c r="C3249">
        <v>7.55</v>
      </c>
      <c r="D3249" s="88" t="s">
        <v>9488</v>
      </c>
      <c r="E3249" s="88">
        <v>180</v>
      </c>
      <c r="F3249" s="89">
        <v>46283</v>
      </c>
      <c r="G3249" s="88">
        <v>0</v>
      </c>
    </row>
    <row r="3250" spans="1:7" x14ac:dyDescent="0.35">
      <c r="A3250" t="s">
        <v>772</v>
      </c>
      <c r="B3250" t="s">
        <v>6546</v>
      </c>
      <c r="C3250">
        <v>48.774999999999999</v>
      </c>
      <c r="D3250" s="88" t="s">
        <v>9489</v>
      </c>
      <c r="E3250" s="88">
        <v>180</v>
      </c>
      <c r="F3250" s="89">
        <v>46283</v>
      </c>
      <c r="G3250" s="88">
        <v>0</v>
      </c>
    </row>
    <row r="3251" spans="1:7" x14ac:dyDescent="0.35">
      <c r="A3251" t="s">
        <v>772</v>
      </c>
      <c r="B3251" t="s">
        <v>6547</v>
      </c>
      <c r="C3251">
        <v>5.8650000000000002</v>
      </c>
      <c r="D3251" s="88" t="s">
        <v>9488</v>
      </c>
      <c r="E3251" s="88">
        <v>190</v>
      </c>
      <c r="F3251" s="89">
        <v>46283</v>
      </c>
      <c r="G3251" s="88">
        <v>0</v>
      </c>
    </row>
    <row r="3252" spans="1:7" x14ac:dyDescent="0.35">
      <c r="A3252" t="s">
        <v>772</v>
      </c>
      <c r="B3252" t="s">
        <v>6548</v>
      </c>
      <c r="C3252">
        <v>57.225000000000001</v>
      </c>
      <c r="D3252" s="88" t="s">
        <v>9489</v>
      </c>
      <c r="E3252" s="88">
        <v>190</v>
      </c>
      <c r="F3252" s="89">
        <v>46283</v>
      </c>
      <c r="G3252" s="88">
        <v>0</v>
      </c>
    </row>
    <row r="3253" spans="1:7" x14ac:dyDescent="0.35">
      <c r="A3253" t="s">
        <v>772</v>
      </c>
      <c r="B3253" t="s">
        <v>6549</v>
      </c>
      <c r="C3253">
        <v>4.59</v>
      </c>
      <c r="D3253" s="88" t="s">
        <v>9488</v>
      </c>
      <c r="E3253" s="88">
        <v>200</v>
      </c>
      <c r="F3253" s="89">
        <v>46283</v>
      </c>
      <c r="G3253" s="88">
        <v>0</v>
      </c>
    </row>
    <row r="3254" spans="1:7" x14ac:dyDescent="0.35">
      <c r="A3254" t="s">
        <v>772</v>
      </c>
      <c r="B3254" t="s">
        <v>6550</v>
      </c>
      <c r="C3254">
        <v>66.144999999999996</v>
      </c>
      <c r="D3254" s="88" t="s">
        <v>9489</v>
      </c>
      <c r="E3254" s="88">
        <v>200</v>
      </c>
      <c r="F3254" s="89">
        <v>46283</v>
      </c>
      <c r="G3254" s="88">
        <v>0</v>
      </c>
    </row>
    <row r="3255" spans="1:7" x14ac:dyDescent="0.35">
      <c r="A3255" t="s">
        <v>772</v>
      </c>
      <c r="B3255" t="s">
        <v>6551</v>
      </c>
      <c r="C3255">
        <v>2.7850000000000001</v>
      </c>
      <c r="D3255" s="88" t="s">
        <v>9488</v>
      </c>
      <c r="E3255" s="88">
        <v>220</v>
      </c>
      <c r="F3255" s="89">
        <v>46283</v>
      </c>
      <c r="G3255" s="88">
        <v>0</v>
      </c>
    </row>
    <row r="3256" spans="1:7" x14ac:dyDescent="0.35">
      <c r="A3256" t="s">
        <v>772</v>
      </c>
      <c r="B3256" t="s">
        <v>6552</v>
      </c>
      <c r="C3256">
        <v>84.944999999999993</v>
      </c>
      <c r="D3256" s="88" t="s">
        <v>9489</v>
      </c>
      <c r="E3256" s="88">
        <v>220</v>
      </c>
      <c r="F3256" s="89">
        <v>46283</v>
      </c>
      <c r="G3256" s="88">
        <v>0</v>
      </c>
    </row>
    <row r="3257" spans="1:7" x14ac:dyDescent="0.35">
      <c r="A3257" t="s">
        <v>772</v>
      </c>
      <c r="B3257" t="s">
        <v>6553</v>
      </c>
      <c r="C3257">
        <v>1.67</v>
      </c>
      <c r="D3257" s="88" t="s">
        <v>9488</v>
      </c>
      <c r="E3257" s="88">
        <v>240</v>
      </c>
      <c r="F3257" s="89">
        <v>46283</v>
      </c>
      <c r="G3257" s="88">
        <v>0</v>
      </c>
    </row>
    <row r="3258" spans="1:7" x14ac:dyDescent="0.35">
      <c r="A3258" t="s">
        <v>772</v>
      </c>
      <c r="B3258" t="s">
        <v>6554</v>
      </c>
      <c r="C3258">
        <v>104.7</v>
      </c>
      <c r="D3258" s="88" t="s">
        <v>9489</v>
      </c>
      <c r="E3258" s="88">
        <v>240</v>
      </c>
      <c r="F3258" s="89">
        <v>46283</v>
      </c>
      <c r="G3258" s="88">
        <v>0</v>
      </c>
    </row>
    <row r="3259" spans="1:7" x14ac:dyDescent="0.35">
      <c r="A3259" t="s">
        <v>772</v>
      </c>
      <c r="B3259" t="s">
        <v>6555</v>
      </c>
      <c r="C3259">
        <v>94.93</v>
      </c>
      <c r="D3259" s="88" t="s">
        <v>9488</v>
      </c>
      <c r="E3259" s="88">
        <v>45</v>
      </c>
      <c r="F3259" s="89">
        <v>46374</v>
      </c>
      <c r="G3259" s="88">
        <v>0</v>
      </c>
    </row>
    <row r="3260" spans="1:7" x14ac:dyDescent="0.35">
      <c r="A3260" t="s">
        <v>772</v>
      </c>
      <c r="B3260" t="s">
        <v>6556</v>
      </c>
      <c r="C3260">
        <v>2.98</v>
      </c>
      <c r="D3260" s="88" t="s">
        <v>9489</v>
      </c>
      <c r="E3260" s="88">
        <v>45</v>
      </c>
      <c r="F3260" s="89">
        <v>46374</v>
      </c>
      <c r="G3260" s="88">
        <v>0</v>
      </c>
    </row>
    <row r="3261" spans="1:7" x14ac:dyDescent="0.35">
      <c r="A3261" t="s">
        <v>772</v>
      </c>
      <c r="B3261" t="s">
        <v>6557</v>
      </c>
      <c r="C3261">
        <v>90.465000000000003</v>
      </c>
      <c r="D3261" s="88" t="s">
        <v>9488</v>
      </c>
      <c r="E3261" s="88">
        <v>50</v>
      </c>
      <c r="F3261" s="89">
        <v>46374</v>
      </c>
      <c r="G3261" s="88">
        <v>0</v>
      </c>
    </row>
    <row r="3262" spans="1:7" x14ac:dyDescent="0.35">
      <c r="A3262" t="s">
        <v>772</v>
      </c>
      <c r="B3262" t="s">
        <v>6558</v>
      </c>
      <c r="C3262">
        <v>3.33</v>
      </c>
      <c r="D3262" s="88" t="s">
        <v>9489</v>
      </c>
      <c r="E3262" s="88">
        <v>50</v>
      </c>
      <c r="F3262" s="89">
        <v>46374</v>
      </c>
      <c r="G3262" s="88">
        <v>0</v>
      </c>
    </row>
    <row r="3263" spans="1:7" x14ac:dyDescent="0.35">
      <c r="A3263" t="s">
        <v>772</v>
      </c>
      <c r="B3263" t="s">
        <v>6559</v>
      </c>
      <c r="C3263">
        <v>85.984999999999999</v>
      </c>
      <c r="D3263" s="88" t="s">
        <v>9488</v>
      </c>
      <c r="E3263" s="88">
        <v>55</v>
      </c>
      <c r="F3263" s="89">
        <v>46374</v>
      </c>
      <c r="G3263" s="88">
        <v>0</v>
      </c>
    </row>
    <row r="3264" spans="1:7" x14ac:dyDescent="0.35">
      <c r="A3264" t="s">
        <v>772</v>
      </c>
      <c r="B3264" t="s">
        <v>6560</v>
      </c>
      <c r="C3264">
        <v>3.67</v>
      </c>
      <c r="D3264" s="88" t="s">
        <v>9489</v>
      </c>
      <c r="E3264" s="88">
        <v>55</v>
      </c>
      <c r="F3264" s="89">
        <v>46374</v>
      </c>
      <c r="G3264" s="88">
        <v>0</v>
      </c>
    </row>
    <row r="3265" spans="1:7" x14ac:dyDescent="0.35">
      <c r="A3265" t="s">
        <v>772</v>
      </c>
      <c r="B3265" t="s">
        <v>6561</v>
      </c>
      <c r="C3265">
        <v>81.504999999999995</v>
      </c>
      <c r="D3265" s="88" t="s">
        <v>9488</v>
      </c>
      <c r="E3265" s="88">
        <v>60</v>
      </c>
      <c r="F3265" s="89">
        <v>46374</v>
      </c>
      <c r="G3265" s="88">
        <v>0</v>
      </c>
    </row>
    <row r="3266" spans="1:7" x14ac:dyDescent="0.35">
      <c r="A3266" t="s">
        <v>772</v>
      </c>
      <c r="B3266" t="s">
        <v>6562</v>
      </c>
      <c r="C3266">
        <v>4.0150000000000006</v>
      </c>
      <c r="D3266" s="88" t="s">
        <v>9489</v>
      </c>
      <c r="E3266" s="88">
        <v>60</v>
      </c>
      <c r="F3266" s="89">
        <v>46374</v>
      </c>
      <c r="G3266" s="88">
        <v>0</v>
      </c>
    </row>
    <row r="3267" spans="1:7" x14ac:dyDescent="0.35">
      <c r="A3267" t="s">
        <v>772</v>
      </c>
      <c r="B3267" t="s">
        <v>6563</v>
      </c>
      <c r="C3267">
        <v>72.84</v>
      </c>
      <c r="D3267" s="88" t="s">
        <v>9488</v>
      </c>
      <c r="E3267" s="88">
        <v>70</v>
      </c>
      <c r="F3267" s="89">
        <v>46374</v>
      </c>
      <c r="G3267" s="88">
        <v>0</v>
      </c>
    </row>
    <row r="3268" spans="1:7" x14ac:dyDescent="0.35">
      <c r="A3268" t="s">
        <v>772</v>
      </c>
      <c r="B3268" t="s">
        <v>6564</v>
      </c>
      <c r="C3268">
        <v>4.99</v>
      </c>
      <c r="D3268" s="88" t="s">
        <v>9489</v>
      </c>
      <c r="E3268" s="88">
        <v>70</v>
      </c>
      <c r="F3268" s="89">
        <v>46374</v>
      </c>
      <c r="G3268" s="88">
        <v>0</v>
      </c>
    </row>
    <row r="3269" spans="1:7" x14ac:dyDescent="0.35">
      <c r="A3269" t="s">
        <v>772</v>
      </c>
      <c r="B3269" t="s">
        <v>6565</v>
      </c>
      <c r="C3269">
        <v>64.31</v>
      </c>
      <c r="D3269" s="88" t="s">
        <v>9488</v>
      </c>
      <c r="E3269" s="88">
        <v>80</v>
      </c>
      <c r="F3269" s="89">
        <v>46374</v>
      </c>
      <c r="G3269" s="88">
        <v>0</v>
      </c>
    </row>
    <row r="3270" spans="1:7" x14ac:dyDescent="0.35">
      <c r="A3270" t="s">
        <v>772</v>
      </c>
      <c r="B3270" t="s">
        <v>6566</v>
      </c>
      <c r="C3270">
        <v>6.11</v>
      </c>
      <c r="D3270" s="88" t="s">
        <v>9489</v>
      </c>
      <c r="E3270" s="88">
        <v>80</v>
      </c>
      <c r="F3270" s="89">
        <v>46374</v>
      </c>
      <c r="G3270" s="88">
        <v>0</v>
      </c>
    </row>
    <row r="3271" spans="1:7" x14ac:dyDescent="0.35">
      <c r="A3271" t="s">
        <v>772</v>
      </c>
      <c r="B3271" t="s">
        <v>6567</v>
      </c>
      <c r="C3271">
        <v>56.295000000000002</v>
      </c>
      <c r="D3271" s="88" t="s">
        <v>9488</v>
      </c>
      <c r="E3271" s="88">
        <v>90</v>
      </c>
      <c r="F3271" s="89">
        <v>46374</v>
      </c>
      <c r="G3271" s="88">
        <v>0</v>
      </c>
    </row>
    <row r="3272" spans="1:7" x14ac:dyDescent="0.35">
      <c r="A3272" t="s">
        <v>772</v>
      </c>
      <c r="B3272" t="s">
        <v>6568</v>
      </c>
      <c r="C3272">
        <v>7.7549999999999999</v>
      </c>
      <c r="D3272" s="88" t="s">
        <v>9489</v>
      </c>
      <c r="E3272" s="88">
        <v>90</v>
      </c>
      <c r="F3272" s="89">
        <v>46374</v>
      </c>
      <c r="G3272" s="88">
        <v>0</v>
      </c>
    </row>
    <row r="3273" spans="1:7" x14ac:dyDescent="0.35">
      <c r="A3273" t="s">
        <v>772</v>
      </c>
      <c r="B3273" t="s">
        <v>6569</v>
      </c>
      <c r="C3273">
        <v>52.365000000000002</v>
      </c>
      <c r="D3273" s="88" t="s">
        <v>9488</v>
      </c>
      <c r="E3273" s="88">
        <v>95</v>
      </c>
      <c r="F3273" s="89">
        <v>46374</v>
      </c>
      <c r="G3273" s="88">
        <v>0</v>
      </c>
    </row>
    <row r="3274" spans="1:7" x14ac:dyDescent="0.35">
      <c r="A3274" t="s">
        <v>772</v>
      </c>
      <c r="B3274" t="s">
        <v>6570</v>
      </c>
      <c r="C3274">
        <v>8.6550000000000011</v>
      </c>
      <c r="D3274" s="88" t="s">
        <v>9489</v>
      </c>
      <c r="E3274" s="88">
        <v>95</v>
      </c>
      <c r="F3274" s="89">
        <v>46374</v>
      </c>
      <c r="G3274" s="88">
        <v>0</v>
      </c>
    </row>
    <row r="3275" spans="1:7" x14ac:dyDescent="0.35">
      <c r="A3275" t="s">
        <v>772</v>
      </c>
      <c r="B3275" t="s">
        <v>6571</v>
      </c>
      <c r="C3275">
        <v>48.614999999999995</v>
      </c>
      <c r="D3275" s="88" t="s">
        <v>9488</v>
      </c>
      <c r="E3275" s="88">
        <v>100</v>
      </c>
      <c r="F3275" s="89">
        <v>46374</v>
      </c>
      <c r="G3275" s="88">
        <v>0</v>
      </c>
    </row>
    <row r="3276" spans="1:7" x14ac:dyDescent="0.35">
      <c r="A3276" t="s">
        <v>772</v>
      </c>
      <c r="B3276" t="s">
        <v>6572</v>
      </c>
      <c r="C3276">
        <v>9.7550000000000008</v>
      </c>
      <c r="D3276" s="88" t="s">
        <v>9489</v>
      </c>
      <c r="E3276" s="88">
        <v>100</v>
      </c>
      <c r="F3276" s="89">
        <v>46374</v>
      </c>
      <c r="G3276" s="88">
        <v>0</v>
      </c>
    </row>
    <row r="3277" spans="1:7" x14ac:dyDescent="0.35">
      <c r="A3277" t="s">
        <v>772</v>
      </c>
      <c r="B3277" t="s">
        <v>6573</v>
      </c>
      <c r="C3277">
        <v>45.05</v>
      </c>
      <c r="D3277" s="88" t="s">
        <v>9488</v>
      </c>
      <c r="E3277" s="88">
        <v>105</v>
      </c>
      <c r="F3277" s="89">
        <v>46374</v>
      </c>
      <c r="G3277" s="88">
        <v>0</v>
      </c>
    </row>
    <row r="3278" spans="1:7" x14ac:dyDescent="0.35">
      <c r="A3278" t="s">
        <v>772</v>
      </c>
      <c r="B3278" t="s">
        <v>6574</v>
      </c>
      <c r="C3278">
        <v>11.025</v>
      </c>
      <c r="D3278" s="88" t="s">
        <v>9489</v>
      </c>
      <c r="E3278" s="88">
        <v>105</v>
      </c>
      <c r="F3278" s="89">
        <v>46374</v>
      </c>
      <c r="G3278" s="88">
        <v>0</v>
      </c>
    </row>
    <row r="3279" spans="1:7" x14ac:dyDescent="0.35">
      <c r="A3279" t="s">
        <v>772</v>
      </c>
      <c r="B3279" t="s">
        <v>6575</v>
      </c>
      <c r="C3279">
        <v>41.52</v>
      </c>
      <c r="D3279" s="88" t="s">
        <v>9488</v>
      </c>
      <c r="E3279" s="88">
        <v>110</v>
      </c>
      <c r="F3279" s="89">
        <v>46374</v>
      </c>
      <c r="G3279" s="88">
        <v>0</v>
      </c>
    </row>
    <row r="3280" spans="1:7" x14ac:dyDescent="0.35">
      <c r="A3280" t="s">
        <v>772</v>
      </c>
      <c r="B3280" t="s">
        <v>6576</v>
      </c>
      <c r="C3280">
        <v>12.344999999999999</v>
      </c>
      <c r="D3280" s="88" t="s">
        <v>9489</v>
      </c>
      <c r="E3280" s="88">
        <v>110</v>
      </c>
      <c r="F3280" s="89">
        <v>46374</v>
      </c>
      <c r="G3280" s="88">
        <v>0</v>
      </c>
    </row>
    <row r="3281" spans="1:7" x14ac:dyDescent="0.35">
      <c r="A3281" t="s">
        <v>772</v>
      </c>
      <c r="B3281" t="s">
        <v>6577</v>
      </c>
      <c r="C3281">
        <v>38.215000000000003</v>
      </c>
      <c r="D3281" s="88" t="s">
        <v>9488</v>
      </c>
      <c r="E3281" s="88">
        <v>115</v>
      </c>
      <c r="F3281" s="89">
        <v>46374</v>
      </c>
      <c r="G3281" s="88">
        <v>0</v>
      </c>
    </row>
    <row r="3282" spans="1:7" x14ac:dyDescent="0.35">
      <c r="A3282" t="s">
        <v>772</v>
      </c>
      <c r="B3282" t="s">
        <v>6578</v>
      </c>
      <c r="C3282">
        <v>13.905000000000001</v>
      </c>
      <c r="D3282" s="88" t="s">
        <v>9489</v>
      </c>
      <c r="E3282" s="88">
        <v>115</v>
      </c>
      <c r="F3282" s="89">
        <v>46374</v>
      </c>
      <c r="G3282" s="88">
        <v>0</v>
      </c>
    </row>
    <row r="3283" spans="1:7" x14ac:dyDescent="0.35">
      <c r="A3283" t="s">
        <v>772</v>
      </c>
      <c r="B3283" t="s">
        <v>6579</v>
      </c>
      <c r="C3283">
        <v>35.114999999999995</v>
      </c>
      <c r="D3283" s="88" t="s">
        <v>9488</v>
      </c>
      <c r="E3283" s="88">
        <v>120</v>
      </c>
      <c r="F3283" s="89">
        <v>46374</v>
      </c>
      <c r="G3283" s="88">
        <v>0</v>
      </c>
    </row>
    <row r="3284" spans="1:7" x14ac:dyDescent="0.35">
      <c r="A3284" t="s">
        <v>772</v>
      </c>
      <c r="B3284" t="s">
        <v>6580</v>
      </c>
      <c r="C3284">
        <v>15.664999999999999</v>
      </c>
      <c r="D3284" s="88" t="s">
        <v>9489</v>
      </c>
      <c r="E3284" s="88">
        <v>120</v>
      </c>
      <c r="F3284" s="89">
        <v>46374</v>
      </c>
      <c r="G3284" s="88">
        <v>0</v>
      </c>
    </row>
    <row r="3285" spans="1:7" x14ac:dyDescent="0.35">
      <c r="A3285" t="s">
        <v>772</v>
      </c>
      <c r="B3285" t="s">
        <v>6581</v>
      </c>
      <c r="C3285">
        <v>29.29</v>
      </c>
      <c r="D3285" s="88" t="s">
        <v>9488</v>
      </c>
      <c r="E3285" s="88">
        <v>130</v>
      </c>
      <c r="F3285" s="89">
        <v>46374</v>
      </c>
      <c r="G3285" s="88">
        <v>0</v>
      </c>
    </row>
    <row r="3286" spans="1:7" x14ac:dyDescent="0.35">
      <c r="A3286" t="s">
        <v>772</v>
      </c>
      <c r="B3286" t="s">
        <v>6582</v>
      </c>
      <c r="C3286">
        <v>19.600000000000001</v>
      </c>
      <c r="D3286" s="88" t="s">
        <v>9489</v>
      </c>
      <c r="E3286" s="88">
        <v>130</v>
      </c>
      <c r="F3286" s="89">
        <v>46374</v>
      </c>
      <c r="G3286" s="88">
        <v>0</v>
      </c>
    </row>
    <row r="3287" spans="1:7" x14ac:dyDescent="0.35">
      <c r="A3287" t="s">
        <v>772</v>
      </c>
      <c r="B3287" t="s">
        <v>6583</v>
      </c>
      <c r="C3287">
        <v>24.18</v>
      </c>
      <c r="D3287" s="88" t="s">
        <v>9488</v>
      </c>
      <c r="E3287" s="88">
        <v>140</v>
      </c>
      <c r="F3287" s="89">
        <v>46374</v>
      </c>
      <c r="G3287" s="88">
        <v>0</v>
      </c>
    </row>
    <row r="3288" spans="1:7" x14ac:dyDescent="0.35">
      <c r="A3288" t="s">
        <v>772</v>
      </c>
      <c r="B3288" t="s">
        <v>6584</v>
      </c>
      <c r="C3288">
        <v>24.29</v>
      </c>
      <c r="D3288" s="88" t="s">
        <v>9489</v>
      </c>
      <c r="E3288" s="88">
        <v>140</v>
      </c>
      <c r="F3288" s="89">
        <v>46374</v>
      </c>
      <c r="G3288" s="88">
        <v>0</v>
      </c>
    </row>
    <row r="3289" spans="1:7" x14ac:dyDescent="0.35">
      <c r="A3289" t="s">
        <v>772</v>
      </c>
      <c r="B3289" t="s">
        <v>6585</v>
      </c>
      <c r="C3289">
        <v>19.865000000000002</v>
      </c>
      <c r="D3289" s="88" t="s">
        <v>9488</v>
      </c>
      <c r="E3289" s="88">
        <v>150</v>
      </c>
      <c r="F3289" s="89">
        <v>46374</v>
      </c>
      <c r="G3289" s="88">
        <v>0</v>
      </c>
    </row>
    <row r="3290" spans="1:7" x14ac:dyDescent="0.35">
      <c r="A3290" t="s">
        <v>772</v>
      </c>
      <c r="B3290" t="s">
        <v>6586</v>
      </c>
      <c r="C3290">
        <v>29.814999999999998</v>
      </c>
      <c r="D3290" s="88" t="s">
        <v>9489</v>
      </c>
      <c r="E3290" s="88">
        <v>150</v>
      </c>
      <c r="F3290" s="89">
        <v>46374</v>
      </c>
      <c r="G3290" s="88">
        <v>0</v>
      </c>
    </row>
    <row r="3291" spans="1:7" x14ac:dyDescent="0.35">
      <c r="A3291" t="s">
        <v>772</v>
      </c>
      <c r="B3291" t="s">
        <v>6587</v>
      </c>
      <c r="C3291">
        <v>16.21</v>
      </c>
      <c r="D3291" s="88" t="s">
        <v>9488</v>
      </c>
      <c r="E3291" s="88">
        <v>160</v>
      </c>
      <c r="F3291" s="89">
        <v>46374</v>
      </c>
      <c r="G3291" s="88">
        <v>0</v>
      </c>
    </row>
    <row r="3292" spans="1:7" x14ac:dyDescent="0.35">
      <c r="A3292" t="s">
        <v>772</v>
      </c>
      <c r="B3292" t="s">
        <v>6588</v>
      </c>
      <c r="C3292">
        <v>36.075000000000003</v>
      </c>
      <c r="D3292" s="88" t="s">
        <v>9489</v>
      </c>
      <c r="E3292" s="88">
        <v>160</v>
      </c>
      <c r="F3292" s="89">
        <v>46374</v>
      </c>
      <c r="G3292" s="88">
        <v>0</v>
      </c>
    </row>
    <row r="3293" spans="1:7" x14ac:dyDescent="0.35">
      <c r="A3293" t="s">
        <v>772</v>
      </c>
      <c r="B3293" t="s">
        <v>6589</v>
      </c>
      <c r="C3293">
        <v>10.73</v>
      </c>
      <c r="D3293" s="88" t="s">
        <v>9488</v>
      </c>
      <c r="E3293" s="88">
        <v>180</v>
      </c>
      <c r="F3293" s="89">
        <v>46374</v>
      </c>
      <c r="G3293" s="88">
        <v>0</v>
      </c>
    </row>
    <row r="3294" spans="1:7" x14ac:dyDescent="0.35">
      <c r="A3294" t="s">
        <v>772</v>
      </c>
      <c r="B3294" t="s">
        <v>6590</v>
      </c>
      <c r="C3294">
        <v>50.605000000000004</v>
      </c>
      <c r="D3294" s="88" t="s">
        <v>9489</v>
      </c>
      <c r="E3294" s="88">
        <v>180</v>
      </c>
      <c r="F3294" s="89">
        <v>46374</v>
      </c>
      <c r="G3294" s="88">
        <v>0</v>
      </c>
    </row>
    <row r="3295" spans="1:7" x14ac:dyDescent="0.35">
      <c r="A3295" t="s">
        <v>772</v>
      </c>
      <c r="B3295" t="s">
        <v>6591</v>
      </c>
      <c r="C3295">
        <v>7.16</v>
      </c>
      <c r="D3295" s="88" t="s">
        <v>9488</v>
      </c>
      <c r="E3295" s="88">
        <v>200</v>
      </c>
      <c r="F3295" s="89">
        <v>46374</v>
      </c>
      <c r="G3295" s="88">
        <v>0</v>
      </c>
    </row>
    <row r="3296" spans="1:7" x14ac:dyDescent="0.35">
      <c r="A3296" t="s">
        <v>772</v>
      </c>
      <c r="B3296" t="s">
        <v>6592</v>
      </c>
      <c r="C3296">
        <v>67.314999999999998</v>
      </c>
      <c r="D3296" s="88" t="s">
        <v>9489</v>
      </c>
      <c r="E3296" s="88">
        <v>200</v>
      </c>
      <c r="F3296" s="89">
        <v>46374</v>
      </c>
      <c r="G3296" s="88">
        <v>0</v>
      </c>
    </row>
    <row r="3297" spans="1:7" x14ac:dyDescent="0.35">
      <c r="A3297" t="s">
        <v>772</v>
      </c>
      <c r="B3297" t="s">
        <v>6593</v>
      </c>
      <c r="C3297">
        <v>5.18</v>
      </c>
      <c r="D3297" s="88" t="s">
        <v>9488</v>
      </c>
      <c r="E3297" s="88">
        <v>220</v>
      </c>
      <c r="F3297" s="89">
        <v>46374</v>
      </c>
      <c r="G3297" s="88">
        <v>0</v>
      </c>
    </row>
    <row r="3298" spans="1:7" x14ac:dyDescent="0.35">
      <c r="A3298" t="s">
        <v>772</v>
      </c>
      <c r="B3298" t="s">
        <v>6594</v>
      </c>
      <c r="C3298">
        <v>83.71</v>
      </c>
      <c r="D3298" s="88" t="s">
        <v>9489</v>
      </c>
      <c r="E3298" s="88">
        <v>220</v>
      </c>
      <c r="F3298" s="89">
        <v>46374</v>
      </c>
      <c r="G3298" s="88">
        <v>0</v>
      </c>
    </row>
    <row r="3299" spans="1:7" x14ac:dyDescent="0.35">
      <c r="A3299" t="s">
        <v>654</v>
      </c>
      <c r="B3299" t="s">
        <v>785</v>
      </c>
      <c r="C3299">
        <v>3.5</v>
      </c>
      <c r="D3299" s="88" t="s">
        <v>9487</v>
      </c>
      <c r="E3299" s="88">
        <v>0</v>
      </c>
      <c r="F3299" s="89">
        <v>46192</v>
      </c>
      <c r="G3299" s="88">
        <v>0</v>
      </c>
    </row>
    <row r="3300" spans="1:7" x14ac:dyDescent="0.35">
      <c r="A3300" t="s">
        <v>654</v>
      </c>
      <c r="B3300" t="s">
        <v>789</v>
      </c>
      <c r="C3300">
        <v>3.5</v>
      </c>
      <c r="D3300" s="88" t="s">
        <v>9487</v>
      </c>
      <c r="E3300" s="88">
        <v>0</v>
      </c>
      <c r="F3300" s="89">
        <v>46374</v>
      </c>
      <c r="G3300" s="88">
        <v>0</v>
      </c>
    </row>
    <row r="3301" spans="1:7" x14ac:dyDescent="0.35">
      <c r="A3301" t="s">
        <v>654</v>
      </c>
      <c r="B3301" t="s">
        <v>792</v>
      </c>
      <c r="C3301">
        <v>4</v>
      </c>
      <c r="D3301" s="88" t="s">
        <v>9487</v>
      </c>
      <c r="E3301" s="88">
        <v>0</v>
      </c>
      <c r="F3301" s="89">
        <v>46556</v>
      </c>
      <c r="G3301" s="88">
        <v>0</v>
      </c>
    </row>
    <row r="3302" spans="1:7" x14ac:dyDescent="0.35">
      <c r="A3302" t="s">
        <v>654</v>
      </c>
      <c r="B3302" t="s">
        <v>824</v>
      </c>
      <c r="C3302">
        <v>4</v>
      </c>
      <c r="D3302" s="88" t="s">
        <v>9487</v>
      </c>
      <c r="E3302" s="88">
        <v>0</v>
      </c>
      <c r="F3302" s="89">
        <v>46738</v>
      </c>
      <c r="G3302" s="88">
        <v>0</v>
      </c>
    </row>
    <row r="3303" spans="1:7" x14ac:dyDescent="0.35">
      <c r="A3303" t="s">
        <v>654</v>
      </c>
      <c r="B3303" t="s">
        <v>833</v>
      </c>
      <c r="C3303">
        <v>5</v>
      </c>
      <c r="D3303" s="88" t="s">
        <v>9487</v>
      </c>
      <c r="E3303" s="88">
        <v>0</v>
      </c>
      <c r="F3303" s="89">
        <v>46920</v>
      </c>
      <c r="G3303" s="88">
        <v>0</v>
      </c>
    </row>
    <row r="3304" spans="1:7" x14ac:dyDescent="0.35">
      <c r="A3304" t="s">
        <v>654</v>
      </c>
      <c r="B3304" t="s">
        <v>846</v>
      </c>
      <c r="C3304">
        <v>5</v>
      </c>
      <c r="D3304" s="88" t="s">
        <v>9487</v>
      </c>
      <c r="E3304" s="88">
        <v>0</v>
      </c>
      <c r="F3304" s="89">
        <v>47102</v>
      </c>
      <c r="G3304" s="88">
        <v>0</v>
      </c>
    </row>
    <row r="3305" spans="1:7" x14ac:dyDescent="0.35">
      <c r="A3305" t="s">
        <v>654</v>
      </c>
      <c r="B3305" t="s">
        <v>867</v>
      </c>
      <c r="C3305">
        <v>3.5</v>
      </c>
      <c r="D3305" s="88" t="s">
        <v>9487</v>
      </c>
      <c r="E3305" s="88">
        <v>0</v>
      </c>
      <c r="F3305" s="89">
        <v>46283</v>
      </c>
      <c r="G3305" s="88">
        <v>0</v>
      </c>
    </row>
    <row r="3306" spans="1:7" x14ac:dyDescent="0.35">
      <c r="A3306" t="s">
        <v>654</v>
      </c>
      <c r="B3306" t="s">
        <v>868</v>
      </c>
      <c r="C3306">
        <v>5</v>
      </c>
      <c r="D3306" s="88" t="s">
        <v>9487</v>
      </c>
      <c r="E3306" s="88">
        <v>0</v>
      </c>
      <c r="F3306" s="89">
        <v>47284</v>
      </c>
      <c r="G3306" s="88">
        <v>0</v>
      </c>
    </row>
    <row r="3307" spans="1:7" x14ac:dyDescent="0.35">
      <c r="A3307" t="s">
        <v>654</v>
      </c>
      <c r="B3307" t="s">
        <v>869</v>
      </c>
      <c r="C3307">
        <v>5</v>
      </c>
      <c r="D3307" s="88" t="s">
        <v>9487</v>
      </c>
      <c r="E3307" s="88">
        <v>0</v>
      </c>
      <c r="F3307" s="89">
        <v>47473</v>
      </c>
      <c r="G3307" s="88">
        <v>0</v>
      </c>
    </row>
    <row r="3308" spans="1:7" x14ac:dyDescent="0.35">
      <c r="A3308" t="s">
        <v>654</v>
      </c>
      <c r="B3308" t="s">
        <v>1584</v>
      </c>
      <c r="C3308">
        <v>4</v>
      </c>
      <c r="D3308" s="88" t="s">
        <v>9487</v>
      </c>
      <c r="E3308" s="88">
        <v>0</v>
      </c>
      <c r="F3308" s="89">
        <v>46647</v>
      </c>
      <c r="G3308" s="88">
        <v>0</v>
      </c>
    </row>
    <row r="3309" spans="1:7" x14ac:dyDescent="0.35">
      <c r="A3309" t="s">
        <v>654</v>
      </c>
      <c r="B3309" t="s">
        <v>1585</v>
      </c>
      <c r="C3309">
        <v>5</v>
      </c>
      <c r="D3309" s="88" t="s">
        <v>9487</v>
      </c>
      <c r="E3309" s="88">
        <v>0</v>
      </c>
      <c r="F3309" s="89">
        <v>47655</v>
      </c>
      <c r="G3309" s="88">
        <v>0</v>
      </c>
    </row>
    <row r="3310" spans="1:7" x14ac:dyDescent="0.35">
      <c r="A3310" t="s">
        <v>654</v>
      </c>
      <c r="B3310" t="s">
        <v>1586</v>
      </c>
      <c r="C3310">
        <v>5</v>
      </c>
      <c r="D3310" s="88" t="s">
        <v>9487</v>
      </c>
      <c r="E3310" s="88">
        <v>0</v>
      </c>
      <c r="F3310" s="89">
        <v>47837</v>
      </c>
      <c r="G3310" s="88">
        <v>0</v>
      </c>
    </row>
    <row r="3311" spans="1:7" x14ac:dyDescent="0.35">
      <c r="A3311" t="s">
        <v>714</v>
      </c>
      <c r="B3311" t="s">
        <v>1572</v>
      </c>
      <c r="C3311">
        <v>78.955849999999998</v>
      </c>
      <c r="D3311" s="88" t="s">
        <v>9487</v>
      </c>
      <c r="E3311" s="88">
        <v>0</v>
      </c>
      <c r="F3311" s="89">
        <v>46038</v>
      </c>
      <c r="G3311" s="88">
        <v>0</v>
      </c>
    </row>
    <row r="3312" spans="1:7" x14ac:dyDescent="0.35">
      <c r="A3312" t="s">
        <v>714</v>
      </c>
      <c r="B3312" t="s">
        <v>1573</v>
      </c>
      <c r="C3312">
        <v>79.242150000000009</v>
      </c>
      <c r="D3312" s="88" t="s">
        <v>9487</v>
      </c>
      <c r="E3312" s="88">
        <v>0</v>
      </c>
      <c r="F3312" s="89">
        <v>46073</v>
      </c>
      <c r="G3312" s="88">
        <v>0</v>
      </c>
    </row>
    <row r="3313" spans="1:7" x14ac:dyDescent="0.35">
      <c r="A3313" t="s">
        <v>714</v>
      </c>
      <c r="B3313" t="s">
        <v>1574</v>
      </c>
      <c r="C3313">
        <v>79.473399999999998</v>
      </c>
      <c r="D3313" s="88" t="s">
        <v>9487</v>
      </c>
      <c r="E3313" s="88">
        <v>0</v>
      </c>
      <c r="F3313" s="89">
        <v>46101</v>
      </c>
      <c r="G3313" s="88">
        <v>0</v>
      </c>
    </row>
    <row r="3314" spans="1:7" x14ac:dyDescent="0.35">
      <c r="A3314" t="s">
        <v>714</v>
      </c>
      <c r="B3314" t="s">
        <v>1575</v>
      </c>
      <c r="C3314">
        <v>78.110950000000003</v>
      </c>
      <c r="D3314" s="88" t="s">
        <v>9487</v>
      </c>
      <c r="E3314" s="88">
        <v>0</v>
      </c>
      <c r="F3314" s="89">
        <v>46192</v>
      </c>
      <c r="G3314" s="88">
        <v>0</v>
      </c>
    </row>
    <row r="3315" spans="1:7" x14ac:dyDescent="0.35">
      <c r="A3315" t="s">
        <v>714</v>
      </c>
      <c r="B3315" t="s">
        <v>1576</v>
      </c>
      <c r="C3315">
        <v>78.891050000000007</v>
      </c>
      <c r="D3315" s="88" t="s">
        <v>9487</v>
      </c>
      <c r="E3315" s="88">
        <v>0</v>
      </c>
      <c r="F3315" s="89">
        <v>46283</v>
      </c>
      <c r="G3315" s="88">
        <v>0</v>
      </c>
    </row>
    <row r="3316" spans="1:7" x14ac:dyDescent="0.35">
      <c r="A3316" t="s">
        <v>714</v>
      </c>
      <c r="B3316" t="s">
        <v>1577</v>
      </c>
      <c r="C3316">
        <v>79.667849999999987</v>
      </c>
      <c r="D3316" s="88" t="s">
        <v>9487</v>
      </c>
      <c r="E3316" s="88">
        <v>0</v>
      </c>
      <c r="F3316" s="89">
        <v>46374</v>
      </c>
      <c r="G3316" s="88">
        <v>0</v>
      </c>
    </row>
    <row r="3317" spans="1:7" x14ac:dyDescent="0.35">
      <c r="A3317" t="s">
        <v>715</v>
      </c>
      <c r="B3317" t="s">
        <v>1578</v>
      </c>
      <c r="C3317">
        <v>78.955849999999998</v>
      </c>
      <c r="D3317" s="88" t="s">
        <v>9487</v>
      </c>
      <c r="E3317" s="88">
        <v>0</v>
      </c>
      <c r="F3317" s="89">
        <v>46038</v>
      </c>
      <c r="G3317" s="88">
        <v>0</v>
      </c>
    </row>
    <row r="3318" spans="1:7" x14ac:dyDescent="0.35">
      <c r="A3318" t="s">
        <v>715</v>
      </c>
      <c r="B3318" t="s">
        <v>1579</v>
      </c>
      <c r="C3318">
        <v>79.242150000000009</v>
      </c>
      <c r="D3318" s="88" t="s">
        <v>9487</v>
      </c>
      <c r="E3318" s="88">
        <v>0</v>
      </c>
      <c r="F3318" s="89">
        <v>46073</v>
      </c>
      <c r="G3318" s="88">
        <v>0</v>
      </c>
    </row>
    <row r="3319" spans="1:7" x14ac:dyDescent="0.35">
      <c r="A3319" t="s">
        <v>715</v>
      </c>
      <c r="B3319" t="s">
        <v>1580</v>
      </c>
      <c r="C3319">
        <v>79.473399999999998</v>
      </c>
      <c r="D3319" s="88" t="s">
        <v>9487</v>
      </c>
      <c r="E3319" s="88">
        <v>0</v>
      </c>
      <c r="F3319" s="89">
        <v>46101</v>
      </c>
      <c r="G3319" s="88">
        <v>0</v>
      </c>
    </row>
    <row r="3320" spans="1:7" x14ac:dyDescent="0.35">
      <c r="A3320" t="s">
        <v>715</v>
      </c>
      <c r="B3320" t="s">
        <v>1581</v>
      </c>
      <c r="C3320">
        <v>78.110950000000003</v>
      </c>
      <c r="D3320" s="88" t="s">
        <v>9487</v>
      </c>
      <c r="E3320" s="88">
        <v>0</v>
      </c>
      <c r="F3320" s="89">
        <v>46192</v>
      </c>
      <c r="G3320" s="88">
        <v>0</v>
      </c>
    </row>
    <row r="3321" spans="1:7" x14ac:dyDescent="0.35">
      <c r="A3321" t="s">
        <v>715</v>
      </c>
      <c r="B3321" t="s">
        <v>1582</v>
      </c>
      <c r="C3321">
        <v>78.891050000000007</v>
      </c>
      <c r="D3321" s="88" t="s">
        <v>9487</v>
      </c>
      <c r="E3321" s="88">
        <v>0</v>
      </c>
      <c r="F3321" s="89">
        <v>46283</v>
      </c>
      <c r="G3321" s="88">
        <v>0</v>
      </c>
    </row>
    <row r="3322" spans="1:7" x14ac:dyDescent="0.35">
      <c r="A3322" t="s">
        <v>715</v>
      </c>
      <c r="B3322" t="s">
        <v>1583</v>
      </c>
      <c r="C3322">
        <v>79.667849999999987</v>
      </c>
      <c r="D3322" s="88" t="s">
        <v>9487</v>
      </c>
      <c r="E3322" s="88">
        <v>0</v>
      </c>
      <c r="F3322" s="89">
        <v>46374</v>
      </c>
      <c r="G3322" s="88">
        <v>0</v>
      </c>
    </row>
    <row r="3323" spans="1:7" x14ac:dyDescent="0.35">
      <c r="A3323" t="s">
        <v>771</v>
      </c>
      <c r="B3323" t="s">
        <v>5945</v>
      </c>
      <c r="C3323">
        <v>48.875</v>
      </c>
      <c r="D3323" s="88" t="s">
        <v>9488</v>
      </c>
      <c r="E3323" s="88">
        <v>30</v>
      </c>
      <c r="F3323" s="89">
        <v>46038</v>
      </c>
      <c r="G3323" s="88">
        <v>0</v>
      </c>
    </row>
    <row r="3324" spans="1:7" x14ac:dyDescent="0.35">
      <c r="A3324" t="s">
        <v>771</v>
      </c>
      <c r="B3324" t="s">
        <v>5946</v>
      </c>
      <c r="C3324">
        <v>0</v>
      </c>
      <c r="D3324" s="88" t="s">
        <v>9489</v>
      </c>
      <c r="E3324" s="88">
        <v>30</v>
      </c>
      <c r="F3324" s="89">
        <v>46038</v>
      </c>
      <c r="G3324" s="88">
        <v>0</v>
      </c>
    </row>
    <row r="3325" spans="1:7" x14ac:dyDescent="0.35">
      <c r="A3325" t="s">
        <v>771</v>
      </c>
      <c r="B3325" t="s">
        <v>5947</v>
      </c>
      <c r="C3325">
        <v>43.884999999999998</v>
      </c>
      <c r="D3325" s="88" t="s">
        <v>9488</v>
      </c>
      <c r="E3325" s="88">
        <v>35</v>
      </c>
      <c r="F3325" s="89">
        <v>46038</v>
      </c>
      <c r="G3325" s="88">
        <v>0</v>
      </c>
    </row>
    <row r="3326" spans="1:7" x14ac:dyDescent="0.35">
      <c r="A3326" t="s">
        <v>771</v>
      </c>
      <c r="B3326" t="s">
        <v>5948</v>
      </c>
      <c r="C3326">
        <v>0</v>
      </c>
      <c r="D3326" s="88" t="s">
        <v>9489</v>
      </c>
      <c r="E3326" s="88">
        <v>35</v>
      </c>
      <c r="F3326" s="89">
        <v>46038</v>
      </c>
      <c r="G3326" s="88">
        <v>0</v>
      </c>
    </row>
    <row r="3327" spans="1:7" x14ac:dyDescent="0.35">
      <c r="A3327" t="s">
        <v>771</v>
      </c>
      <c r="B3327" t="s">
        <v>5949</v>
      </c>
      <c r="C3327">
        <v>38.895000000000003</v>
      </c>
      <c r="D3327" s="88" t="s">
        <v>9488</v>
      </c>
      <c r="E3327" s="88">
        <v>40</v>
      </c>
      <c r="F3327" s="89">
        <v>46038</v>
      </c>
      <c r="G3327" s="88">
        <v>0</v>
      </c>
    </row>
    <row r="3328" spans="1:7" x14ac:dyDescent="0.35">
      <c r="A3328" t="s">
        <v>771</v>
      </c>
      <c r="B3328" t="s">
        <v>5950</v>
      </c>
      <c r="C3328">
        <v>0</v>
      </c>
      <c r="D3328" s="88" t="s">
        <v>9489</v>
      </c>
      <c r="E3328" s="88">
        <v>40</v>
      </c>
      <c r="F3328" s="89">
        <v>46038</v>
      </c>
      <c r="G3328" s="88">
        <v>0</v>
      </c>
    </row>
    <row r="3329" spans="1:7" x14ac:dyDescent="0.35">
      <c r="A3329" t="s">
        <v>771</v>
      </c>
      <c r="B3329" t="s">
        <v>5951</v>
      </c>
      <c r="C3329">
        <v>33.900000000000006</v>
      </c>
      <c r="D3329" s="88" t="s">
        <v>9488</v>
      </c>
      <c r="E3329" s="88">
        <v>45</v>
      </c>
      <c r="F3329" s="89">
        <v>46038</v>
      </c>
      <c r="G3329" s="88">
        <v>0</v>
      </c>
    </row>
    <row r="3330" spans="1:7" x14ac:dyDescent="0.35">
      <c r="A3330" t="s">
        <v>771</v>
      </c>
      <c r="B3330" t="s">
        <v>5952</v>
      </c>
      <c r="C3330">
        <v>0</v>
      </c>
      <c r="D3330" s="88" t="s">
        <v>9489</v>
      </c>
      <c r="E3330" s="88">
        <v>45</v>
      </c>
      <c r="F3330" s="89">
        <v>46038</v>
      </c>
      <c r="G3330" s="88">
        <v>0</v>
      </c>
    </row>
    <row r="3331" spans="1:7" x14ac:dyDescent="0.35">
      <c r="A3331" t="s">
        <v>771</v>
      </c>
      <c r="B3331" t="s">
        <v>5953</v>
      </c>
      <c r="C3331">
        <v>32.905000000000001</v>
      </c>
      <c r="D3331" s="88" t="s">
        <v>9488</v>
      </c>
      <c r="E3331" s="88">
        <v>46</v>
      </c>
      <c r="F3331" s="89">
        <v>46038</v>
      </c>
      <c r="G3331" s="88">
        <v>0</v>
      </c>
    </row>
    <row r="3332" spans="1:7" x14ac:dyDescent="0.35">
      <c r="A3332" t="s">
        <v>771</v>
      </c>
      <c r="B3332" t="s">
        <v>5954</v>
      </c>
      <c r="C3332">
        <v>0</v>
      </c>
      <c r="D3332" s="88" t="s">
        <v>9489</v>
      </c>
      <c r="E3332" s="88">
        <v>46</v>
      </c>
      <c r="F3332" s="89">
        <v>46038</v>
      </c>
      <c r="G3332" s="88">
        <v>0</v>
      </c>
    </row>
    <row r="3333" spans="1:7" x14ac:dyDescent="0.35">
      <c r="A3333" t="s">
        <v>771</v>
      </c>
      <c r="B3333" t="s">
        <v>5955</v>
      </c>
      <c r="C3333">
        <v>30.905000000000001</v>
      </c>
      <c r="D3333" s="88" t="s">
        <v>9488</v>
      </c>
      <c r="E3333" s="88">
        <v>48</v>
      </c>
      <c r="F3333" s="89">
        <v>46038</v>
      </c>
      <c r="G3333" s="88">
        <v>0</v>
      </c>
    </row>
    <row r="3334" spans="1:7" x14ac:dyDescent="0.35">
      <c r="A3334" t="s">
        <v>771</v>
      </c>
      <c r="B3334" t="s">
        <v>5956</v>
      </c>
      <c r="C3334">
        <v>0</v>
      </c>
      <c r="D3334" s="88" t="s">
        <v>9489</v>
      </c>
      <c r="E3334" s="88">
        <v>48</v>
      </c>
      <c r="F3334" s="89">
        <v>46038</v>
      </c>
      <c r="G3334" s="88">
        <v>0</v>
      </c>
    </row>
    <row r="3335" spans="1:7" x14ac:dyDescent="0.35">
      <c r="A3335" t="s">
        <v>771</v>
      </c>
      <c r="B3335" t="s">
        <v>5957</v>
      </c>
      <c r="C3335">
        <v>28.91</v>
      </c>
      <c r="D3335" s="88" t="s">
        <v>9488</v>
      </c>
      <c r="E3335" s="88">
        <v>50</v>
      </c>
      <c r="F3335" s="89">
        <v>46038</v>
      </c>
      <c r="G3335" s="88">
        <v>0</v>
      </c>
    </row>
    <row r="3336" spans="1:7" x14ac:dyDescent="0.35">
      <c r="A3336" t="s">
        <v>771</v>
      </c>
      <c r="B3336" t="s">
        <v>5958</v>
      </c>
      <c r="C3336">
        <v>0</v>
      </c>
      <c r="D3336" s="88" t="s">
        <v>9489</v>
      </c>
      <c r="E3336" s="88">
        <v>50</v>
      </c>
      <c r="F3336" s="89">
        <v>46038</v>
      </c>
      <c r="G3336" s="88">
        <v>0</v>
      </c>
    </row>
    <row r="3337" spans="1:7" x14ac:dyDescent="0.35">
      <c r="A3337" t="s">
        <v>771</v>
      </c>
      <c r="B3337" t="s">
        <v>5959</v>
      </c>
      <c r="C3337">
        <v>26.91</v>
      </c>
      <c r="D3337" s="88" t="s">
        <v>9488</v>
      </c>
      <c r="E3337" s="88">
        <v>52</v>
      </c>
      <c r="F3337" s="89">
        <v>46038</v>
      </c>
      <c r="G3337" s="88">
        <v>0</v>
      </c>
    </row>
    <row r="3338" spans="1:7" x14ac:dyDescent="0.35">
      <c r="A3338" t="s">
        <v>771</v>
      </c>
      <c r="B3338" t="s">
        <v>5960</v>
      </c>
      <c r="C3338">
        <v>0</v>
      </c>
      <c r="D3338" s="88" t="s">
        <v>9489</v>
      </c>
      <c r="E3338" s="88">
        <v>52</v>
      </c>
      <c r="F3338" s="89">
        <v>46038</v>
      </c>
      <c r="G3338" s="88">
        <v>0</v>
      </c>
    </row>
    <row r="3339" spans="1:7" x14ac:dyDescent="0.35">
      <c r="A3339" t="s">
        <v>771</v>
      </c>
      <c r="B3339" t="s">
        <v>5961</v>
      </c>
      <c r="C3339">
        <v>24.914999999999999</v>
      </c>
      <c r="D3339" s="88" t="s">
        <v>9488</v>
      </c>
      <c r="E3339" s="88">
        <v>54</v>
      </c>
      <c r="F3339" s="89">
        <v>46038</v>
      </c>
      <c r="G3339" s="88">
        <v>0</v>
      </c>
    </row>
    <row r="3340" spans="1:7" x14ac:dyDescent="0.35">
      <c r="A3340" t="s">
        <v>771</v>
      </c>
      <c r="B3340" t="s">
        <v>5962</v>
      </c>
      <c r="C3340">
        <v>0</v>
      </c>
      <c r="D3340" s="88" t="s">
        <v>9489</v>
      </c>
      <c r="E3340" s="88">
        <v>54</v>
      </c>
      <c r="F3340" s="89">
        <v>46038</v>
      </c>
      <c r="G3340" s="88">
        <v>0</v>
      </c>
    </row>
    <row r="3341" spans="1:7" x14ac:dyDescent="0.35">
      <c r="A3341" t="s">
        <v>771</v>
      </c>
      <c r="B3341" t="s">
        <v>5963</v>
      </c>
      <c r="C3341">
        <v>22.92</v>
      </c>
      <c r="D3341" s="88" t="s">
        <v>9488</v>
      </c>
      <c r="E3341" s="88">
        <v>56</v>
      </c>
      <c r="F3341" s="89">
        <v>46038</v>
      </c>
      <c r="G3341" s="88">
        <v>0</v>
      </c>
    </row>
    <row r="3342" spans="1:7" x14ac:dyDescent="0.35">
      <c r="A3342" t="s">
        <v>771</v>
      </c>
      <c r="B3342" t="s">
        <v>5964</v>
      </c>
      <c r="C3342">
        <v>0</v>
      </c>
      <c r="D3342" s="88" t="s">
        <v>9489</v>
      </c>
      <c r="E3342" s="88">
        <v>56</v>
      </c>
      <c r="F3342" s="89">
        <v>46038</v>
      </c>
      <c r="G3342" s="88">
        <v>0</v>
      </c>
    </row>
    <row r="3343" spans="1:7" x14ac:dyDescent="0.35">
      <c r="A3343" t="s">
        <v>771</v>
      </c>
      <c r="B3343" t="s">
        <v>5965</v>
      </c>
      <c r="C3343">
        <v>20.92</v>
      </c>
      <c r="D3343" s="88" t="s">
        <v>9488</v>
      </c>
      <c r="E3343" s="88">
        <v>58</v>
      </c>
      <c r="F3343" s="89">
        <v>46038</v>
      </c>
      <c r="G3343" s="88">
        <v>0</v>
      </c>
    </row>
    <row r="3344" spans="1:7" x14ac:dyDescent="0.35">
      <c r="A3344" t="s">
        <v>771</v>
      </c>
      <c r="B3344" t="s">
        <v>5966</v>
      </c>
      <c r="C3344">
        <v>0</v>
      </c>
      <c r="D3344" s="88" t="s">
        <v>9489</v>
      </c>
      <c r="E3344" s="88">
        <v>58</v>
      </c>
      <c r="F3344" s="89">
        <v>46038</v>
      </c>
      <c r="G3344" s="88">
        <v>0</v>
      </c>
    </row>
    <row r="3345" spans="1:7" x14ac:dyDescent="0.35">
      <c r="A3345" t="s">
        <v>771</v>
      </c>
      <c r="B3345" t="s">
        <v>5967</v>
      </c>
      <c r="C3345">
        <v>19.925000000000001</v>
      </c>
      <c r="D3345" s="88" t="s">
        <v>9488</v>
      </c>
      <c r="E3345" s="88">
        <v>59</v>
      </c>
      <c r="F3345" s="89">
        <v>46038</v>
      </c>
      <c r="G3345" s="88">
        <v>0</v>
      </c>
    </row>
    <row r="3346" spans="1:7" x14ac:dyDescent="0.35">
      <c r="A3346" t="s">
        <v>771</v>
      </c>
      <c r="B3346" t="s">
        <v>5968</v>
      </c>
      <c r="C3346">
        <v>0</v>
      </c>
      <c r="D3346" s="88" t="s">
        <v>9489</v>
      </c>
      <c r="E3346" s="88">
        <v>59</v>
      </c>
      <c r="F3346" s="89">
        <v>46038</v>
      </c>
      <c r="G3346" s="88">
        <v>0</v>
      </c>
    </row>
    <row r="3347" spans="1:7" x14ac:dyDescent="0.35">
      <c r="A3347" t="s">
        <v>771</v>
      </c>
      <c r="B3347" t="s">
        <v>5969</v>
      </c>
      <c r="C3347">
        <v>18.925000000000001</v>
      </c>
      <c r="D3347" s="88" t="s">
        <v>9488</v>
      </c>
      <c r="E3347" s="88">
        <v>60</v>
      </c>
      <c r="F3347" s="89">
        <v>46038</v>
      </c>
      <c r="G3347" s="88">
        <v>0</v>
      </c>
    </row>
    <row r="3348" spans="1:7" x14ac:dyDescent="0.35">
      <c r="A3348" t="s">
        <v>771</v>
      </c>
      <c r="B3348" t="s">
        <v>5970</v>
      </c>
      <c r="C3348">
        <v>0</v>
      </c>
      <c r="D3348" s="88" t="s">
        <v>9489</v>
      </c>
      <c r="E3348" s="88">
        <v>60</v>
      </c>
      <c r="F3348" s="89">
        <v>46038</v>
      </c>
      <c r="G3348" s="88">
        <v>0</v>
      </c>
    </row>
    <row r="3349" spans="1:7" x14ac:dyDescent="0.35">
      <c r="A3349" t="s">
        <v>771</v>
      </c>
      <c r="B3349" t="s">
        <v>5971</v>
      </c>
      <c r="C3349">
        <v>16.93</v>
      </c>
      <c r="D3349" s="88" t="s">
        <v>9488</v>
      </c>
      <c r="E3349" s="88">
        <v>62</v>
      </c>
      <c r="F3349" s="89">
        <v>46038</v>
      </c>
      <c r="G3349" s="88">
        <v>0</v>
      </c>
    </row>
    <row r="3350" spans="1:7" x14ac:dyDescent="0.35">
      <c r="A3350" t="s">
        <v>771</v>
      </c>
      <c r="B3350" t="s">
        <v>5972</v>
      </c>
      <c r="C3350">
        <v>0</v>
      </c>
      <c r="D3350" s="88" t="s">
        <v>9489</v>
      </c>
      <c r="E3350" s="88">
        <v>62</v>
      </c>
      <c r="F3350" s="89">
        <v>46038</v>
      </c>
      <c r="G3350" s="88">
        <v>0</v>
      </c>
    </row>
    <row r="3351" spans="1:7" x14ac:dyDescent="0.35">
      <c r="A3351" t="s">
        <v>771</v>
      </c>
      <c r="B3351" t="s">
        <v>5973</v>
      </c>
      <c r="C3351">
        <v>14.93</v>
      </c>
      <c r="D3351" s="88" t="s">
        <v>9488</v>
      </c>
      <c r="E3351" s="88">
        <v>64</v>
      </c>
      <c r="F3351" s="89">
        <v>46038</v>
      </c>
      <c r="G3351" s="88">
        <v>0</v>
      </c>
    </row>
    <row r="3352" spans="1:7" x14ac:dyDescent="0.35">
      <c r="A3352" t="s">
        <v>771</v>
      </c>
      <c r="B3352" t="s">
        <v>5974</v>
      </c>
      <c r="C3352">
        <v>0</v>
      </c>
      <c r="D3352" s="88" t="s">
        <v>9489</v>
      </c>
      <c r="E3352" s="88">
        <v>64</v>
      </c>
      <c r="F3352" s="89">
        <v>46038</v>
      </c>
      <c r="G3352" s="88">
        <v>0</v>
      </c>
    </row>
    <row r="3353" spans="1:7" x14ac:dyDescent="0.35">
      <c r="A3353" t="s">
        <v>771</v>
      </c>
      <c r="B3353" t="s">
        <v>5975</v>
      </c>
      <c r="C3353">
        <v>12.940000000000001</v>
      </c>
      <c r="D3353" s="88" t="s">
        <v>9488</v>
      </c>
      <c r="E3353" s="88">
        <v>66</v>
      </c>
      <c r="F3353" s="89">
        <v>46038</v>
      </c>
      <c r="G3353" s="88">
        <v>0</v>
      </c>
    </row>
    <row r="3354" spans="1:7" x14ac:dyDescent="0.35">
      <c r="A3354" t="s">
        <v>771</v>
      </c>
      <c r="B3354" t="s">
        <v>5976</v>
      </c>
      <c r="C3354">
        <v>0</v>
      </c>
      <c r="D3354" s="88" t="s">
        <v>9489</v>
      </c>
      <c r="E3354" s="88">
        <v>66</v>
      </c>
      <c r="F3354" s="89">
        <v>46038</v>
      </c>
      <c r="G3354" s="88">
        <v>0</v>
      </c>
    </row>
    <row r="3355" spans="1:7" x14ac:dyDescent="0.35">
      <c r="A3355" t="s">
        <v>771</v>
      </c>
      <c r="B3355" t="s">
        <v>5977</v>
      </c>
      <c r="C3355">
        <v>10.955</v>
      </c>
      <c r="D3355" s="88" t="s">
        <v>9488</v>
      </c>
      <c r="E3355" s="88">
        <v>68</v>
      </c>
      <c r="F3355" s="89">
        <v>46038</v>
      </c>
      <c r="G3355" s="88">
        <v>0</v>
      </c>
    </row>
    <row r="3356" spans="1:7" x14ac:dyDescent="0.35">
      <c r="A3356" t="s">
        <v>771</v>
      </c>
      <c r="B3356" t="s">
        <v>5978</v>
      </c>
      <c r="C3356">
        <v>1.4999999999999999E-2</v>
      </c>
      <c r="D3356" s="88" t="s">
        <v>9489</v>
      </c>
      <c r="E3356" s="88">
        <v>68</v>
      </c>
      <c r="F3356" s="89">
        <v>46038</v>
      </c>
      <c r="G3356" s="88">
        <v>0</v>
      </c>
    </row>
    <row r="3357" spans="1:7" x14ac:dyDescent="0.35">
      <c r="A3357" t="s">
        <v>771</v>
      </c>
      <c r="B3357" t="s">
        <v>5979</v>
      </c>
      <c r="C3357">
        <v>8.99</v>
      </c>
      <c r="D3357" s="88" t="s">
        <v>9488</v>
      </c>
      <c r="E3357" s="88">
        <v>70</v>
      </c>
      <c r="F3357" s="89">
        <v>46038</v>
      </c>
      <c r="G3357" s="88">
        <v>100</v>
      </c>
    </row>
    <row r="3358" spans="1:7" x14ac:dyDescent="0.35">
      <c r="A3358" t="s">
        <v>771</v>
      </c>
      <c r="B3358" t="s">
        <v>5980</v>
      </c>
      <c r="C3358">
        <v>0.05</v>
      </c>
      <c r="D3358" s="88" t="s">
        <v>9489</v>
      </c>
      <c r="E3358" s="88">
        <v>70</v>
      </c>
      <c r="F3358" s="89">
        <v>46038</v>
      </c>
      <c r="G3358" s="88">
        <v>100</v>
      </c>
    </row>
    <row r="3359" spans="1:7" x14ac:dyDescent="0.35">
      <c r="A3359" t="s">
        <v>771</v>
      </c>
      <c r="B3359" t="s">
        <v>5981</v>
      </c>
      <c r="C3359">
        <v>7.08</v>
      </c>
      <c r="D3359" s="88" t="s">
        <v>9488</v>
      </c>
      <c r="E3359" s="88">
        <v>72</v>
      </c>
      <c r="F3359" s="89">
        <v>46038</v>
      </c>
      <c r="G3359" s="88">
        <v>0</v>
      </c>
    </row>
    <row r="3360" spans="1:7" x14ac:dyDescent="0.35">
      <c r="A3360" t="s">
        <v>771</v>
      </c>
      <c r="B3360" t="s">
        <v>5982</v>
      </c>
      <c r="C3360">
        <v>0.13500000000000001</v>
      </c>
      <c r="D3360" s="88" t="s">
        <v>9489</v>
      </c>
      <c r="E3360" s="88">
        <v>72</v>
      </c>
      <c r="F3360" s="89">
        <v>46038</v>
      </c>
      <c r="G3360" s="88">
        <v>0</v>
      </c>
    </row>
    <row r="3361" spans="1:7" x14ac:dyDescent="0.35">
      <c r="A3361" t="s">
        <v>771</v>
      </c>
      <c r="B3361" t="s">
        <v>5983</v>
      </c>
      <c r="C3361">
        <v>5.1950000000000003</v>
      </c>
      <c r="D3361" s="88" t="s">
        <v>9488</v>
      </c>
      <c r="E3361" s="88">
        <v>74</v>
      </c>
      <c r="F3361" s="89">
        <v>46038</v>
      </c>
      <c r="G3361" s="88">
        <v>0</v>
      </c>
    </row>
    <row r="3362" spans="1:7" x14ac:dyDescent="0.35">
      <c r="A3362" t="s">
        <v>771</v>
      </c>
      <c r="B3362" t="s">
        <v>5984</v>
      </c>
      <c r="C3362">
        <v>0.25</v>
      </c>
      <c r="D3362" s="88" t="s">
        <v>9489</v>
      </c>
      <c r="E3362" s="88">
        <v>74</v>
      </c>
      <c r="F3362" s="89">
        <v>46038</v>
      </c>
      <c r="G3362" s="88">
        <v>0</v>
      </c>
    </row>
    <row r="3363" spans="1:7" x14ac:dyDescent="0.35">
      <c r="A3363" t="s">
        <v>771</v>
      </c>
      <c r="B3363" t="s">
        <v>5985</v>
      </c>
      <c r="C3363">
        <v>3.4050000000000002</v>
      </c>
      <c r="D3363" s="88" t="s">
        <v>9488</v>
      </c>
      <c r="E3363" s="88">
        <v>76</v>
      </c>
      <c r="F3363" s="89">
        <v>46038</v>
      </c>
      <c r="G3363" s="88">
        <v>0</v>
      </c>
    </row>
    <row r="3364" spans="1:7" x14ac:dyDescent="0.35">
      <c r="A3364" t="s">
        <v>771</v>
      </c>
      <c r="B3364" t="s">
        <v>5986</v>
      </c>
      <c r="C3364">
        <v>0.45499999999999996</v>
      </c>
      <c r="D3364" s="88" t="s">
        <v>9489</v>
      </c>
      <c r="E3364" s="88">
        <v>76</v>
      </c>
      <c r="F3364" s="89">
        <v>46038</v>
      </c>
      <c r="G3364" s="88">
        <v>0</v>
      </c>
    </row>
    <row r="3365" spans="1:7" x14ac:dyDescent="0.35">
      <c r="A3365" t="s">
        <v>771</v>
      </c>
      <c r="B3365" t="s">
        <v>5987</v>
      </c>
      <c r="C3365">
        <v>1.9750000000000001</v>
      </c>
      <c r="D3365" s="88" t="s">
        <v>9488</v>
      </c>
      <c r="E3365" s="88">
        <v>78</v>
      </c>
      <c r="F3365" s="89">
        <v>46038</v>
      </c>
      <c r="G3365" s="88">
        <v>0</v>
      </c>
    </row>
    <row r="3366" spans="1:7" x14ac:dyDescent="0.35">
      <c r="A3366" t="s">
        <v>771</v>
      </c>
      <c r="B3366" t="s">
        <v>5988</v>
      </c>
      <c r="C3366">
        <v>1.0249999999999999</v>
      </c>
      <c r="D3366" s="88" t="s">
        <v>9489</v>
      </c>
      <c r="E3366" s="88">
        <v>78</v>
      </c>
      <c r="F3366" s="89">
        <v>46038</v>
      </c>
      <c r="G3366" s="88">
        <v>0</v>
      </c>
    </row>
    <row r="3367" spans="1:7" x14ac:dyDescent="0.35">
      <c r="A3367" t="s">
        <v>771</v>
      </c>
      <c r="B3367" t="s">
        <v>5989</v>
      </c>
      <c r="C3367">
        <v>0.97499999999999998</v>
      </c>
      <c r="D3367" s="88" t="s">
        <v>9488</v>
      </c>
      <c r="E3367" s="88">
        <v>80</v>
      </c>
      <c r="F3367" s="89">
        <v>46038</v>
      </c>
      <c r="G3367" s="88">
        <v>0</v>
      </c>
    </row>
    <row r="3368" spans="1:7" x14ac:dyDescent="0.35">
      <c r="A3368" t="s">
        <v>771</v>
      </c>
      <c r="B3368" t="s">
        <v>5990</v>
      </c>
      <c r="C3368">
        <v>2.0350000000000001</v>
      </c>
      <c r="D3368" s="88" t="s">
        <v>9489</v>
      </c>
      <c r="E3368" s="88">
        <v>80</v>
      </c>
      <c r="F3368" s="89">
        <v>46038</v>
      </c>
      <c r="G3368" s="88">
        <v>0</v>
      </c>
    </row>
    <row r="3369" spans="1:7" x14ac:dyDescent="0.35">
      <c r="A3369" t="s">
        <v>771</v>
      </c>
      <c r="B3369" t="s">
        <v>5991</v>
      </c>
      <c r="C3369">
        <v>0.39</v>
      </c>
      <c r="D3369" s="88" t="s">
        <v>9488</v>
      </c>
      <c r="E3369" s="88">
        <v>82</v>
      </c>
      <c r="F3369" s="89">
        <v>46038</v>
      </c>
      <c r="G3369" s="88">
        <v>0</v>
      </c>
    </row>
    <row r="3370" spans="1:7" x14ac:dyDescent="0.35">
      <c r="A3370" t="s">
        <v>771</v>
      </c>
      <c r="B3370" t="s">
        <v>5992</v>
      </c>
      <c r="C3370">
        <v>3.46</v>
      </c>
      <c r="D3370" s="88" t="s">
        <v>9489</v>
      </c>
      <c r="E3370" s="88">
        <v>82</v>
      </c>
      <c r="F3370" s="89">
        <v>46038</v>
      </c>
      <c r="G3370" s="88">
        <v>0</v>
      </c>
    </row>
    <row r="3371" spans="1:7" x14ac:dyDescent="0.35">
      <c r="A3371" t="s">
        <v>771</v>
      </c>
      <c r="B3371" t="s">
        <v>5993</v>
      </c>
      <c r="C3371">
        <v>0.16</v>
      </c>
      <c r="D3371" s="88" t="s">
        <v>9488</v>
      </c>
      <c r="E3371" s="88">
        <v>84</v>
      </c>
      <c r="F3371" s="89">
        <v>46038</v>
      </c>
      <c r="G3371" s="88">
        <v>0</v>
      </c>
    </row>
    <row r="3372" spans="1:7" x14ac:dyDescent="0.35">
      <c r="A3372" t="s">
        <v>771</v>
      </c>
      <c r="B3372" t="s">
        <v>5994</v>
      </c>
      <c r="C3372">
        <v>5.25</v>
      </c>
      <c r="D3372" s="88" t="s">
        <v>9489</v>
      </c>
      <c r="E3372" s="88">
        <v>84</v>
      </c>
      <c r="F3372" s="89">
        <v>46038</v>
      </c>
      <c r="G3372" s="88">
        <v>0</v>
      </c>
    </row>
    <row r="3373" spans="1:7" x14ac:dyDescent="0.35">
      <c r="A3373" t="s">
        <v>771</v>
      </c>
      <c r="B3373" t="s">
        <v>5995</v>
      </c>
      <c r="C3373">
        <v>1.4999999999999999E-2</v>
      </c>
      <c r="D3373" s="88" t="s">
        <v>9488</v>
      </c>
      <c r="E3373" s="88">
        <v>88</v>
      </c>
      <c r="F3373" s="89">
        <v>46038</v>
      </c>
      <c r="G3373" s="88">
        <v>0</v>
      </c>
    </row>
    <row r="3374" spans="1:7" x14ac:dyDescent="0.35">
      <c r="A3374" t="s">
        <v>771</v>
      </c>
      <c r="B3374" t="s">
        <v>5996</v>
      </c>
      <c r="C3374">
        <v>9.17</v>
      </c>
      <c r="D3374" s="88" t="s">
        <v>9489</v>
      </c>
      <c r="E3374" s="88">
        <v>88</v>
      </c>
      <c r="F3374" s="89">
        <v>46038</v>
      </c>
      <c r="G3374" s="88">
        <v>0</v>
      </c>
    </row>
    <row r="3375" spans="1:7" x14ac:dyDescent="0.35">
      <c r="A3375" t="s">
        <v>771</v>
      </c>
      <c r="B3375" t="s">
        <v>5997</v>
      </c>
      <c r="C3375">
        <v>0</v>
      </c>
      <c r="D3375" s="88" t="s">
        <v>9488</v>
      </c>
      <c r="E3375" s="88">
        <v>92</v>
      </c>
      <c r="F3375" s="89">
        <v>46038</v>
      </c>
      <c r="G3375" s="88">
        <v>0</v>
      </c>
    </row>
    <row r="3376" spans="1:7" x14ac:dyDescent="0.35">
      <c r="A3376" t="s">
        <v>771</v>
      </c>
      <c r="B3376" t="s">
        <v>5998</v>
      </c>
      <c r="C3376">
        <v>13.17</v>
      </c>
      <c r="D3376" s="88" t="s">
        <v>9489</v>
      </c>
      <c r="E3376" s="88">
        <v>92</v>
      </c>
      <c r="F3376" s="89">
        <v>46038</v>
      </c>
      <c r="G3376" s="88">
        <v>0</v>
      </c>
    </row>
    <row r="3377" spans="1:7" x14ac:dyDescent="0.35">
      <c r="A3377" t="s">
        <v>771</v>
      </c>
      <c r="B3377" t="s">
        <v>5999</v>
      </c>
      <c r="C3377">
        <v>0</v>
      </c>
      <c r="D3377" s="88" t="s">
        <v>9488</v>
      </c>
      <c r="E3377" s="88">
        <v>96</v>
      </c>
      <c r="F3377" s="89">
        <v>46038</v>
      </c>
      <c r="G3377" s="88">
        <v>0</v>
      </c>
    </row>
    <row r="3378" spans="1:7" x14ac:dyDescent="0.35">
      <c r="A3378" t="s">
        <v>771</v>
      </c>
      <c r="B3378" t="s">
        <v>6000</v>
      </c>
      <c r="C3378">
        <v>17.170000000000002</v>
      </c>
      <c r="D3378" s="88" t="s">
        <v>9489</v>
      </c>
      <c r="E3378" s="88">
        <v>96</v>
      </c>
      <c r="F3378" s="89">
        <v>46038</v>
      </c>
      <c r="G3378" s="88">
        <v>0</v>
      </c>
    </row>
    <row r="3379" spans="1:7" x14ac:dyDescent="0.35">
      <c r="A3379" t="s">
        <v>771</v>
      </c>
      <c r="B3379" t="s">
        <v>6001</v>
      </c>
      <c r="C3379">
        <v>48.984999999999999</v>
      </c>
      <c r="D3379" s="88" t="s">
        <v>9488</v>
      </c>
      <c r="E3379" s="88">
        <v>30</v>
      </c>
      <c r="F3379" s="89">
        <v>46073</v>
      </c>
      <c r="G3379" s="88">
        <v>0</v>
      </c>
    </row>
    <row r="3380" spans="1:7" x14ac:dyDescent="0.35">
      <c r="A3380" t="s">
        <v>771</v>
      </c>
      <c r="B3380" t="s">
        <v>6002</v>
      </c>
      <c r="C3380">
        <v>0</v>
      </c>
      <c r="D3380" s="88" t="s">
        <v>9489</v>
      </c>
      <c r="E3380" s="88">
        <v>30</v>
      </c>
      <c r="F3380" s="89">
        <v>46073</v>
      </c>
      <c r="G3380" s="88">
        <v>0</v>
      </c>
    </row>
    <row r="3381" spans="1:7" x14ac:dyDescent="0.35">
      <c r="A3381" t="s">
        <v>771</v>
      </c>
      <c r="B3381" t="s">
        <v>6003</v>
      </c>
      <c r="C3381">
        <v>44.015000000000001</v>
      </c>
      <c r="D3381" s="88" t="s">
        <v>9488</v>
      </c>
      <c r="E3381" s="88">
        <v>35</v>
      </c>
      <c r="F3381" s="89">
        <v>46073</v>
      </c>
      <c r="G3381" s="88">
        <v>0</v>
      </c>
    </row>
    <row r="3382" spans="1:7" x14ac:dyDescent="0.35">
      <c r="A3382" t="s">
        <v>771</v>
      </c>
      <c r="B3382" t="s">
        <v>6004</v>
      </c>
      <c r="C3382">
        <v>0</v>
      </c>
      <c r="D3382" s="88" t="s">
        <v>9489</v>
      </c>
      <c r="E3382" s="88">
        <v>35</v>
      </c>
      <c r="F3382" s="89">
        <v>46073</v>
      </c>
      <c r="G3382" s="88">
        <v>0</v>
      </c>
    </row>
    <row r="3383" spans="1:7" x14ac:dyDescent="0.35">
      <c r="A3383" t="s">
        <v>771</v>
      </c>
      <c r="B3383" t="s">
        <v>6005</v>
      </c>
      <c r="C3383">
        <v>39.034999999999997</v>
      </c>
      <c r="D3383" s="88" t="s">
        <v>9488</v>
      </c>
      <c r="E3383" s="88">
        <v>40</v>
      </c>
      <c r="F3383" s="89">
        <v>46073</v>
      </c>
      <c r="G3383" s="88">
        <v>0</v>
      </c>
    </row>
    <row r="3384" spans="1:7" x14ac:dyDescent="0.35">
      <c r="A3384" t="s">
        <v>771</v>
      </c>
      <c r="B3384" t="s">
        <v>6006</v>
      </c>
      <c r="C3384">
        <v>0</v>
      </c>
      <c r="D3384" s="88" t="s">
        <v>9489</v>
      </c>
      <c r="E3384" s="88">
        <v>40</v>
      </c>
      <c r="F3384" s="89">
        <v>46073</v>
      </c>
      <c r="G3384" s="88">
        <v>0</v>
      </c>
    </row>
    <row r="3385" spans="1:7" x14ac:dyDescent="0.35">
      <c r="A3385" t="s">
        <v>771</v>
      </c>
      <c r="B3385" t="s">
        <v>6007</v>
      </c>
      <c r="C3385">
        <v>34.064999999999998</v>
      </c>
      <c r="D3385" s="88" t="s">
        <v>9488</v>
      </c>
      <c r="E3385" s="88">
        <v>45</v>
      </c>
      <c r="F3385" s="89">
        <v>46073</v>
      </c>
      <c r="G3385" s="88">
        <v>0</v>
      </c>
    </row>
    <row r="3386" spans="1:7" x14ac:dyDescent="0.35">
      <c r="A3386" t="s">
        <v>771</v>
      </c>
      <c r="B3386" t="s">
        <v>6008</v>
      </c>
      <c r="C3386">
        <v>0</v>
      </c>
      <c r="D3386" s="88" t="s">
        <v>9489</v>
      </c>
      <c r="E3386" s="88">
        <v>45</v>
      </c>
      <c r="F3386" s="89">
        <v>46073</v>
      </c>
      <c r="G3386" s="88">
        <v>0</v>
      </c>
    </row>
    <row r="3387" spans="1:7" x14ac:dyDescent="0.35">
      <c r="A3387" t="s">
        <v>771</v>
      </c>
      <c r="B3387" t="s">
        <v>6009</v>
      </c>
      <c r="C3387">
        <v>31.085000000000001</v>
      </c>
      <c r="D3387" s="88" t="s">
        <v>9488</v>
      </c>
      <c r="E3387" s="88">
        <v>48</v>
      </c>
      <c r="F3387" s="89">
        <v>46073</v>
      </c>
      <c r="G3387" s="88">
        <v>0</v>
      </c>
    </row>
    <row r="3388" spans="1:7" x14ac:dyDescent="0.35">
      <c r="A3388" t="s">
        <v>771</v>
      </c>
      <c r="B3388" t="s">
        <v>6010</v>
      </c>
      <c r="C3388">
        <v>5.0000000000000001E-3</v>
      </c>
      <c r="D3388" s="88" t="s">
        <v>9489</v>
      </c>
      <c r="E3388" s="88">
        <v>48</v>
      </c>
      <c r="F3388" s="89">
        <v>46073</v>
      </c>
      <c r="G3388" s="88">
        <v>0</v>
      </c>
    </row>
    <row r="3389" spans="1:7" x14ac:dyDescent="0.35">
      <c r="A3389" t="s">
        <v>771</v>
      </c>
      <c r="B3389" t="s">
        <v>6011</v>
      </c>
      <c r="C3389">
        <v>29.1</v>
      </c>
      <c r="D3389" s="88" t="s">
        <v>9488</v>
      </c>
      <c r="E3389" s="88">
        <v>50</v>
      </c>
      <c r="F3389" s="89">
        <v>46073</v>
      </c>
      <c r="G3389" s="88">
        <v>0</v>
      </c>
    </row>
    <row r="3390" spans="1:7" x14ac:dyDescent="0.35">
      <c r="A3390" t="s">
        <v>771</v>
      </c>
      <c r="B3390" t="s">
        <v>6012</v>
      </c>
      <c r="C3390">
        <v>0.01</v>
      </c>
      <c r="D3390" s="88" t="s">
        <v>9489</v>
      </c>
      <c r="E3390" s="88">
        <v>50</v>
      </c>
      <c r="F3390" s="89">
        <v>46073</v>
      </c>
      <c r="G3390" s="88">
        <v>0</v>
      </c>
    </row>
    <row r="3391" spans="1:7" x14ac:dyDescent="0.35">
      <c r="A3391" t="s">
        <v>771</v>
      </c>
      <c r="B3391" t="s">
        <v>6013</v>
      </c>
      <c r="C3391">
        <v>27.115000000000002</v>
      </c>
      <c r="D3391" s="88" t="s">
        <v>9488</v>
      </c>
      <c r="E3391" s="88">
        <v>52</v>
      </c>
      <c r="F3391" s="89">
        <v>46073</v>
      </c>
      <c r="G3391" s="88">
        <v>0</v>
      </c>
    </row>
    <row r="3392" spans="1:7" x14ac:dyDescent="0.35">
      <c r="A3392" t="s">
        <v>771</v>
      </c>
      <c r="B3392" t="s">
        <v>6014</v>
      </c>
      <c r="C3392">
        <v>1.4999999999999999E-2</v>
      </c>
      <c r="D3392" s="88" t="s">
        <v>9489</v>
      </c>
      <c r="E3392" s="88">
        <v>52</v>
      </c>
      <c r="F3392" s="89">
        <v>46073</v>
      </c>
      <c r="G3392" s="88">
        <v>0</v>
      </c>
    </row>
    <row r="3393" spans="1:7" x14ac:dyDescent="0.35">
      <c r="A3393" t="s">
        <v>771</v>
      </c>
      <c r="B3393" t="s">
        <v>6015</v>
      </c>
      <c r="C3393">
        <v>25.134999999999998</v>
      </c>
      <c r="D3393" s="88" t="s">
        <v>9488</v>
      </c>
      <c r="E3393" s="88">
        <v>54</v>
      </c>
      <c r="F3393" s="89">
        <v>46073</v>
      </c>
      <c r="G3393" s="88">
        <v>0</v>
      </c>
    </row>
    <row r="3394" spans="1:7" x14ac:dyDescent="0.35">
      <c r="A3394" t="s">
        <v>771</v>
      </c>
      <c r="B3394" t="s">
        <v>6016</v>
      </c>
      <c r="C3394">
        <v>0.02</v>
      </c>
      <c r="D3394" s="88" t="s">
        <v>9489</v>
      </c>
      <c r="E3394" s="88">
        <v>54</v>
      </c>
      <c r="F3394" s="89">
        <v>46073</v>
      </c>
      <c r="G3394" s="88">
        <v>0</v>
      </c>
    </row>
    <row r="3395" spans="1:7" x14ac:dyDescent="0.35">
      <c r="A3395" t="s">
        <v>771</v>
      </c>
      <c r="B3395" t="s">
        <v>6017</v>
      </c>
      <c r="C3395">
        <v>23.16</v>
      </c>
      <c r="D3395" s="88" t="s">
        <v>9488</v>
      </c>
      <c r="E3395" s="88">
        <v>56</v>
      </c>
      <c r="F3395" s="89">
        <v>46073</v>
      </c>
      <c r="G3395" s="88">
        <v>0</v>
      </c>
    </row>
    <row r="3396" spans="1:7" x14ac:dyDescent="0.35">
      <c r="A3396" t="s">
        <v>771</v>
      </c>
      <c r="B3396" t="s">
        <v>6018</v>
      </c>
      <c r="C3396">
        <v>0.04</v>
      </c>
      <c r="D3396" s="88" t="s">
        <v>9489</v>
      </c>
      <c r="E3396" s="88">
        <v>56</v>
      </c>
      <c r="F3396" s="89">
        <v>46073</v>
      </c>
      <c r="G3396" s="88">
        <v>0</v>
      </c>
    </row>
    <row r="3397" spans="1:7" x14ac:dyDescent="0.35">
      <c r="A3397" t="s">
        <v>771</v>
      </c>
      <c r="B3397" t="s">
        <v>6019</v>
      </c>
      <c r="C3397">
        <v>21.185000000000002</v>
      </c>
      <c r="D3397" s="88" t="s">
        <v>9488</v>
      </c>
      <c r="E3397" s="88">
        <v>58</v>
      </c>
      <c r="F3397" s="89">
        <v>46073</v>
      </c>
      <c r="G3397" s="88">
        <v>0</v>
      </c>
    </row>
    <row r="3398" spans="1:7" x14ac:dyDescent="0.35">
      <c r="A3398" t="s">
        <v>771</v>
      </c>
      <c r="B3398" t="s">
        <v>6020</v>
      </c>
      <c r="C3398">
        <v>5.5E-2</v>
      </c>
      <c r="D3398" s="88" t="s">
        <v>9489</v>
      </c>
      <c r="E3398" s="88">
        <v>58</v>
      </c>
      <c r="F3398" s="89">
        <v>46073</v>
      </c>
      <c r="G3398" s="88">
        <v>0</v>
      </c>
    </row>
    <row r="3399" spans="1:7" x14ac:dyDescent="0.35">
      <c r="A3399" t="s">
        <v>771</v>
      </c>
      <c r="B3399" t="s">
        <v>6021</v>
      </c>
      <c r="C3399">
        <v>20.204999999999998</v>
      </c>
      <c r="D3399" s="88" t="s">
        <v>9488</v>
      </c>
      <c r="E3399" s="88">
        <v>59</v>
      </c>
      <c r="F3399" s="89">
        <v>46073</v>
      </c>
      <c r="G3399" s="88">
        <v>0</v>
      </c>
    </row>
    <row r="3400" spans="1:7" x14ac:dyDescent="0.35">
      <c r="A3400" t="s">
        <v>771</v>
      </c>
      <c r="B3400" t="s">
        <v>6022</v>
      </c>
      <c r="C3400">
        <v>6.5000000000000002E-2</v>
      </c>
      <c r="D3400" s="88" t="s">
        <v>9489</v>
      </c>
      <c r="E3400" s="88">
        <v>59</v>
      </c>
      <c r="F3400" s="89">
        <v>46073</v>
      </c>
      <c r="G3400" s="88">
        <v>0</v>
      </c>
    </row>
    <row r="3401" spans="1:7" x14ac:dyDescent="0.35">
      <c r="A3401" t="s">
        <v>771</v>
      </c>
      <c r="B3401" t="s">
        <v>6023</v>
      </c>
      <c r="C3401">
        <v>19.225000000000001</v>
      </c>
      <c r="D3401" s="88" t="s">
        <v>9488</v>
      </c>
      <c r="E3401" s="88">
        <v>60</v>
      </c>
      <c r="F3401" s="89">
        <v>46073</v>
      </c>
      <c r="G3401" s="88">
        <v>0</v>
      </c>
    </row>
    <row r="3402" spans="1:7" x14ac:dyDescent="0.35">
      <c r="A3402" t="s">
        <v>771</v>
      </c>
      <c r="B3402" t="s">
        <v>6024</v>
      </c>
      <c r="C3402">
        <v>8.4999999999999992E-2</v>
      </c>
      <c r="D3402" s="88" t="s">
        <v>9489</v>
      </c>
      <c r="E3402" s="88">
        <v>60</v>
      </c>
      <c r="F3402" s="89">
        <v>46073</v>
      </c>
      <c r="G3402" s="88">
        <v>0</v>
      </c>
    </row>
    <row r="3403" spans="1:7" x14ac:dyDescent="0.35">
      <c r="A3403" t="s">
        <v>771</v>
      </c>
      <c r="B3403" t="s">
        <v>6025</v>
      </c>
      <c r="C3403">
        <v>17.285</v>
      </c>
      <c r="D3403" s="88" t="s">
        <v>9488</v>
      </c>
      <c r="E3403" s="88">
        <v>62</v>
      </c>
      <c r="F3403" s="89">
        <v>46073</v>
      </c>
      <c r="G3403" s="88">
        <v>0</v>
      </c>
    </row>
    <row r="3404" spans="1:7" x14ac:dyDescent="0.35">
      <c r="A3404" t="s">
        <v>771</v>
      </c>
      <c r="B3404" t="s">
        <v>6026</v>
      </c>
      <c r="C3404">
        <v>0.13</v>
      </c>
      <c r="D3404" s="88" t="s">
        <v>9489</v>
      </c>
      <c r="E3404" s="88">
        <v>62</v>
      </c>
      <c r="F3404" s="89">
        <v>46073</v>
      </c>
      <c r="G3404" s="88">
        <v>0</v>
      </c>
    </row>
    <row r="3405" spans="1:7" x14ac:dyDescent="0.35">
      <c r="A3405" t="s">
        <v>771</v>
      </c>
      <c r="B3405" t="s">
        <v>6027</v>
      </c>
      <c r="C3405">
        <v>15.36</v>
      </c>
      <c r="D3405" s="88" t="s">
        <v>9488</v>
      </c>
      <c r="E3405" s="88">
        <v>64</v>
      </c>
      <c r="F3405" s="89">
        <v>46073</v>
      </c>
      <c r="G3405" s="88">
        <v>0</v>
      </c>
    </row>
    <row r="3406" spans="1:7" x14ac:dyDescent="0.35">
      <c r="A3406" t="s">
        <v>771</v>
      </c>
      <c r="B3406" t="s">
        <v>6028</v>
      </c>
      <c r="C3406">
        <v>0.2</v>
      </c>
      <c r="D3406" s="88" t="s">
        <v>9489</v>
      </c>
      <c r="E3406" s="88">
        <v>64</v>
      </c>
      <c r="F3406" s="89">
        <v>46073</v>
      </c>
      <c r="G3406" s="88">
        <v>0</v>
      </c>
    </row>
    <row r="3407" spans="1:7" x14ac:dyDescent="0.35">
      <c r="A3407" t="s">
        <v>771</v>
      </c>
      <c r="B3407" t="s">
        <v>6029</v>
      </c>
      <c r="C3407">
        <v>13.454999999999998</v>
      </c>
      <c r="D3407" s="88" t="s">
        <v>9488</v>
      </c>
      <c r="E3407" s="88">
        <v>66</v>
      </c>
      <c r="F3407" s="89">
        <v>46073</v>
      </c>
      <c r="G3407" s="88">
        <v>0</v>
      </c>
    </row>
    <row r="3408" spans="1:7" x14ac:dyDescent="0.35">
      <c r="A3408" t="s">
        <v>771</v>
      </c>
      <c r="B3408" t="s">
        <v>6030</v>
      </c>
      <c r="C3408">
        <v>0.28500000000000003</v>
      </c>
      <c r="D3408" s="88" t="s">
        <v>9489</v>
      </c>
      <c r="E3408" s="88">
        <v>66</v>
      </c>
      <c r="F3408" s="89">
        <v>46073</v>
      </c>
      <c r="G3408" s="88">
        <v>0</v>
      </c>
    </row>
    <row r="3409" spans="1:7" x14ac:dyDescent="0.35">
      <c r="A3409" t="s">
        <v>771</v>
      </c>
      <c r="B3409" t="s">
        <v>6031</v>
      </c>
      <c r="C3409">
        <v>11.56</v>
      </c>
      <c r="D3409" s="88" t="s">
        <v>9488</v>
      </c>
      <c r="E3409" s="88">
        <v>68</v>
      </c>
      <c r="F3409" s="89">
        <v>46073</v>
      </c>
      <c r="G3409" s="88">
        <v>0</v>
      </c>
    </row>
    <row r="3410" spans="1:7" x14ac:dyDescent="0.35">
      <c r="A3410" t="s">
        <v>771</v>
      </c>
      <c r="B3410" t="s">
        <v>6032</v>
      </c>
      <c r="C3410">
        <v>0.38</v>
      </c>
      <c r="D3410" s="88" t="s">
        <v>9489</v>
      </c>
      <c r="E3410" s="88">
        <v>68</v>
      </c>
      <c r="F3410" s="89">
        <v>46073</v>
      </c>
      <c r="G3410" s="88">
        <v>0</v>
      </c>
    </row>
    <row r="3411" spans="1:7" x14ac:dyDescent="0.35">
      <c r="A3411" t="s">
        <v>771</v>
      </c>
      <c r="B3411" t="s">
        <v>6033</v>
      </c>
      <c r="C3411">
        <v>9.7399999999999984</v>
      </c>
      <c r="D3411" s="88" t="s">
        <v>9488</v>
      </c>
      <c r="E3411" s="88">
        <v>70</v>
      </c>
      <c r="F3411" s="89">
        <v>46073</v>
      </c>
      <c r="G3411" s="88">
        <v>0</v>
      </c>
    </row>
    <row r="3412" spans="1:7" x14ac:dyDescent="0.35">
      <c r="A3412" t="s">
        <v>771</v>
      </c>
      <c r="B3412" t="s">
        <v>6034</v>
      </c>
      <c r="C3412">
        <v>0.55000000000000004</v>
      </c>
      <c r="D3412" s="88" t="s">
        <v>9489</v>
      </c>
      <c r="E3412" s="88">
        <v>70</v>
      </c>
      <c r="F3412" s="89">
        <v>46073</v>
      </c>
      <c r="G3412" s="88">
        <v>0</v>
      </c>
    </row>
    <row r="3413" spans="1:7" x14ac:dyDescent="0.35">
      <c r="A3413" t="s">
        <v>771</v>
      </c>
      <c r="B3413" t="s">
        <v>6035</v>
      </c>
      <c r="C3413">
        <v>8.0249999999999986</v>
      </c>
      <c r="D3413" s="88" t="s">
        <v>9488</v>
      </c>
      <c r="E3413" s="88">
        <v>72</v>
      </c>
      <c r="F3413" s="89">
        <v>46073</v>
      </c>
      <c r="G3413" s="88">
        <v>0</v>
      </c>
    </row>
    <row r="3414" spans="1:7" x14ac:dyDescent="0.35">
      <c r="A3414" t="s">
        <v>771</v>
      </c>
      <c r="B3414" t="s">
        <v>6036</v>
      </c>
      <c r="C3414">
        <v>0.82499999999999996</v>
      </c>
      <c r="D3414" s="88" t="s">
        <v>9489</v>
      </c>
      <c r="E3414" s="88">
        <v>72</v>
      </c>
      <c r="F3414" s="89">
        <v>46073</v>
      </c>
      <c r="G3414" s="88">
        <v>0</v>
      </c>
    </row>
    <row r="3415" spans="1:7" x14ac:dyDescent="0.35">
      <c r="A3415" t="s">
        <v>771</v>
      </c>
      <c r="B3415" t="s">
        <v>6037</v>
      </c>
      <c r="C3415">
        <v>6.4550000000000001</v>
      </c>
      <c r="D3415" s="88" t="s">
        <v>9488</v>
      </c>
      <c r="E3415" s="88">
        <v>74</v>
      </c>
      <c r="F3415" s="89">
        <v>46073</v>
      </c>
      <c r="G3415" s="88">
        <v>0</v>
      </c>
    </row>
    <row r="3416" spans="1:7" x14ac:dyDescent="0.35">
      <c r="A3416" t="s">
        <v>771</v>
      </c>
      <c r="B3416" t="s">
        <v>6038</v>
      </c>
      <c r="C3416">
        <v>1.2450000000000001</v>
      </c>
      <c r="D3416" s="88" t="s">
        <v>9489</v>
      </c>
      <c r="E3416" s="88">
        <v>74</v>
      </c>
      <c r="F3416" s="89">
        <v>46073</v>
      </c>
      <c r="G3416" s="88">
        <v>100</v>
      </c>
    </row>
    <row r="3417" spans="1:7" x14ac:dyDescent="0.35">
      <c r="A3417" t="s">
        <v>771</v>
      </c>
      <c r="B3417" t="s">
        <v>6039</v>
      </c>
      <c r="C3417">
        <v>5</v>
      </c>
      <c r="D3417" s="88" t="s">
        <v>9488</v>
      </c>
      <c r="E3417" s="88">
        <v>76</v>
      </c>
      <c r="F3417" s="89">
        <v>46073</v>
      </c>
      <c r="G3417" s="88">
        <v>0</v>
      </c>
    </row>
    <row r="3418" spans="1:7" x14ac:dyDescent="0.35">
      <c r="A3418" t="s">
        <v>771</v>
      </c>
      <c r="B3418" t="s">
        <v>6040</v>
      </c>
      <c r="C3418">
        <v>1.79</v>
      </c>
      <c r="D3418" s="88" t="s">
        <v>9489</v>
      </c>
      <c r="E3418" s="88">
        <v>76</v>
      </c>
      <c r="F3418" s="89">
        <v>46073</v>
      </c>
      <c r="G3418" s="88">
        <v>500</v>
      </c>
    </row>
    <row r="3419" spans="1:7" x14ac:dyDescent="0.35">
      <c r="A3419" t="s">
        <v>771</v>
      </c>
      <c r="B3419" t="s">
        <v>6041</v>
      </c>
      <c r="C3419">
        <v>3.71</v>
      </c>
      <c r="D3419" s="88" t="s">
        <v>9488</v>
      </c>
      <c r="E3419" s="88">
        <v>78</v>
      </c>
      <c r="F3419" s="89">
        <v>46073</v>
      </c>
      <c r="G3419" s="88">
        <v>0</v>
      </c>
    </row>
    <row r="3420" spans="1:7" x14ac:dyDescent="0.35">
      <c r="A3420" t="s">
        <v>771</v>
      </c>
      <c r="B3420" t="s">
        <v>6042</v>
      </c>
      <c r="C3420">
        <v>2.5</v>
      </c>
      <c r="D3420" s="88" t="s">
        <v>9489</v>
      </c>
      <c r="E3420" s="88">
        <v>78</v>
      </c>
      <c r="F3420" s="89">
        <v>46073</v>
      </c>
      <c r="G3420" s="88">
        <v>0</v>
      </c>
    </row>
    <row r="3421" spans="1:7" x14ac:dyDescent="0.35">
      <c r="A3421" t="s">
        <v>771</v>
      </c>
      <c r="B3421" t="s">
        <v>6043</v>
      </c>
      <c r="C3421">
        <v>2.7249999999999996</v>
      </c>
      <c r="D3421" s="88" t="s">
        <v>9488</v>
      </c>
      <c r="E3421" s="88">
        <v>80</v>
      </c>
      <c r="F3421" s="89">
        <v>46073</v>
      </c>
      <c r="G3421" s="88">
        <v>200</v>
      </c>
    </row>
    <row r="3422" spans="1:7" x14ac:dyDescent="0.35">
      <c r="A3422" t="s">
        <v>771</v>
      </c>
      <c r="B3422" t="s">
        <v>6044</v>
      </c>
      <c r="C3422">
        <v>3.52</v>
      </c>
      <c r="D3422" s="88" t="s">
        <v>9489</v>
      </c>
      <c r="E3422" s="88">
        <v>80</v>
      </c>
      <c r="F3422" s="89">
        <v>46073</v>
      </c>
      <c r="G3422" s="88">
        <v>0</v>
      </c>
    </row>
    <row r="3423" spans="1:7" x14ac:dyDescent="0.35">
      <c r="A3423" t="s">
        <v>771</v>
      </c>
      <c r="B3423" t="s">
        <v>6045</v>
      </c>
      <c r="C3423">
        <v>1.9450000000000001</v>
      </c>
      <c r="D3423" s="88" t="s">
        <v>9488</v>
      </c>
      <c r="E3423" s="88">
        <v>82</v>
      </c>
      <c r="F3423" s="89">
        <v>46073</v>
      </c>
      <c r="G3423" s="88">
        <v>0</v>
      </c>
    </row>
    <row r="3424" spans="1:7" x14ac:dyDescent="0.35">
      <c r="A3424" t="s">
        <v>771</v>
      </c>
      <c r="B3424" t="s">
        <v>6046</v>
      </c>
      <c r="C3424">
        <v>4.75</v>
      </c>
      <c r="D3424" s="88" t="s">
        <v>9489</v>
      </c>
      <c r="E3424" s="88">
        <v>82</v>
      </c>
      <c r="F3424" s="89">
        <v>46073</v>
      </c>
      <c r="G3424" s="88">
        <v>0</v>
      </c>
    </row>
    <row r="3425" spans="1:7" x14ac:dyDescent="0.35">
      <c r="A3425" t="s">
        <v>771</v>
      </c>
      <c r="B3425" t="s">
        <v>6047</v>
      </c>
      <c r="C3425">
        <v>1.2949999999999999</v>
      </c>
      <c r="D3425" s="88" t="s">
        <v>9488</v>
      </c>
      <c r="E3425" s="88">
        <v>84</v>
      </c>
      <c r="F3425" s="89">
        <v>46073</v>
      </c>
      <c r="G3425" s="88">
        <v>0</v>
      </c>
    </row>
    <row r="3426" spans="1:7" x14ac:dyDescent="0.35">
      <c r="A3426" t="s">
        <v>771</v>
      </c>
      <c r="B3426" t="s">
        <v>6048</v>
      </c>
      <c r="C3426">
        <v>6.1150000000000002</v>
      </c>
      <c r="D3426" s="88" t="s">
        <v>9489</v>
      </c>
      <c r="E3426" s="88">
        <v>84</v>
      </c>
      <c r="F3426" s="89">
        <v>46073</v>
      </c>
      <c r="G3426" s="88">
        <v>0</v>
      </c>
    </row>
    <row r="3427" spans="1:7" x14ac:dyDescent="0.35">
      <c r="A3427" t="s">
        <v>771</v>
      </c>
      <c r="B3427" t="s">
        <v>6049</v>
      </c>
      <c r="C3427">
        <v>0.59000000000000008</v>
      </c>
      <c r="D3427" s="88" t="s">
        <v>9488</v>
      </c>
      <c r="E3427" s="88">
        <v>88</v>
      </c>
      <c r="F3427" s="89">
        <v>46073</v>
      </c>
      <c r="G3427" s="88">
        <v>0</v>
      </c>
    </row>
    <row r="3428" spans="1:7" x14ac:dyDescent="0.35">
      <c r="A3428" t="s">
        <v>771</v>
      </c>
      <c r="B3428" t="s">
        <v>6050</v>
      </c>
      <c r="C3428">
        <v>9.4649999999999999</v>
      </c>
      <c r="D3428" s="88" t="s">
        <v>9489</v>
      </c>
      <c r="E3428" s="88">
        <v>88</v>
      </c>
      <c r="F3428" s="89">
        <v>46073</v>
      </c>
      <c r="G3428" s="88">
        <v>0</v>
      </c>
    </row>
    <row r="3429" spans="1:7" x14ac:dyDescent="0.35">
      <c r="A3429" t="s">
        <v>771</v>
      </c>
      <c r="B3429" t="s">
        <v>6051</v>
      </c>
      <c r="C3429">
        <v>0.21000000000000002</v>
      </c>
      <c r="D3429" s="88" t="s">
        <v>9488</v>
      </c>
      <c r="E3429" s="88">
        <v>92</v>
      </c>
      <c r="F3429" s="89">
        <v>46073</v>
      </c>
      <c r="G3429" s="88">
        <v>0</v>
      </c>
    </row>
    <row r="3430" spans="1:7" x14ac:dyDescent="0.35">
      <c r="A3430" t="s">
        <v>771</v>
      </c>
      <c r="B3430" t="s">
        <v>6052</v>
      </c>
      <c r="C3430">
        <v>13.195</v>
      </c>
      <c r="D3430" s="88" t="s">
        <v>9489</v>
      </c>
      <c r="E3430" s="88">
        <v>92</v>
      </c>
      <c r="F3430" s="89">
        <v>46073</v>
      </c>
      <c r="G3430" s="88">
        <v>0</v>
      </c>
    </row>
    <row r="3431" spans="1:7" x14ac:dyDescent="0.35">
      <c r="A3431" t="s">
        <v>771</v>
      </c>
      <c r="B3431" t="s">
        <v>6053</v>
      </c>
      <c r="C3431">
        <v>6.5000000000000002E-2</v>
      </c>
      <c r="D3431" s="88" t="s">
        <v>9488</v>
      </c>
      <c r="E3431" s="88">
        <v>96</v>
      </c>
      <c r="F3431" s="89">
        <v>46073</v>
      </c>
      <c r="G3431" s="88">
        <v>0</v>
      </c>
    </row>
    <row r="3432" spans="1:7" x14ac:dyDescent="0.35">
      <c r="A3432" t="s">
        <v>771</v>
      </c>
      <c r="B3432" t="s">
        <v>6054</v>
      </c>
      <c r="C3432">
        <v>17.170000000000002</v>
      </c>
      <c r="D3432" s="88" t="s">
        <v>9489</v>
      </c>
      <c r="E3432" s="88">
        <v>96</v>
      </c>
      <c r="F3432" s="89">
        <v>46073</v>
      </c>
      <c r="G3432" s="88">
        <v>0</v>
      </c>
    </row>
    <row r="3433" spans="1:7" x14ac:dyDescent="0.35">
      <c r="A3433" t="s">
        <v>771</v>
      </c>
      <c r="B3433" t="s">
        <v>6055</v>
      </c>
      <c r="C3433">
        <v>57.005000000000003</v>
      </c>
      <c r="D3433" s="88" t="s">
        <v>9488</v>
      </c>
      <c r="E3433" s="88">
        <v>22</v>
      </c>
      <c r="F3433" s="89">
        <v>46101</v>
      </c>
      <c r="G3433" s="88">
        <v>0</v>
      </c>
    </row>
    <row r="3434" spans="1:7" x14ac:dyDescent="0.35">
      <c r="A3434" t="s">
        <v>771</v>
      </c>
      <c r="B3434" t="s">
        <v>6056</v>
      </c>
      <c r="C3434">
        <v>0</v>
      </c>
      <c r="D3434" s="88" t="s">
        <v>9489</v>
      </c>
      <c r="E3434" s="88">
        <v>22</v>
      </c>
      <c r="F3434" s="89">
        <v>46101</v>
      </c>
      <c r="G3434" s="88">
        <v>0</v>
      </c>
    </row>
    <row r="3435" spans="1:7" x14ac:dyDescent="0.35">
      <c r="A3435" t="s">
        <v>771</v>
      </c>
      <c r="B3435" t="s">
        <v>6057</v>
      </c>
      <c r="C3435">
        <v>55.024999999999999</v>
      </c>
      <c r="D3435" s="88" t="s">
        <v>9488</v>
      </c>
      <c r="E3435" s="88">
        <v>24</v>
      </c>
      <c r="F3435" s="89">
        <v>46101</v>
      </c>
      <c r="G3435" s="88">
        <v>0</v>
      </c>
    </row>
    <row r="3436" spans="1:7" x14ac:dyDescent="0.35">
      <c r="A3436" t="s">
        <v>771</v>
      </c>
      <c r="B3436" t="s">
        <v>6058</v>
      </c>
      <c r="C3436">
        <v>0</v>
      </c>
      <c r="D3436" s="88" t="s">
        <v>9489</v>
      </c>
      <c r="E3436" s="88">
        <v>24</v>
      </c>
      <c r="F3436" s="89">
        <v>46101</v>
      </c>
      <c r="G3436" s="88">
        <v>0</v>
      </c>
    </row>
    <row r="3437" spans="1:7" x14ac:dyDescent="0.35">
      <c r="A3437" t="s">
        <v>771</v>
      </c>
      <c r="B3437" t="s">
        <v>6059</v>
      </c>
      <c r="C3437">
        <v>53.04</v>
      </c>
      <c r="D3437" s="88" t="s">
        <v>9488</v>
      </c>
      <c r="E3437" s="88">
        <v>26</v>
      </c>
      <c r="F3437" s="89">
        <v>46101</v>
      </c>
      <c r="G3437" s="88">
        <v>0</v>
      </c>
    </row>
    <row r="3438" spans="1:7" x14ac:dyDescent="0.35">
      <c r="A3438" t="s">
        <v>771</v>
      </c>
      <c r="B3438" t="s">
        <v>6060</v>
      </c>
      <c r="C3438">
        <v>0</v>
      </c>
      <c r="D3438" s="88" t="s">
        <v>9489</v>
      </c>
      <c r="E3438" s="88">
        <v>26</v>
      </c>
      <c r="F3438" s="89">
        <v>46101</v>
      </c>
      <c r="G3438" s="88">
        <v>0</v>
      </c>
    </row>
    <row r="3439" spans="1:7" x14ac:dyDescent="0.35">
      <c r="A3439" t="s">
        <v>771</v>
      </c>
      <c r="B3439" t="s">
        <v>6061</v>
      </c>
      <c r="C3439">
        <v>51.055</v>
      </c>
      <c r="D3439" s="88" t="s">
        <v>9488</v>
      </c>
      <c r="E3439" s="88">
        <v>28</v>
      </c>
      <c r="F3439" s="89">
        <v>46101</v>
      </c>
      <c r="G3439" s="88">
        <v>0</v>
      </c>
    </row>
    <row r="3440" spans="1:7" x14ac:dyDescent="0.35">
      <c r="A3440" t="s">
        <v>771</v>
      </c>
      <c r="B3440" t="s">
        <v>6062</v>
      </c>
      <c r="C3440">
        <v>0</v>
      </c>
      <c r="D3440" s="88" t="s">
        <v>9489</v>
      </c>
      <c r="E3440" s="88">
        <v>28</v>
      </c>
      <c r="F3440" s="89">
        <v>46101</v>
      </c>
      <c r="G3440" s="88">
        <v>0</v>
      </c>
    </row>
    <row r="3441" spans="1:7" x14ac:dyDescent="0.35">
      <c r="A3441" t="s">
        <v>771</v>
      </c>
      <c r="B3441" t="s">
        <v>6063</v>
      </c>
      <c r="C3441">
        <v>49.075000000000003</v>
      </c>
      <c r="D3441" s="88" t="s">
        <v>9488</v>
      </c>
      <c r="E3441" s="88">
        <v>30</v>
      </c>
      <c r="F3441" s="89">
        <v>46101</v>
      </c>
      <c r="G3441" s="88">
        <v>0</v>
      </c>
    </row>
    <row r="3442" spans="1:7" x14ac:dyDescent="0.35">
      <c r="A3442" t="s">
        <v>771</v>
      </c>
      <c r="B3442" t="s">
        <v>6064</v>
      </c>
      <c r="C3442">
        <v>0</v>
      </c>
      <c r="D3442" s="88" t="s">
        <v>9489</v>
      </c>
      <c r="E3442" s="88">
        <v>30</v>
      </c>
      <c r="F3442" s="89">
        <v>46101</v>
      </c>
      <c r="G3442" s="88">
        <v>0</v>
      </c>
    </row>
    <row r="3443" spans="1:7" x14ac:dyDescent="0.35">
      <c r="A3443" t="s">
        <v>771</v>
      </c>
      <c r="B3443" t="s">
        <v>6065</v>
      </c>
      <c r="C3443">
        <v>44.115000000000002</v>
      </c>
      <c r="D3443" s="88" t="s">
        <v>9488</v>
      </c>
      <c r="E3443" s="88">
        <v>35</v>
      </c>
      <c r="F3443" s="89">
        <v>46101</v>
      </c>
      <c r="G3443" s="88">
        <v>0</v>
      </c>
    </row>
    <row r="3444" spans="1:7" x14ac:dyDescent="0.35">
      <c r="A3444" t="s">
        <v>771</v>
      </c>
      <c r="B3444" t="s">
        <v>6066</v>
      </c>
      <c r="C3444">
        <v>0</v>
      </c>
      <c r="D3444" s="88" t="s">
        <v>9489</v>
      </c>
      <c r="E3444" s="88">
        <v>35</v>
      </c>
      <c r="F3444" s="89">
        <v>46101</v>
      </c>
      <c r="G3444" s="88">
        <v>0</v>
      </c>
    </row>
    <row r="3445" spans="1:7" x14ac:dyDescent="0.35">
      <c r="A3445" t="s">
        <v>771</v>
      </c>
      <c r="B3445" t="s">
        <v>6067</v>
      </c>
      <c r="C3445">
        <v>39.155000000000001</v>
      </c>
      <c r="D3445" s="88" t="s">
        <v>9488</v>
      </c>
      <c r="E3445" s="88">
        <v>40</v>
      </c>
      <c r="F3445" s="89">
        <v>46101</v>
      </c>
      <c r="G3445" s="88">
        <v>0</v>
      </c>
    </row>
    <row r="3446" spans="1:7" x14ac:dyDescent="0.35">
      <c r="A3446" t="s">
        <v>771</v>
      </c>
      <c r="B3446" t="s">
        <v>6068</v>
      </c>
      <c r="C3446">
        <v>0</v>
      </c>
      <c r="D3446" s="88" t="s">
        <v>9489</v>
      </c>
      <c r="E3446" s="88">
        <v>40</v>
      </c>
      <c r="F3446" s="89">
        <v>46101</v>
      </c>
      <c r="G3446" s="88">
        <v>0</v>
      </c>
    </row>
    <row r="3447" spans="1:7" x14ac:dyDescent="0.35">
      <c r="A3447" t="s">
        <v>771</v>
      </c>
      <c r="B3447" t="s">
        <v>6069</v>
      </c>
      <c r="C3447">
        <v>37.17</v>
      </c>
      <c r="D3447" s="88" t="s">
        <v>9488</v>
      </c>
      <c r="E3447" s="88">
        <v>42</v>
      </c>
      <c r="F3447" s="89">
        <v>46101</v>
      </c>
      <c r="G3447" s="88">
        <v>0</v>
      </c>
    </row>
    <row r="3448" spans="1:7" x14ac:dyDescent="0.35">
      <c r="A3448" t="s">
        <v>771</v>
      </c>
      <c r="B3448" t="s">
        <v>6070</v>
      </c>
      <c r="C3448">
        <v>0</v>
      </c>
      <c r="D3448" s="88" t="s">
        <v>9489</v>
      </c>
      <c r="E3448" s="88">
        <v>42</v>
      </c>
      <c r="F3448" s="89">
        <v>46101</v>
      </c>
      <c r="G3448" s="88">
        <v>0</v>
      </c>
    </row>
    <row r="3449" spans="1:7" x14ac:dyDescent="0.35">
      <c r="A3449" t="s">
        <v>771</v>
      </c>
      <c r="B3449" t="s">
        <v>6071</v>
      </c>
      <c r="C3449">
        <v>35.185000000000002</v>
      </c>
      <c r="D3449" s="88" t="s">
        <v>9488</v>
      </c>
      <c r="E3449" s="88">
        <v>44</v>
      </c>
      <c r="F3449" s="89">
        <v>46101</v>
      </c>
      <c r="G3449" s="88">
        <v>0</v>
      </c>
    </row>
    <row r="3450" spans="1:7" x14ac:dyDescent="0.35">
      <c r="A3450" t="s">
        <v>771</v>
      </c>
      <c r="B3450" t="s">
        <v>6072</v>
      </c>
      <c r="C3450">
        <v>0</v>
      </c>
      <c r="D3450" s="88" t="s">
        <v>9489</v>
      </c>
      <c r="E3450" s="88">
        <v>44</v>
      </c>
      <c r="F3450" s="89">
        <v>46101</v>
      </c>
      <c r="G3450" s="88">
        <v>0</v>
      </c>
    </row>
    <row r="3451" spans="1:7" x14ac:dyDescent="0.35">
      <c r="A3451" t="s">
        <v>771</v>
      </c>
      <c r="B3451" t="s">
        <v>6073</v>
      </c>
      <c r="C3451">
        <v>34.195</v>
      </c>
      <c r="D3451" s="88" t="s">
        <v>9488</v>
      </c>
      <c r="E3451" s="88">
        <v>45</v>
      </c>
      <c r="F3451" s="89">
        <v>46101</v>
      </c>
      <c r="G3451" s="88">
        <v>0</v>
      </c>
    </row>
    <row r="3452" spans="1:7" x14ac:dyDescent="0.35">
      <c r="A3452" t="s">
        <v>771</v>
      </c>
      <c r="B3452" t="s">
        <v>6074</v>
      </c>
      <c r="C3452">
        <v>0</v>
      </c>
      <c r="D3452" s="88" t="s">
        <v>9489</v>
      </c>
      <c r="E3452" s="88">
        <v>45</v>
      </c>
      <c r="F3452" s="89">
        <v>46101</v>
      </c>
      <c r="G3452" s="88">
        <v>0</v>
      </c>
    </row>
    <row r="3453" spans="1:7" x14ac:dyDescent="0.35">
      <c r="A3453" t="s">
        <v>771</v>
      </c>
      <c r="B3453" t="s">
        <v>6075</v>
      </c>
      <c r="C3453">
        <v>33.204999999999998</v>
      </c>
      <c r="D3453" s="88" t="s">
        <v>9488</v>
      </c>
      <c r="E3453" s="88">
        <v>46</v>
      </c>
      <c r="F3453" s="89">
        <v>46101</v>
      </c>
      <c r="G3453" s="88">
        <v>0</v>
      </c>
    </row>
    <row r="3454" spans="1:7" x14ac:dyDescent="0.35">
      <c r="A3454" t="s">
        <v>771</v>
      </c>
      <c r="B3454" t="s">
        <v>6076</v>
      </c>
      <c r="C3454">
        <v>0</v>
      </c>
      <c r="D3454" s="88" t="s">
        <v>9489</v>
      </c>
      <c r="E3454" s="88">
        <v>46</v>
      </c>
      <c r="F3454" s="89">
        <v>46101</v>
      </c>
      <c r="G3454" s="88">
        <v>0</v>
      </c>
    </row>
    <row r="3455" spans="1:7" x14ac:dyDescent="0.35">
      <c r="A3455" t="s">
        <v>771</v>
      </c>
      <c r="B3455" t="s">
        <v>6077</v>
      </c>
      <c r="C3455">
        <v>31.22</v>
      </c>
      <c r="D3455" s="88" t="s">
        <v>9488</v>
      </c>
      <c r="E3455" s="88">
        <v>48</v>
      </c>
      <c r="F3455" s="89">
        <v>46101</v>
      </c>
      <c r="G3455" s="88">
        <v>0</v>
      </c>
    </row>
    <row r="3456" spans="1:7" x14ac:dyDescent="0.35">
      <c r="A3456" t="s">
        <v>771</v>
      </c>
      <c r="B3456" t="s">
        <v>6078</v>
      </c>
      <c r="C3456">
        <v>0</v>
      </c>
      <c r="D3456" s="88" t="s">
        <v>9489</v>
      </c>
      <c r="E3456" s="88">
        <v>48</v>
      </c>
      <c r="F3456" s="89">
        <v>46101</v>
      </c>
      <c r="G3456" s="88">
        <v>0</v>
      </c>
    </row>
    <row r="3457" spans="1:7" x14ac:dyDescent="0.35">
      <c r="A3457" t="s">
        <v>771</v>
      </c>
      <c r="B3457" t="s">
        <v>6079</v>
      </c>
      <c r="C3457">
        <v>29.240000000000002</v>
      </c>
      <c r="D3457" s="88" t="s">
        <v>9488</v>
      </c>
      <c r="E3457" s="88">
        <v>50</v>
      </c>
      <c r="F3457" s="89">
        <v>46101</v>
      </c>
      <c r="G3457" s="88">
        <v>0</v>
      </c>
    </row>
    <row r="3458" spans="1:7" x14ac:dyDescent="0.35">
      <c r="A3458" t="s">
        <v>771</v>
      </c>
      <c r="B3458" t="s">
        <v>6080</v>
      </c>
      <c r="C3458">
        <v>5.0000000000000001E-3</v>
      </c>
      <c r="D3458" s="88" t="s">
        <v>9489</v>
      </c>
      <c r="E3458" s="88">
        <v>50</v>
      </c>
      <c r="F3458" s="89">
        <v>46101</v>
      </c>
      <c r="G3458" s="88">
        <v>0</v>
      </c>
    </row>
    <row r="3459" spans="1:7" x14ac:dyDescent="0.35">
      <c r="A3459" t="s">
        <v>771</v>
      </c>
      <c r="B3459" t="s">
        <v>6081</v>
      </c>
      <c r="C3459">
        <v>27.259999999999998</v>
      </c>
      <c r="D3459" s="88" t="s">
        <v>9488</v>
      </c>
      <c r="E3459" s="88">
        <v>52</v>
      </c>
      <c r="F3459" s="89">
        <v>46101</v>
      </c>
      <c r="G3459" s="88">
        <v>0</v>
      </c>
    </row>
    <row r="3460" spans="1:7" x14ac:dyDescent="0.35">
      <c r="A3460" t="s">
        <v>771</v>
      </c>
      <c r="B3460" t="s">
        <v>6082</v>
      </c>
      <c r="C3460">
        <v>5.0000000000000001E-3</v>
      </c>
      <c r="D3460" s="88" t="s">
        <v>9489</v>
      </c>
      <c r="E3460" s="88">
        <v>52</v>
      </c>
      <c r="F3460" s="89">
        <v>46101</v>
      </c>
      <c r="G3460" s="88">
        <v>0</v>
      </c>
    </row>
    <row r="3461" spans="1:7" x14ac:dyDescent="0.35">
      <c r="A3461" t="s">
        <v>771</v>
      </c>
      <c r="B3461" t="s">
        <v>6083</v>
      </c>
      <c r="C3461">
        <v>25.285</v>
      </c>
      <c r="D3461" s="88" t="s">
        <v>9488</v>
      </c>
      <c r="E3461" s="88">
        <v>54</v>
      </c>
      <c r="F3461" s="89">
        <v>46101</v>
      </c>
      <c r="G3461" s="88">
        <v>0</v>
      </c>
    </row>
    <row r="3462" spans="1:7" x14ac:dyDescent="0.35">
      <c r="A3462" t="s">
        <v>771</v>
      </c>
      <c r="B3462" t="s">
        <v>6084</v>
      </c>
      <c r="C3462">
        <v>1.4999999999999999E-2</v>
      </c>
      <c r="D3462" s="88" t="s">
        <v>9489</v>
      </c>
      <c r="E3462" s="88">
        <v>54</v>
      </c>
      <c r="F3462" s="89">
        <v>46101</v>
      </c>
      <c r="G3462" s="88">
        <v>0</v>
      </c>
    </row>
    <row r="3463" spans="1:7" x14ac:dyDescent="0.35">
      <c r="A3463" t="s">
        <v>771</v>
      </c>
      <c r="B3463" t="s">
        <v>6085</v>
      </c>
      <c r="C3463">
        <v>24.3</v>
      </c>
      <c r="D3463" s="88" t="s">
        <v>9488</v>
      </c>
      <c r="E3463" s="88">
        <v>55</v>
      </c>
      <c r="F3463" s="89">
        <v>46101</v>
      </c>
      <c r="G3463" s="88">
        <v>0</v>
      </c>
    </row>
    <row r="3464" spans="1:7" x14ac:dyDescent="0.35">
      <c r="A3464" t="s">
        <v>771</v>
      </c>
      <c r="B3464" t="s">
        <v>6086</v>
      </c>
      <c r="C3464">
        <v>0.02</v>
      </c>
      <c r="D3464" s="88" t="s">
        <v>9489</v>
      </c>
      <c r="E3464" s="88">
        <v>55</v>
      </c>
      <c r="F3464" s="89">
        <v>46101</v>
      </c>
      <c r="G3464" s="88">
        <v>0</v>
      </c>
    </row>
    <row r="3465" spans="1:7" x14ac:dyDescent="0.35">
      <c r="A3465" t="s">
        <v>771</v>
      </c>
      <c r="B3465" t="s">
        <v>6087</v>
      </c>
      <c r="C3465">
        <v>23.310000000000002</v>
      </c>
      <c r="D3465" s="88" t="s">
        <v>9488</v>
      </c>
      <c r="E3465" s="88">
        <v>56</v>
      </c>
      <c r="F3465" s="89">
        <v>46101</v>
      </c>
      <c r="G3465" s="88">
        <v>0</v>
      </c>
    </row>
    <row r="3466" spans="1:7" x14ac:dyDescent="0.35">
      <c r="A3466" t="s">
        <v>771</v>
      </c>
      <c r="B3466" t="s">
        <v>6088</v>
      </c>
      <c r="C3466">
        <v>0.03</v>
      </c>
      <c r="D3466" s="88" t="s">
        <v>9489</v>
      </c>
      <c r="E3466" s="88">
        <v>56</v>
      </c>
      <c r="F3466" s="89">
        <v>46101</v>
      </c>
      <c r="G3466" s="88">
        <v>0</v>
      </c>
    </row>
    <row r="3467" spans="1:7" x14ac:dyDescent="0.35">
      <c r="A3467" t="s">
        <v>771</v>
      </c>
      <c r="B3467" t="s">
        <v>6089</v>
      </c>
      <c r="C3467">
        <v>21.355</v>
      </c>
      <c r="D3467" s="88" t="s">
        <v>9488</v>
      </c>
      <c r="E3467" s="88">
        <v>58</v>
      </c>
      <c r="F3467" s="89">
        <v>46101</v>
      </c>
      <c r="G3467" s="88">
        <v>0</v>
      </c>
    </row>
    <row r="3468" spans="1:7" x14ac:dyDescent="0.35">
      <c r="A3468" t="s">
        <v>771</v>
      </c>
      <c r="B3468" t="s">
        <v>6090</v>
      </c>
      <c r="C3468">
        <v>5.5000000000000007E-2</v>
      </c>
      <c r="D3468" s="88" t="s">
        <v>9489</v>
      </c>
      <c r="E3468" s="88">
        <v>58</v>
      </c>
      <c r="F3468" s="89">
        <v>46101</v>
      </c>
      <c r="G3468" s="88">
        <v>0</v>
      </c>
    </row>
    <row r="3469" spans="1:7" x14ac:dyDescent="0.35">
      <c r="A3469" t="s">
        <v>771</v>
      </c>
      <c r="B3469" t="s">
        <v>6091</v>
      </c>
      <c r="C3469">
        <v>19.41</v>
      </c>
      <c r="D3469" s="88" t="s">
        <v>9488</v>
      </c>
      <c r="E3469" s="88">
        <v>60</v>
      </c>
      <c r="F3469" s="89">
        <v>46101</v>
      </c>
      <c r="G3469" s="88">
        <v>0</v>
      </c>
    </row>
    <row r="3470" spans="1:7" x14ac:dyDescent="0.35">
      <c r="A3470" t="s">
        <v>771</v>
      </c>
      <c r="B3470" t="s">
        <v>6092</v>
      </c>
      <c r="C3470">
        <v>9.5000000000000001E-2</v>
      </c>
      <c r="D3470" s="88" t="s">
        <v>9489</v>
      </c>
      <c r="E3470" s="88">
        <v>60</v>
      </c>
      <c r="F3470" s="89">
        <v>46101</v>
      </c>
      <c r="G3470" s="88">
        <v>0</v>
      </c>
    </row>
    <row r="3471" spans="1:7" x14ac:dyDescent="0.35">
      <c r="A3471" t="s">
        <v>771</v>
      </c>
      <c r="B3471" t="s">
        <v>6093</v>
      </c>
      <c r="C3471">
        <v>14.664999999999999</v>
      </c>
      <c r="D3471" s="88" t="s">
        <v>9488</v>
      </c>
      <c r="E3471" s="88">
        <v>65</v>
      </c>
      <c r="F3471" s="89">
        <v>46101</v>
      </c>
      <c r="G3471" s="88">
        <v>0</v>
      </c>
    </row>
    <row r="3472" spans="1:7" x14ac:dyDescent="0.35">
      <c r="A3472" t="s">
        <v>771</v>
      </c>
      <c r="B3472" t="s">
        <v>6094</v>
      </c>
      <c r="C3472">
        <v>0.31</v>
      </c>
      <c r="D3472" s="88" t="s">
        <v>9489</v>
      </c>
      <c r="E3472" s="88">
        <v>65</v>
      </c>
      <c r="F3472" s="89">
        <v>46101</v>
      </c>
      <c r="G3472" s="88">
        <v>0</v>
      </c>
    </row>
    <row r="3473" spans="1:7" x14ac:dyDescent="0.35">
      <c r="A3473" t="s">
        <v>771</v>
      </c>
      <c r="B3473" t="s">
        <v>6095</v>
      </c>
      <c r="C3473">
        <v>13.734999999999999</v>
      </c>
      <c r="D3473" s="88" t="s">
        <v>9488</v>
      </c>
      <c r="E3473" s="88">
        <v>66</v>
      </c>
      <c r="F3473" s="89">
        <v>46101</v>
      </c>
      <c r="G3473" s="88">
        <v>0</v>
      </c>
    </row>
    <row r="3474" spans="1:7" x14ac:dyDescent="0.35">
      <c r="A3474" t="s">
        <v>771</v>
      </c>
      <c r="B3474" t="s">
        <v>6096</v>
      </c>
      <c r="C3474">
        <v>0.375</v>
      </c>
      <c r="D3474" s="88" t="s">
        <v>9489</v>
      </c>
      <c r="E3474" s="88">
        <v>66</v>
      </c>
      <c r="F3474" s="89">
        <v>46101</v>
      </c>
      <c r="G3474" s="88">
        <v>0</v>
      </c>
    </row>
    <row r="3475" spans="1:7" x14ac:dyDescent="0.35">
      <c r="A3475" t="s">
        <v>771</v>
      </c>
      <c r="B3475" t="s">
        <v>6097</v>
      </c>
      <c r="C3475">
        <v>11.93</v>
      </c>
      <c r="D3475" s="88" t="s">
        <v>9488</v>
      </c>
      <c r="E3475" s="88">
        <v>68</v>
      </c>
      <c r="F3475" s="89">
        <v>46101</v>
      </c>
      <c r="G3475" s="88">
        <v>0</v>
      </c>
    </row>
    <row r="3476" spans="1:7" x14ac:dyDescent="0.35">
      <c r="A3476" t="s">
        <v>771</v>
      </c>
      <c r="B3476" t="s">
        <v>6098</v>
      </c>
      <c r="C3476">
        <v>0.55000000000000004</v>
      </c>
      <c r="D3476" s="88" t="s">
        <v>9489</v>
      </c>
      <c r="E3476" s="88">
        <v>68</v>
      </c>
      <c r="F3476" s="89">
        <v>46101</v>
      </c>
      <c r="G3476" s="88">
        <v>0</v>
      </c>
    </row>
    <row r="3477" spans="1:7" x14ac:dyDescent="0.35">
      <c r="A3477" t="s">
        <v>771</v>
      </c>
      <c r="B3477" t="s">
        <v>6099</v>
      </c>
      <c r="C3477">
        <v>10.190000000000001</v>
      </c>
      <c r="D3477" s="88" t="s">
        <v>9488</v>
      </c>
      <c r="E3477" s="88">
        <v>70</v>
      </c>
      <c r="F3477" s="89">
        <v>46101</v>
      </c>
      <c r="G3477" s="88">
        <v>0</v>
      </c>
    </row>
    <row r="3478" spans="1:7" x14ac:dyDescent="0.35">
      <c r="A3478" t="s">
        <v>771</v>
      </c>
      <c r="B3478" t="s">
        <v>6100</v>
      </c>
      <c r="C3478">
        <v>0.8</v>
      </c>
      <c r="D3478" s="88" t="s">
        <v>9489</v>
      </c>
      <c r="E3478" s="88">
        <v>70</v>
      </c>
      <c r="F3478" s="89">
        <v>46101</v>
      </c>
      <c r="G3478" s="88">
        <v>0</v>
      </c>
    </row>
    <row r="3479" spans="1:7" x14ac:dyDescent="0.35">
      <c r="A3479" t="s">
        <v>771</v>
      </c>
      <c r="B3479" t="s">
        <v>6101</v>
      </c>
      <c r="C3479">
        <v>8.5300000000000011</v>
      </c>
      <c r="D3479" s="88" t="s">
        <v>9488</v>
      </c>
      <c r="E3479" s="88">
        <v>72</v>
      </c>
      <c r="F3479" s="89">
        <v>46101</v>
      </c>
      <c r="G3479" s="88">
        <v>0</v>
      </c>
    </row>
    <row r="3480" spans="1:7" x14ac:dyDescent="0.35">
      <c r="A3480" t="s">
        <v>771</v>
      </c>
      <c r="B3480" t="s">
        <v>6102</v>
      </c>
      <c r="C3480">
        <v>1.1299999999999999</v>
      </c>
      <c r="D3480" s="88" t="s">
        <v>9489</v>
      </c>
      <c r="E3480" s="88">
        <v>72</v>
      </c>
      <c r="F3480" s="89">
        <v>46101</v>
      </c>
      <c r="G3480" s="88">
        <v>0</v>
      </c>
    </row>
    <row r="3481" spans="1:7" x14ac:dyDescent="0.35">
      <c r="A3481" t="s">
        <v>771</v>
      </c>
      <c r="B3481" t="s">
        <v>6103</v>
      </c>
      <c r="C3481">
        <v>7.0950000000000006</v>
      </c>
      <c r="D3481" s="88" t="s">
        <v>9488</v>
      </c>
      <c r="E3481" s="88">
        <v>74</v>
      </c>
      <c r="F3481" s="89">
        <v>46101</v>
      </c>
      <c r="G3481" s="88">
        <v>0</v>
      </c>
    </row>
    <row r="3482" spans="1:7" x14ac:dyDescent="0.35">
      <c r="A3482" t="s">
        <v>771</v>
      </c>
      <c r="B3482" t="s">
        <v>6104</v>
      </c>
      <c r="C3482">
        <v>1.6850000000000001</v>
      </c>
      <c r="D3482" s="88" t="s">
        <v>9489</v>
      </c>
      <c r="E3482" s="88">
        <v>74</v>
      </c>
      <c r="F3482" s="89">
        <v>46101</v>
      </c>
      <c r="G3482" s="88">
        <v>0</v>
      </c>
    </row>
    <row r="3483" spans="1:7" x14ac:dyDescent="0.35">
      <c r="A3483" t="s">
        <v>771</v>
      </c>
      <c r="B3483" t="s">
        <v>6105</v>
      </c>
      <c r="C3483">
        <v>6.37</v>
      </c>
      <c r="D3483" s="88" t="s">
        <v>9488</v>
      </c>
      <c r="E3483" s="88">
        <v>75</v>
      </c>
      <c r="F3483" s="89">
        <v>46101</v>
      </c>
      <c r="G3483" s="88">
        <v>0</v>
      </c>
    </row>
    <row r="3484" spans="1:7" x14ac:dyDescent="0.35">
      <c r="A3484" t="s">
        <v>771</v>
      </c>
      <c r="B3484" t="s">
        <v>6106</v>
      </c>
      <c r="C3484">
        <v>1.96</v>
      </c>
      <c r="D3484" s="88" t="s">
        <v>9489</v>
      </c>
      <c r="E3484" s="88">
        <v>75</v>
      </c>
      <c r="F3484" s="89">
        <v>46101</v>
      </c>
      <c r="G3484" s="88">
        <v>0</v>
      </c>
    </row>
    <row r="3485" spans="1:7" x14ac:dyDescent="0.35">
      <c r="A3485" t="s">
        <v>771</v>
      </c>
      <c r="B3485" t="s">
        <v>6107</v>
      </c>
      <c r="C3485">
        <v>5.7200000000000006</v>
      </c>
      <c r="D3485" s="88" t="s">
        <v>9488</v>
      </c>
      <c r="E3485" s="88">
        <v>76</v>
      </c>
      <c r="F3485" s="89">
        <v>46101</v>
      </c>
      <c r="G3485" s="88">
        <v>0</v>
      </c>
    </row>
    <row r="3486" spans="1:7" x14ac:dyDescent="0.35">
      <c r="A3486" t="s">
        <v>771</v>
      </c>
      <c r="B3486" t="s">
        <v>6108</v>
      </c>
      <c r="C3486">
        <v>2.3049999999999997</v>
      </c>
      <c r="D3486" s="88" t="s">
        <v>9489</v>
      </c>
      <c r="E3486" s="88">
        <v>76</v>
      </c>
      <c r="F3486" s="89">
        <v>46101</v>
      </c>
      <c r="G3486" s="88">
        <v>0</v>
      </c>
    </row>
    <row r="3487" spans="1:7" x14ac:dyDescent="0.35">
      <c r="A3487" t="s">
        <v>771</v>
      </c>
      <c r="B3487" t="s">
        <v>6109</v>
      </c>
      <c r="C3487">
        <v>4.4850000000000003</v>
      </c>
      <c r="D3487" s="88" t="s">
        <v>9488</v>
      </c>
      <c r="E3487" s="88">
        <v>78</v>
      </c>
      <c r="F3487" s="89">
        <v>46101</v>
      </c>
      <c r="G3487" s="88">
        <v>0</v>
      </c>
    </row>
    <row r="3488" spans="1:7" x14ac:dyDescent="0.35">
      <c r="A3488" t="s">
        <v>771</v>
      </c>
      <c r="B3488" t="s">
        <v>6110</v>
      </c>
      <c r="C3488">
        <v>3.07</v>
      </c>
      <c r="D3488" s="88" t="s">
        <v>9489</v>
      </c>
      <c r="E3488" s="88">
        <v>78</v>
      </c>
      <c r="F3488" s="89">
        <v>46101</v>
      </c>
      <c r="G3488" s="88">
        <v>0</v>
      </c>
    </row>
    <row r="3489" spans="1:7" x14ac:dyDescent="0.35">
      <c r="A3489" t="s">
        <v>771</v>
      </c>
      <c r="B3489" t="s">
        <v>6111</v>
      </c>
      <c r="C3489">
        <v>3.4699999999999998</v>
      </c>
      <c r="D3489" s="88" t="s">
        <v>9488</v>
      </c>
      <c r="E3489" s="88">
        <v>80</v>
      </c>
      <c r="F3489" s="89">
        <v>46101</v>
      </c>
      <c r="G3489" s="88">
        <v>0</v>
      </c>
    </row>
    <row r="3490" spans="1:7" x14ac:dyDescent="0.35">
      <c r="A3490" t="s">
        <v>771</v>
      </c>
      <c r="B3490" t="s">
        <v>6112</v>
      </c>
      <c r="C3490">
        <v>4.0549999999999997</v>
      </c>
      <c r="D3490" s="88" t="s">
        <v>9489</v>
      </c>
      <c r="E3490" s="88">
        <v>80</v>
      </c>
      <c r="F3490" s="89">
        <v>46101</v>
      </c>
      <c r="G3490" s="88">
        <v>0</v>
      </c>
    </row>
    <row r="3491" spans="1:7" x14ac:dyDescent="0.35">
      <c r="A3491" t="s">
        <v>771</v>
      </c>
      <c r="B3491" t="s">
        <v>6113</v>
      </c>
      <c r="C3491">
        <v>2.625</v>
      </c>
      <c r="D3491" s="88" t="s">
        <v>9488</v>
      </c>
      <c r="E3491" s="88">
        <v>82</v>
      </c>
      <c r="F3491" s="89">
        <v>46101</v>
      </c>
      <c r="G3491" s="88">
        <v>0</v>
      </c>
    </row>
    <row r="3492" spans="1:7" x14ac:dyDescent="0.35">
      <c r="A3492" t="s">
        <v>771</v>
      </c>
      <c r="B3492" t="s">
        <v>6114</v>
      </c>
      <c r="C3492">
        <v>5.2200000000000006</v>
      </c>
      <c r="D3492" s="88" t="s">
        <v>9489</v>
      </c>
      <c r="E3492" s="88">
        <v>82</v>
      </c>
      <c r="F3492" s="89">
        <v>46101</v>
      </c>
      <c r="G3492" s="88">
        <v>0</v>
      </c>
    </row>
    <row r="3493" spans="1:7" x14ac:dyDescent="0.35">
      <c r="A3493" t="s">
        <v>771</v>
      </c>
      <c r="B3493" t="s">
        <v>6115</v>
      </c>
      <c r="C3493">
        <v>1.925</v>
      </c>
      <c r="D3493" s="88" t="s">
        <v>9488</v>
      </c>
      <c r="E3493" s="88">
        <v>84</v>
      </c>
      <c r="F3493" s="89">
        <v>46101</v>
      </c>
      <c r="G3493" s="88">
        <v>0</v>
      </c>
    </row>
    <row r="3494" spans="1:7" x14ac:dyDescent="0.35">
      <c r="A3494" t="s">
        <v>771</v>
      </c>
      <c r="B3494" t="s">
        <v>6116</v>
      </c>
      <c r="C3494">
        <v>6.54</v>
      </c>
      <c r="D3494" s="88" t="s">
        <v>9489</v>
      </c>
      <c r="E3494" s="88">
        <v>84</v>
      </c>
      <c r="F3494" s="89">
        <v>46101</v>
      </c>
      <c r="G3494" s="88">
        <v>0</v>
      </c>
    </row>
    <row r="3495" spans="1:7" x14ac:dyDescent="0.35">
      <c r="A3495" t="s">
        <v>771</v>
      </c>
      <c r="B3495" t="s">
        <v>6117</v>
      </c>
      <c r="C3495">
        <v>1.635</v>
      </c>
      <c r="D3495" s="88" t="s">
        <v>9488</v>
      </c>
      <c r="E3495" s="88">
        <v>85</v>
      </c>
      <c r="F3495" s="89">
        <v>46101</v>
      </c>
      <c r="G3495" s="88">
        <v>0</v>
      </c>
    </row>
    <row r="3496" spans="1:7" x14ac:dyDescent="0.35">
      <c r="A3496" t="s">
        <v>771</v>
      </c>
      <c r="B3496" t="s">
        <v>6118</v>
      </c>
      <c r="C3496">
        <v>7.2650000000000006</v>
      </c>
      <c r="D3496" s="88" t="s">
        <v>9489</v>
      </c>
      <c r="E3496" s="88">
        <v>85</v>
      </c>
      <c r="F3496" s="89">
        <v>46101</v>
      </c>
      <c r="G3496" s="88">
        <v>0</v>
      </c>
    </row>
    <row r="3497" spans="1:7" x14ac:dyDescent="0.35">
      <c r="A3497" t="s">
        <v>771</v>
      </c>
      <c r="B3497" t="s">
        <v>6119</v>
      </c>
      <c r="C3497">
        <v>0.95500000000000007</v>
      </c>
      <c r="D3497" s="88" t="s">
        <v>9488</v>
      </c>
      <c r="E3497" s="88">
        <v>88</v>
      </c>
      <c r="F3497" s="89">
        <v>46101</v>
      </c>
      <c r="G3497" s="88">
        <v>0</v>
      </c>
    </row>
    <row r="3498" spans="1:7" x14ac:dyDescent="0.35">
      <c r="A3498" t="s">
        <v>771</v>
      </c>
      <c r="B3498" t="s">
        <v>6120</v>
      </c>
      <c r="C3498">
        <v>9.64</v>
      </c>
      <c r="D3498" s="88" t="s">
        <v>9489</v>
      </c>
      <c r="E3498" s="88">
        <v>88</v>
      </c>
      <c r="F3498" s="89">
        <v>46101</v>
      </c>
      <c r="G3498" s="88">
        <v>0</v>
      </c>
    </row>
    <row r="3499" spans="1:7" x14ac:dyDescent="0.35">
      <c r="A3499" t="s">
        <v>771</v>
      </c>
      <c r="B3499" t="s">
        <v>6121</v>
      </c>
      <c r="C3499">
        <v>0.66500000000000004</v>
      </c>
      <c r="D3499" s="88" t="s">
        <v>9488</v>
      </c>
      <c r="E3499" s="88">
        <v>90</v>
      </c>
      <c r="F3499" s="89">
        <v>46101</v>
      </c>
      <c r="G3499" s="88">
        <v>0</v>
      </c>
    </row>
    <row r="3500" spans="1:7" x14ac:dyDescent="0.35">
      <c r="A3500" t="s">
        <v>771</v>
      </c>
      <c r="B3500" t="s">
        <v>6122</v>
      </c>
      <c r="C3500">
        <v>11.405000000000001</v>
      </c>
      <c r="D3500" s="88" t="s">
        <v>9489</v>
      </c>
      <c r="E3500" s="88">
        <v>90</v>
      </c>
      <c r="F3500" s="89">
        <v>46101</v>
      </c>
      <c r="G3500" s="88">
        <v>0</v>
      </c>
    </row>
    <row r="3501" spans="1:7" x14ac:dyDescent="0.35">
      <c r="A3501" t="s">
        <v>771</v>
      </c>
      <c r="B3501" t="s">
        <v>6123</v>
      </c>
      <c r="C3501">
        <v>0.43</v>
      </c>
      <c r="D3501" s="88" t="s">
        <v>9488</v>
      </c>
      <c r="E3501" s="88">
        <v>92</v>
      </c>
      <c r="F3501" s="89">
        <v>46101</v>
      </c>
      <c r="G3501" s="88">
        <v>0</v>
      </c>
    </row>
    <row r="3502" spans="1:7" x14ac:dyDescent="0.35">
      <c r="A3502" t="s">
        <v>771</v>
      </c>
      <c r="B3502" t="s">
        <v>6124</v>
      </c>
      <c r="C3502">
        <v>13.245000000000001</v>
      </c>
      <c r="D3502" s="88" t="s">
        <v>9489</v>
      </c>
      <c r="E3502" s="88">
        <v>92</v>
      </c>
      <c r="F3502" s="89">
        <v>46101</v>
      </c>
      <c r="G3502" s="88">
        <v>0</v>
      </c>
    </row>
    <row r="3503" spans="1:7" x14ac:dyDescent="0.35">
      <c r="A3503" t="s">
        <v>771</v>
      </c>
      <c r="B3503" t="s">
        <v>6125</v>
      </c>
      <c r="C3503">
        <v>0.2</v>
      </c>
      <c r="D3503" s="88" t="s">
        <v>9488</v>
      </c>
      <c r="E3503" s="88">
        <v>96</v>
      </c>
      <c r="F3503" s="89">
        <v>46101</v>
      </c>
      <c r="G3503" s="88">
        <v>0</v>
      </c>
    </row>
    <row r="3504" spans="1:7" x14ac:dyDescent="0.35">
      <c r="A3504" t="s">
        <v>771</v>
      </c>
      <c r="B3504" t="s">
        <v>6126</v>
      </c>
      <c r="C3504">
        <v>17.170000000000002</v>
      </c>
      <c r="D3504" s="88" t="s">
        <v>9489</v>
      </c>
      <c r="E3504" s="88">
        <v>96</v>
      </c>
      <c r="F3504" s="89">
        <v>46101</v>
      </c>
      <c r="G3504" s="88">
        <v>0</v>
      </c>
    </row>
    <row r="3505" spans="1:7" x14ac:dyDescent="0.35">
      <c r="A3505" t="s">
        <v>771</v>
      </c>
      <c r="B3505" t="s">
        <v>6127</v>
      </c>
      <c r="C3505">
        <v>0.13</v>
      </c>
      <c r="D3505" s="88" t="s">
        <v>9488</v>
      </c>
      <c r="E3505" s="88">
        <v>100</v>
      </c>
      <c r="F3505" s="89">
        <v>46101</v>
      </c>
      <c r="G3505" s="88">
        <v>0</v>
      </c>
    </row>
    <row r="3506" spans="1:7" x14ac:dyDescent="0.35">
      <c r="A3506" t="s">
        <v>771</v>
      </c>
      <c r="B3506" t="s">
        <v>6128</v>
      </c>
      <c r="C3506">
        <v>21.17</v>
      </c>
      <c r="D3506" s="88" t="s">
        <v>9489</v>
      </c>
      <c r="E3506" s="88">
        <v>100</v>
      </c>
      <c r="F3506" s="89">
        <v>46101</v>
      </c>
      <c r="G3506" s="88">
        <v>0</v>
      </c>
    </row>
    <row r="3507" spans="1:7" x14ac:dyDescent="0.35">
      <c r="A3507" t="s">
        <v>771</v>
      </c>
      <c r="B3507" t="s">
        <v>6129</v>
      </c>
      <c r="C3507">
        <v>5.0000000000000001E-3</v>
      </c>
      <c r="D3507" s="88" t="s">
        <v>9488</v>
      </c>
      <c r="E3507" s="88">
        <v>110</v>
      </c>
      <c r="F3507" s="89">
        <v>46101</v>
      </c>
      <c r="G3507" s="88">
        <v>0</v>
      </c>
    </row>
    <row r="3508" spans="1:7" x14ac:dyDescent="0.35">
      <c r="A3508" t="s">
        <v>771</v>
      </c>
      <c r="B3508" t="s">
        <v>6130</v>
      </c>
      <c r="C3508">
        <v>31.17</v>
      </c>
      <c r="D3508" s="88" t="s">
        <v>9489</v>
      </c>
      <c r="E3508" s="88">
        <v>110</v>
      </c>
      <c r="F3508" s="89">
        <v>46101</v>
      </c>
      <c r="G3508" s="88">
        <v>0</v>
      </c>
    </row>
    <row r="3509" spans="1:7" x14ac:dyDescent="0.35">
      <c r="A3509" t="s">
        <v>771</v>
      </c>
      <c r="B3509" t="s">
        <v>6131</v>
      </c>
      <c r="C3509">
        <v>0</v>
      </c>
      <c r="D3509" s="88" t="s">
        <v>9488</v>
      </c>
      <c r="E3509" s="88">
        <v>120</v>
      </c>
      <c r="F3509" s="89">
        <v>46101</v>
      </c>
      <c r="G3509" s="88">
        <v>0</v>
      </c>
    </row>
    <row r="3510" spans="1:7" x14ac:dyDescent="0.35">
      <c r="A3510" t="s">
        <v>771</v>
      </c>
      <c r="B3510" t="s">
        <v>6132</v>
      </c>
      <c r="C3510">
        <v>41.17</v>
      </c>
      <c r="D3510" s="88" t="s">
        <v>9489</v>
      </c>
      <c r="E3510" s="88">
        <v>120</v>
      </c>
      <c r="F3510" s="89">
        <v>46101</v>
      </c>
      <c r="G3510" s="88">
        <v>0</v>
      </c>
    </row>
    <row r="3511" spans="1:7" x14ac:dyDescent="0.35">
      <c r="A3511" t="s">
        <v>771</v>
      </c>
      <c r="B3511" t="s">
        <v>6133</v>
      </c>
      <c r="C3511">
        <v>57.125</v>
      </c>
      <c r="D3511" s="88" t="s">
        <v>9488</v>
      </c>
      <c r="E3511" s="88">
        <v>22</v>
      </c>
      <c r="F3511" s="89">
        <v>46192</v>
      </c>
      <c r="G3511" s="88">
        <v>0</v>
      </c>
    </row>
    <row r="3512" spans="1:7" x14ac:dyDescent="0.35">
      <c r="A3512" t="s">
        <v>771</v>
      </c>
      <c r="B3512" t="s">
        <v>6134</v>
      </c>
      <c r="C3512">
        <v>0</v>
      </c>
      <c r="D3512" s="88" t="s">
        <v>9489</v>
      </c>
      <c r="E3512" s="88">
        <v>22</v>
      </c>
      <c r="F3512" s="89">
        <v>46192</v>
      </c>
      <c r="G3512" s="88">
        <v>0</v>
      </c>
    </row>
    <row r="3513" spans="1:7" x14ac:dyDescent="0.35">
      <c r="A3513" t="s">
        <v>771</v>
      </c>
      <c r="B3513" t="s">
        <v>6135</v>
      </c>
      <c r="C3513">
        <v>55.155000000000001</v>
      </c>
      <c r="D3513" s="88" t="s">
        <v>9488</v>
      </c>
      <c r="E3513" s="88">
        <v>24</v>
      </c>
      <c r="F3513" s="89">
        <v>46192</v>
      </c>
      <c r="G3513" s="88">
        <v>0</v>
      </c>
    </row>
    <row r="3514" spans="1:7" x14ac:dyDescent="0.35">
      <c r="A3514" t="s">
        <v>771</v>
      </c>
      <c r="B3514" t="s">
        <v>6136</v>
      </c>
      <c r="C3514">
        <v>0</v>
      </c>
      <c r="D3514" s="88" t="s">
        <v>9489</v>
      </c>
      <c r="E3514" s="88">
        <v>24</v>
      </c>
      <c r="F3514" s="89">
        <v>46192</v>
      </c>
      <c r="G3514" s="88">
        <v>0</v>
      </c>
    </row>
    <row r="3515" spans="1:7" x14ac:dyDescent="0.35">
      <c r="A3515" t="s">
        <v>771</v>
      </c>
      <c r="B3515" t="s">
        <v>6137</v>
      </c>
      <c r="C3515">
        <v>53.174999999999997</v>
      </c>
      <c r="D3515" s="88" t="s">
        <v>9488</v>
      </c>
      <c r="E3515" s="88">
        <v>26</v>
      </c>
      <c r="F3515" s="89">
        <v>46192</v>
      </c>
      <c r="G3515" s="88">
        <v>0</v>
      </c>
    </row>
    <row r="3516" spans="1:7" x14ac:dyDescent="0.35">
      <c r="A3516" t="s">
        <v>771</v>
      </c>
      <c r="B3516" t="s">
        <v>6138</v>
      </c>
      <c r="C3516">
        <v>5.0000000000000001E-3</v>
      </c>
      <c r="D3516" s="88" t="s">
        <v>9489</v>
      </c>
      <c r="E3516" s="88">
        <v>26</v>
      </c>
      <c r="F3516" s="89">
        <v>46192</v>
      </c>
      <c r="G3516" s="88">
        <v>0</v>
      </c>
    </row>
    <row r="3517" spans="1:7" x14ac:dyDescent="0.35">
      <c r="A3517" t="s">
        <v>771</v>
      </c>
      <c r="B3517" t="s">
        <v>6139</v>
      </c>
      <c r="C3517">
        <v>51.204999999999998</v>
      </c>
      <c r="D3517" s="88" t="s">
        <v>9488</v>
      </c>
      <c r="E3517" s="88">
        <v>28</v>
      </c>
      <c r="F3517" s="89">
        <v>46192</v>
      </c>
      <c r="G3517" s="88">
        <v>0</v>
      </c>
    </row>
    <row r="3518" spans="1:7" x14ac:dyDescent="0.35">
      <c r="A3518" t="s">
        <v>771</v>
      </c>
      <c r="B3518" t="s">
        <v>6140</v>
      </c>
      <c r="C3518">
        <v>5.0000000000000001E-3</v>
      </c>
      <c r="D3518" s="88" t="s">
        <v>9489</v>
      </c>
      <c r="E3518" s="88">
        <v>28</v>
      </c>
      <c r="F3518" s="89">
        <v>46192</v>
      </c>
      <c r="G3518" s="88">
        <v>0</v>
      </c>
    </row>
    <row r="3519" spans="1:7" x14ac:dyDescent="0.35">
      <c r="A3519" t="s">
        <v>771</v>
      </c>
      <c r="B3519" t="s">
        <v>6141</v>
      </c>
      <c r="C3519">
        <v>49.234999999999999</v>
      </c>
      <c r="D3519" s="88" t="s">
        <v>9488</v>
      </c>
      <c r="E3519" s="88">
        <v>30</v>
      </c>
      <c r="F3519" s="89">
        <v>46192</v>
      </c>
      <c r="G3519" s="88">
        <v>0</v>
      </c>
    </row>
    <row r="3520" spans="1:7" x14ac:dyDescent="0.35">
      <c r="A3520" t="s">
        <v>771</v>
      </c>
      <c r="B3520" t="s">
        <v>6142</v>
      </c>
      <c r="C3520">
        <v>5.0000000000000001E-3</v>
      </c>
      <c r="D3520" s="88" t="s">
        <v>9489</v>
      </c>
      <c r="E3520" s="88">
        <v>30</v>
      </c>
      <c r="F3520" s="89">
        <v>46192</v>
      </c>
      <c r="G3520" s="88">
        <v>0</v>
      </c>
    </row>
    <row r="3521" spans="1:7" x14ac:dyDescent="0.35">
      <c r="A3521" t="s">
        <v>771</v>
      </c>
      <c r="B3521" t="s">
        <v>6143</v>
      </c>
      <c r="C3521">
        <v>44.305</v>
      </c>
      <c r="D3521" s="88" t="s">
        <v>9488</v>
      </c>
      <c r="E3521" s="88">
        <v>35</v>
      </c>
      <c r="F3521" s="89">
        <v>46192</v>
      </c>
      <c r="G3521" s="88">
        <v>0</v>
      </c>
    </row>
    <row r="3522" spans="1:7" x14ac:dyDescent="0.35">
      <c r="A3522" t="s">
        <v>771</v>
      </c>
      <c r="B3522" t="s">
        <v>6144</v>
      </c>
      <c r="C3522">
        <v>0.03</v>
      </c>
      <c r="D3522" s="88" t="s">
        <v>9489</v>
      </c>
      <c r="E3522" s="88">
        <v>35</v>
      </c>
      <c r="F3522" s="89">
        <v>46192</v>
      </c>
      <c r="G3522" s="88">
        <v>0</v>
      </c>
    </row>
    <row r="3523" spans="1:7" x14ac:dyDescent="0.35">
      <c r="A3523" t="s">
        <v>771</v>
      </c>
      <c r="B3523" t="s">
        <v>6145</v>
      </c>
      <c r="C3523">
        <v>39.4</v>
      </c>
      <c r="D3523" s="88" t="s">
        <v>9488</v>
      </c>
      <c r="E3523" s="88">
        <v>40</v>
      </c>
      <c r="F3523" s="89">
        <v>46192</v>
      </c>
      <c r="G3523" s="88">
        <v>0</v>
      </c>
    </row>
    <row r="3524" spans="1:7" x14ac:dyDescent="0.35">
      <c r="A3524" t="s">
        <v>771</v>
      </c>
      <c r="B3524" t="s">
        <v>6146</v>
      </c>
      <c r="C3524">
        <v>0.12000000000000001</v>
      </c>
      <c r="D3524" s="88" t="s">
        <v>9489</v>
      </c>
      <c r="E3524" s="88">
        <v>40</v>
      </c>
      <c r="F3524" s="89">
        <v>46192</v>
      </c>
      <c r="G3524" s="88">
        <v>0</v>
      </c>
    </row>
    <row r="3525" spans="1:7" x14ac:dyDescent="0.35">
      <c r="A3525" t="s">
        <v>771</v>
      </c>
      <c r="B3525" t="s">
        <v>6147</v>
      </c>
      <c r="C3525">
        <v>35.495000000000005</v>
      </c>
      <c r="D3525" s="88" t="s">
        <v>9488</v>
      </c>
      <c r="E3525" s="88">
        <v>44</v>
      </c>
      <c r="F3525" s="89">
        <v>46192</v>
      </c>
      <c r="G3525" s="88">
        <v>0</v>
      </c>
    </row>
    <row r="3526" spans="1:7" x14ac:dyDescent="0.35">
      <c r="A3526" t="s">
        <v>771</v>
      </c>
      <c r="B3526" t="s">
        <v>6148</v>
      </c>
      <c r="C3526">
        <v>0.22000000000000003</v>
      </c>
      <c r="D3526" s="88" t="s">
        <v>9489</v>
      </c>
      <c r="E3526" s="88">
        <v>44</v>
      </c>
      <c r="F3526" s="89">
        <v>46192</v>
      </c>
      <c r="G3526" s="88">
        <v>0</v>
      </c>
    </row>
    <row r="3527" spans="1:7" x14ac:dyDescent="0.35">
      <c r="A3527" t="s">
        <v>771</v>
      </c>
      <c r="B3527" t="s">
        <v>6149</v>
      </c>
      <c r="C3527">
        <v>33.54</v>
      </c>
      <c r="D3527" s="88" t="s">
        <v>9488</v>
      </c>
      <c r="E3527" s="88">
        <v>46</v>
      </c>
      <c r="F3527" s="89">
        <v>46192</v>
      </c>
      <c r="G3527" s="88">
        <v>0</v>
      </c>
    </row>
    <row r="3528" spans="1:7" x14ac:dyDescent="0.35">
      <c r="A3528" t="s">
        <v>771</v>
      </c>
      <c r="B3528" t="s">
        <v>6150</v>
      </c>
      <c r="C3528">
        <v>0.26</v>
      </c>
      <c r="D3528" s="88" t="s">
        <v>9489</v>
      </c>
      <c r="E3528" s="88">
        <v>46</v>
      </c>
      <c r="F3528" s="89">
        <v>46192</v>
      </c>
      <c r="G3528" s="88">
        <v>0</v>
      </c>
    </row>
    <row r="3529" spans="1:7" x14ac:dyDescent="0.35">
      <c r="A3529" t="s">
        <v>771</v>
      </c>
      <c r="B3529" t="s">
        <v>6151</v>
      </c>
      <c r="C3529">
        <v>31.6</v>
      </c>
      <c r="D3529" s="88" t="s">
        <v>9488</v>
      </c>
      <c r="E3529" s="88">
        <v>48</v>
      </c>
      <c r="F3529" s="89">
        <v>46192</v>
      </c>
      <c r="G3529" s="88">
        <v>0</v>
      </c>
    </row>
    <row r="3530" spans="1:7" x14ac:dyDescent="0.35">
      <c r="A3530" t="s">
        <v>771</v>
      </c>
      <c r="B3530" t="s">
        <v>6152</v>
      </c>
      <c r="C3530">
        <v>0.33500000000000002</v>
      </c>
      <c r="D3530" s="88" t="s">
        <v>9489</v>
      </c>
      <c r="E3530" s="88">
        <v>48</v>
      </c>
      <c r="F3530" s="89">
        <v>46192</v>
      </c>
      <c r="G3530" s="88">
        <v>0</v>
      </c>
    </row>
    <row r="3531" spans="1:7" x14ac:dyDescent="0.35">
      <c r="A3531" t="s">
        <v>771</v>
      </c>
      <c r="B3531" t="s">
        <v>6153</v>
      </c>
      <c r="C3531">
        <v>29.68</v>
      </c>
      <c r="D3531" s="88" t="s">
        <v>9488</v>
      </c>
      <c r="E3531" s="88">
        <v>50</v>
      </c>
      <c r="F3531" s="89">
        <v>46192</v>
      </c>
      <c r="G3531" s="88">
        <v>0</v>
      </c>
    </row>
    <row r="3532" spans="1:7" x14ac:dyDescent="0.35">
      <c r="A3532" t="s">
        <v>771</v>
      </c>
      <c r="B3532" t="s">
        <v>6154</v>
      </c>
      <c r="C3532">
        <v>0.43</v>
      </c>
      <c r="D3532" s="88" t="s">
        <v>9489</v>
      </c>
      <c r="E3532" s="88">
        <v>50</v>
      </c>
      <c r="F3532" s="89">
        <v>46192</v>
      </c>
      <c r="G3532" s="88">
        <v>0</v>
      </c>
    </row>
    <row r="3533" spans="1:7" x14ac:dyDescent="0.35">
      <c r="A3533" t="s">
        <v>771</v>
      </c>
      <c r="B3533" t="s">
        <v>6155</v>
      </c>
      <c r="C3533">
        <v>27.774999999999999</v>
      </c>
      <c r="D3533" s="88" t="s">
        <v>9488</v>
      </c>
      <c r="E3533" s="88">
        <v>52</v>
      </c>
      <c r="F3533" s="89">
        <v>46192</v>
      </c>
      <c r="G3533" s="88">
        <v>0</v>
      </c>
    </row>
    <row r="3534" spans="1:7" x14ac:dyDescent="0.35">
      <c r="A3534" t="s">
        <v>771</v>
      </c>
      <c r="B3534" t="s">
        <v>6156</v>
      </c>
      <c r="C3534">
        <v>0.55000000000000004</v>
      </c>
      <c r="D3534" s="88" t="s">
        <v>9489</v>
      </c>
      <c r="E3534" s="88">
        <v>52</v>
      </c>
      <c r="F3534" s="89">
        <v>46192</v>
      </c>
      <c r="G3534" s="88">
        <v>0</v>
      </c>
    </row>
    <row r="3535" spans="1:7" x14ac:dyDescent="0.35">
      <c r="A3535" t="s">
        <v>771</v>
      </c>
      <c r="B3535" t="s">
        <v>6157</v>
      </c>
      <c r="C3535">
        <v>25.869999999999997</v>
      </c>
      <c r="D3535" s="88" t="s">
        <v>9488</v>
      </c>
      <c r="E3535" s="88">
        <v>54</v>
      </c>
      <c r="F3535" s="89">
        <v>46192</v>
      </c>
      <c r="G3535" s="88">
        <v>0</v>
      </c>
    </row>
    <row r="3536" spans="1:7" x14ac:dyDescent="0.35">
      <c r="A3536" t="s">
        <v>771</v>
      </c>
      <c r="B3536" t="s">
        <v>6158</v>
      </c>
      <c r="C3536">
        <v>0.66500000000000004</v>
      </c>
      <c r="D3536" s="88" t="s">
        <v>9489</v>
      </c>
      <c r="E3536" s="88">
        <v>54</v>
      </c>
      <c r="F3536" s="89">
        <v>46192</v>
      </c>
      <c r="G3536" s="88">
        <v>0</v>
      </c>
    </row>
    <row r="3537" spans="1:7" x14ac:dyDescent="0.35">
      <c r="A3537" t="s">
        <v>771</v>
      </c>
      <c r="B3537" t="s">
        <v>6159</v>
      </c>
      <c r="C3537">
        <v>24.005000000000003</v>
      </c>
      <c r="D3537" s="88" t="s">
        <v>9488</v>
      </c>
      <c r="E3537" s="88">
        <v>56</v>
      </c>
      <c r="F3537" s="89">
        <v>46192</v>
      </c>
      <c r="G3537" s="88">
        <v>0</v>
      </c>
    </row>
    <row r="3538" spans="1:7" x14ac:dyDescent="0.35">
      <c r="A3538" t="s">
        <v>771</v>
      </c>
      <c r="B3538" t="s">
        <v>6160</v>
      </c>
      <c r="C3538">
        <v>0.83</v>
      </c>
      <c r="D3538" s="88" t="s">
        <v>9489</v>
      </c>
      <c r="E3538" s="88">
        <v>56</v>
      </c>
      <c r="F3538" s="89">
        <v>46192</v>
      </c>
      <c r="G3538" s="88">
        <v>0</v>
      </c>
    </row>
    <row r="3539" spans="1:7" x14ac:dyDescent="0.35">
      <c r="A3539" t="s">
        <v>771</v>
      </c>
      <c r="B3539" t="s">
        <v>6161</v>
      </c>
      <c r="C3539">
        <v>22.145</v>
      </c>
      <c r="D3539" s="88" t="s">
        <v>9488</v>
      </c>
      <c r="E3539" s="88">
        <v>58</v>
      </c>
      <c r="F3539" s="89">
        <v>46192</v>
      </c>
      <c r="G3539" s="88">
        <v>0</v>
      </c>
    </row>
    <row r="3540" spans="1:7" x14ac:dyDescent="0.35">
      <c r="A3540" t="s">
        <v>771</v>
      </c>
      <c r="B3540" t="s">
        <v>6162</v>
      </c>
      <c r="C3540">
        <v>1.0149999999999999</v>
      </c>
      <c r="D3540" s="88" t="s">
        <v>9489</v>
      </c>
      <c r="E3540" s="88">
        <v>58</v>
      </c>
      <c r="F3540" s="89">
        <v>46192</v>
      </c>
      <c r="G3540" s="88">
        <v>0</v>
      </c>
    </row>
    <row r="3541" spans="1:7" x14ac:dyDescent="0.35">
      <c r="A3541" t="s">
        <v>771</v>
      </c>
      <c r="B3541" t="s">
        <v>6163</v>
      </c>
      <c r="C3541">
        <v>20.314999999999998</v>
      </c>
      <c r="D3541" s="88" t="s">
        <v>9488</v>
      </c>
      <c r="E3541" s="88">
        <v>60</v>
      </c>
      <c r="F3541" s="89">
        <v>46192</v>
      </c>
      <c r="G3541" s="88">
        <v>0</v>
      </c>
    </row>
    <row r="3542" spans="1:7" x14ac:dyDescent="0.35">
      <c r="A3542" t="s">
        <v>771</v>
      </c>
      <c r="B3542" t="s">
        <v>6164</v>
      </c>
      <c r="C3542">
        <v>1.22</v>
      </c>
      <c r="D3542" s="88" t="s">
        <v>9489</v>
      </c>
      <c r="E3542" s="88">
        <v>60</v>
      </c>
      <c r="F3542" s="89">
        <v>46192</v>
      </c>
      <c r="G3542" s="88">
        <v>0</v>
      </c>
    </row>
    <row r="3543" spans="1:7" x14ac:dyDescent="0.35">
      <c r="A3543" t="s">
        <v>771</v>
      </c>
      <c r="B3543" t="s">
        <v>6165</v>
      </c>
      <c r="C3543">
        <v>15.914999999999999</v>
      </c>
      <c r="D3543" s="88" t="s">
        <v>9488</v>
      </c>
      <c r="E3543" s="88">
        <v>65</v>
      </c>
      <c r="F3543" s="89">
        <v>46192</v>
      </c>
      <c r="G3543" s="88">
        <v>0</v>
      </c>
    </row>
    <row r="3544" spans="1:7" x14ac:dyDescent="0.35">
      <c r="A3544" t="s">
        <v>771</v>
      </c>
      <c r="B3544" t="s">
        <v>6166</v>
      </c>
      <c r="C3544">
        <v>1.9450000000000001</v>
      </c>
      <c r="D3544" s="88" t="s">
        <v>9489</v>
      </c>
      <c r="E3544" s="88">
        <v>65</v>
      </c>
      <c r="F3544" s="89">
        <v>46192</v>
      </c>
      <c r="G3544" s="88">
        <v>0</v>
      </c>
    </row>
    <row r="3545" spans="1:7" x14ac:dyDescent="0.35">
      <c r="A3545" t="s">
        <v>771</v>
      </c>
      <c r="B3545" t="s">
        <v>6167</v>
      </c>
      <c r="C3545">
        <v>11.535</v>
      </c>
      <c r="D3545" s="88" t="s">
        <v>9488</v>
      </c>
      <c r="E3545" s="88">
        <v>70</v>
      </c>
      <c r="F3545" s="89">
        <v>46192</v>
      </c>
      <c r="G3545" s="88">
        <v>0</v>
      </c>
    </row>
    <row r="3546" spans="1:7" x14ac:dyDescent="0.35">
      <c r="A3546" t="s">
        <v>771</v>
      </c>
      <c r="B3546" t="s">
        <v>6168</v>
      </c>
      <c r="C3546">
        <v>2.69</v>
      </c>
      <c r="D3546" s="88" t="s">
        <v>9489</v>
      </c>
      <c r="E3546" s="88">
        <v>70</v>
      </c>
      <c r="F3546" s="89">
        <v>46192</v>
      </c>
      <c r="G3546" s="88">
        <v>0</v>
      </c>
    </row>
    <row r="3547" spans="1:7" x14ac:dyDescent="0.35">
      <c r="A3547" t="s">
        <v>771</v>
      </c>
      <c r="B3547" t="s">
        <v>6169</v>
      </c>
      <c r="C3547">
        <v>8.0850000000000009</v>
      </c>
      <c r="D3547" s="88" t="s">
        <v>9488</v>
      </c>
      <c r="E3547" s="88">
        <v>75</v>
      </c>
      <c r="F3547" s="89">
        <v>46192</v>
      </c>
      <c r="G3547" s="88">
        <v>0</v>
      </c>
    </row>
    <row r="3548" spans="1:7" x14ac:dyDescent="0.35">
      <c r="A3548" t="s">
        <v>771</v>
      </c>
      <c r="B3548" t="s">
        <v>6170</v>
      </c>
      <c r="C3548">
        <v>4.4649999999999999</v>
      </c>
      <c r="D3548" s="88" t="s">
        <v>9489</v>
      </c>
      <c r="E3548" s="88">
        <v>75</v>
      </c>
      <c r="F3548" s="89">
        <v>46192</v>
      </c>
      <c r="G3548" s="88">
        <v>0</v>
      </c>
    </row>
    <row r="3549" spans="1:7" x14ac:dyDescent="0.35">
      <c r="A3549" t="s">
        <v>771</v>
      </c>
      <c r="B3549" t="s">
        <v>6171</v>
      </c>
      <c r="C3549">
        <v>5.0299999999999994</v>
      </c>
      <c r="D3549" s="88" t="s">
        <v>9488</v>
      </c>
      <c r="E3549" s="88">
        <v>80</v>
      </c>
      <c r="F3549" s="89">
        <v>46192</v>
      </c>
      <c r="G3549" s="88">
        <v>0</v>
      </c>
    </row>
    <row r="3550" spans="1:7" x14ac:dyDescent="0.35">
      <c r="A3550" t="s">
        <v>771</v>
      </c>
      <c r="B3550" t="s">
        <v>6172</v>
      </c>
      <c r="C3550">
        <v>6.5949999999999998</v>
      </c>
      <c r="D3550" s="88" t="s">
        <v>9489</v>
      </c>
      <c r="E3550" s="88">
        <v>80</v>
      </c>
      <c r="F3550" s="89">
        <v>46192</v>
      </c>
      <c r="G3550" s="88">
        <v>0</v>
      </c>
    </row>
    <row r="3551" spans="1:7" x14ac:dyDescent="0.35">
      <c r="A3551" t="s">
        <v>771</v>
      </c>
      <c r="B3551" t="s">
        <v>6173</v>
      </c>
      <c r="C3551">
        <v>3.1</v>
      </c>
      <c r="D3551" s="88" t="s">
        <v>9488</v>
      </c>
      <c r="E3551" s="88">
        <v>85</v>
      </c>
      <c r="F3551" s="89">
        <v>46192</v>
      </c>
      <c r="G3551" s="88">
        <v>0</v>
      </c>
    </row>
    <row r="3552" spans="1:7" x14ac:dyDescent="0.35">
      <c r="A3552" t="s">
        <v>771</v>
      </c>
      <c r="B3552" t="s">
        <v>6174</v>
      </c>
      <c r="C3552">
        <v>9.8249999999999993</v>
      </c>
      <c r="D3552" s="88" t="s">
        <v>9489</v>
      </c>
      <c r="E3552" s="88">
        <v>85</v>
      </c>
      <c r="F3552" s="89">
        <v>46192</v>
      </c>
      <c r="G3552" s="88">
        <v>0</v>
      </c>
    </row>
    <row r="3553" spans="1:7" x14ac:dyDescent="0.35">
      <c r="A3553" t="s">
        <v>771</v>
      </c>
      <c r="B3553" t="s">
        <v>6175</v>
      </c>
      <c r="C3553">
        <v>2.0750000000000002</v>
      </c>
      <c r="D3553" s="88" t="s">
        <v>9488</v>
      </c>
      <c r="E3553" s="88">
        <v>90</v>
      </c>
      <c r="F3553" s="89">
        <v>46192</v>
      </c>
      <c r="G3553" s="88">
        <v>0</v>
      </c>
    </row>
    <row r="3554" spans="1:7" x14ac:dyDescent="0.35">
      <c r="A3554" t="s">
        <v>771</v>
      </c>
      <c r="B3554" t="s">
        <v>6176</v>
      </c>
      <c r="C3554">
        <v>13.870000000000001</v>
      </c>
      <c r="D3554" s="88" t="s">
        <v>9489</v>
      </c>
      <c r="E3554" s="88">
        <v>90</v>
      </c>
      <c r="F3554" s="89">
        <v>46192</v>
      </c>
      <c r="G3554" s="88">
        <v>0</v>
      </c>
    </row>
    <row r="3555" spans="1:7" x14ac:dyDescent="0.35">
      <c r="A3555" t="s">
        <v>771</v>
      </c>
      <c r="B3555" t="s">
        <v>6177</v>
      </c>
      <c r="C3555">
        <v>0.78</v>
      </c>
      <c r="D3555" s="88" t="s">
        <v>9488</v>
      </c>
      <c r="E3555" s="88">
        <v>100</v>
      </c>
      <c r="F3555" s="89">
        <v>46192</v>
      </c>
      <c r="G3555" s="88">
        <v>0</v>
      </c>
    </row>
    <row r="3556" spans="1:7" x14ac:dyDescent="0.35">
      <c r="A3556" t="s">
        <v>771</v>
      </c>
      <c r="B3556" t="s">
        <v>6178</v>
      </c>
      <c r="C3556">
        <v>22.59</v>
      </c>
      <c r="D3556" s="88" t="s">
        <v>9489</v>
      </c>
      <c r="E3556" s="88">
        <v>100</v>
      </c>
      <c r="F3556" s="89">
        <v>46192</v>
      </c>
      <c r="G3556" s="88">
        <v>0</v>
      </c>
    </row>
    <row r="3557" spans="1:7" x14ac:dyDescent="0.35">
      <c r="A3557" t="s">
        <v>771</v>
      </c>
      <c r="B3557" t="s">
        <v>6179</v>
      </c>
      <c r="C3557">
        <v>0.23499999999999999</v>
      </c>
      <c r="D3557" s="88" t="s">
        <v>9488</v>
      </c>
      <c r="E3557" s="88">
        <v>110</v>
      </c>
      <c r="F3557" s="89">
        <v>46192</v>
      </c>
      <c r="G3557" s="88">
        <v>0</v>
      </c>
    </row>
    <row r="3558" spans="1:7" x14ac:dyDescent="0.35">
      <c r="A3558" t="s">
        <v>771</v>
      </c>
      <c r="B3558" t="s">
        <v>6180</v>
      </c>
      <c r="C3558">
        <v>31.984999999999999</v>
      </c>
      <c r="D3558" s="88" t="s">
        <v>9489</v>
      </c>
      <c r="E3558" s="88">
        <v>110</v>
      </c>
      <c r="F3558" s="89">
        <v>46192</v>
      </c>
      <c r="G3558" s="88">
        <v>0</v>
      </c>
    </row>
    <row r="3559" spans="1:7" x14ac:dyDescent="0.35">
      <c r="A3559" t="s">
        <v>771</v>
      </c>
      <c r="B3559" t="s">
        <v>6181</v>
      </c>
      <c r="C3559">
        <v>6.5000000000000002E-2</v>
      </c>
      <c r="D3559" s="88" t="s">
        <v>9488</v>
      </c>
      <c r="E3559" s="88">
        <v>120</v>
      </c>
      <c r="F3559" s="89">
        <v>46192</v>
      </c>
      <c r="G3559" s="88">
        <v>0</v>
      </c>
    </row>
    <row r="3560" spans="1:7" x14ac:dyDescent="0.35">
      <c r="A3560" t="s">
        <v>771</v>
      </c>
      <c r="B3560" t="s">
        <v>6182</v>
      </c>
      <c r="C3560">
        <v>41.704999999999998</v>
      </c>
      <c r="D3560" s="88" t="s">
        <v>9489</v>
      </c>
      <c r="E3560" s="88">
        <v>120</v>
      </c>
      <c r="F3560" s="89">
        <v>46192</v>
      </c>
      <c r="G3560" s="88">
        <v>0</v>
      </c>
    </row>
    <row r="3561" spans="1:7" x14ac:dyDescent="0.35">
      <c r="A3561" t="s">
        <v>771</v>
      </c>
      <c r="B3561" t="s">
        <v>6183</v>
      </c>
      <c r="C3561">
        <v>55.155000000000001</v>
      </c>
      <c r="D3561" s="88" t="s">
        <v>9488</v>
      </c>
      <c r="E3561" s="88">
        <v>24</v>
      </c>
      <c r="F3561" s="89">
        <v>46283</v>
      </c>
      <c r="G3561" s="88">
        <v>0</v>
      </c>
    </row>
    <row r="3562" spans="1:7" x14ac:dyDescent="0.35">
      <c r="A3562" t="s">
        <v>771</v>
      </c>
      <c r="B3562" t="s">
        <v>6184</v>
      </c>
      <c r="C3562">
        <v>1.4999999999999999E-2</v>
      </c>
      <c r="D3562" s="88" t="s">
        <v>9489</v>
      </c>
      <c r="E3562" s="88">
        <v>24</v>
      </c>
      <c r="F3562" s="89">
        <v>46283</v>
      </c>
      <c r="G3562" s="88">
        <v>0</v>
      </c>
    </row>
    <row r="3563" spans="1:7" x14ac:dyDescent="0.35">
      <c r="A3563" t="s">
        <v>771</v>
      </c>
      <c r="B3563" t="s">
        <v>6185</v>
      </c>
      <c r="C3563">
        <v>53.18</v>
      </c>
      <c r="D3563" s="88" t="s">
        <v>9488</v>
      </c>
      <c r="E3563" s="88">
        <v>26</v>
      </c>
      <c r="F3563" s="89">
        <v>46283</v>
      </c>
      <c r="G3563" s="88">
        <v>0</v>
      </c>
    </row>
    <row r="3564" spans="1:7" x14ac:dyDescent="0.35">
      <c r="A3564" t="s">
        <v>771</v>
      </c>
      <c r="B3564" t="s">
        <v>6186</v>
      </c>
      <c r="C3564">
        <v>2.5000000000000001E-2</v>
      </c>
      <c r="D3564" s="88" t="s">
        <v>9489</v>
      </c>
      <c r="E3564" s="88">
        <v>26</v>
      </c>
      <c r="F3564" s="89">
        <v>46283</v>
      </c>
      <c r="G3564" s="88">
        <v>0</v>
      </c>
    </row>
    <row r="3565" spans="1:7" x14ac:dyDescent="0.35">
      <c r="A3565" t="s">
        <v>771</v>
      </c>
      <c r="B3565" t="s">
        <v>6187</v>
      </c>
      <c r="C3565">
        <v>51.204999999999998</v>
      </c>
      <c r="D3565" s="88" t="s">
        <v>9488</v>
      </c>
      <c r="E3565" s="88">
        <v>28</v>
      </c>
      <c r="F3565" s="89">
        <v>46283</v>
      </c>
      <c r="G3565" s="88">
        <v>0</v>
      </c>
    </row>
    <row r="3566" spans="1:7" x14ac:dyDescent="0.35">
      <c r="A3566" t="s">
        <v>771</v>
      </c>
      <c r="B3566" t="s">
        <v>6188</v>
      </c>
      <c r="C3566">
        <v>0.04</v>
      </c>
      <c r="D3566" s="88" t="s">
        <v>9489</v>
      </c>
      <c r="E3566" s="88">
        <v>28</v>
      </c>
      <c r="F3566" s="89">
        <v>46283</v>
      </c>
      <c r="G3566" s="88">
        <v>0</v>
      </c>
    </row>
    <row r="3567" spans="1:7" x14ac:dyDescent="0.35">
      <c r="A3567" t="s">
        <v>771</v>
      </c>
      <c r="B3567" t="s">
        <v>6189</v>
      </c>
      <c r="C3567">
        <v>49.234999999999999</v>
      </c>
      <c r="D3567" s="88" t="s">
        <v>9488</v>
      </c>
      <c r="E3567" s="88">
        <v>30</v>
      </c>
      <c r="F3567" s="89">
        <v>46283</v>
      </c>
      <c r="G3567" s="88">
        <v>0</v>
      </c>
    </row>
    <row r="3568" spans="1:7" x14ac:dyDescent="0.35">
      <c r="A3568" t="s">
        <v>771</v>
      </c>
      <c r="B3568" t="s">
        <v>6190</v>
      </c>
      <c r="C3568">
        <v>5.5E-2</v>
      </c>
      <c r="D3568" s="88" t="s">
        <v>9489</v>
      </c>
      <c r="E3568" s="88">
        <v>30</v>
      </c>
      <c r="F3568" s="89">
        <v>46283</v>
      </c>
      <c r="G3568" s="88">
        <v>0</v>
      </c>
    </row>
    <row r="3569" spans="1:7" x14ac:dyDescent="0.35">
      <c r="A3569" t="s">
        <v>771</v>
      </c>
      <c r="B3569" t="s">
        <v>6191</v>
      </c>
      <c r="C3569">
        <v>44.32</v>
      </c>
      <c r="D3569" s="88" t="s">
        <v>9488</v>
      </c>
      <c r="E3569" s="88">
        <v>35</v>
      </c>
      <c r="F3569" s="89">
        <v>46283</v>
      </c>
      <c r="G3569" s="88">
        <v>0</v>
      </c>
    </row>
    <row r="3570" spans="1:7" x14ac:dyDescent="0.35">
      <c r="A3570" t="s">
        <v>771</v>
      </c>
      <c r="B3570" t="s">
        <v>6192</v>
      </c>
      <c r="C3570">
        <v>0.14000000000000001</v>
      </c>
      <c r="D3570" s="88" t="s">
        <v>9489</v>
      </c>
      <c r="E3570" s="88">
        <v>35</v>
      </c>
      <c r="F3570" s="89">
        <v>46283</v>
      </c>
      <c r="G3570" s="88">
        <v>0</v>
      </c>
    </row>
    <row r="3571" spans="1:7" x14ac:dyDescent="0.35">
      <c r="A3571" t="s">
        <v>771</v>
      </c>
      <c r="B3571" t="s">
        <v>6193</v>
      </c>
      <c r="C3571">
        <v>39.43</v>
      </c>
      <c r="D3571" s="88" t="s">
        <v>9488</v>
      </c>
      <c r="E3571" s="88">
        <v>40</v>
      </c>
      <c r="F3571" s="89">
        <v>46283</v>
      </c>
      <c r="G3571" s="88">
        <v>0</v>
      </c>
    </row>
    <row r="3572" spans="1:7" x14ac:dyDescent="0.35">
      <c r="A3572" t="s">
        <v>771</v>
      </c>
      <c r="B3572" t="s">
        <v>6194</v>
      </c>
      <c r="C3572">
        <v>0.30000000000000004</v>
      </c>
      <c r="D3572" s="88" t="s">
        <v>9489</v>
      </c>
      <c r="E3572" s="88">
        <v>40</v>
      </c>
      <c r="F3572" s="89">
        <v>46283</v>
      </c>
      <c r="G3572" s="88">
        <v>0</v>
      </c>
    </row>
    <row r="3573" spans="1:7" x14ac:dyDescent="0.35">
      <c r="A3573" t="s">
        <v>771</v>
      </c>
      <c r="B3573" t="s">
        <v>6195</v>
      </c>
      <c r="C3573">
        <v>34.615000000000002</v>
      </c>
      <c r="D3573" s="88" t="s">
        <v>9488</v>
      </c>
      <c r="E3573" s="88">
        <v>45</v>
      </c>
      <c r="F3573" s="89">
        <v>46283</v>
      </c>
      <c r="G3573" s="88">
        <v>0</v>
      </c>
    </row>
    <row r="3574" spans="1:7" x14ac:dyDescent="0.35">
      <c r="A3574" t="s">
        <v>771</v>
      </c>
      <c r="B3574" t="s">
        <v>6196</v>
      </c>
      <c r="C3574">
        <v>0.56000000000000005</v>
      </c>
      <c r="D3574" s="88" t="s">
        <v>9489</v>
      </c>
      <c r="E3574" s="88">
        <v>45</v>
      </c>
      <c r="F3574" s="89">
        <v>46283</v>
      </c>
      <c r="G3574" s="88">
        <v>0</v>
      </c>
    </row>
    <row r="3575" spans="1:7" x14ac:dyDescent="0.35">
      <c r="A3575" t="s">
        <v>771</v>
      </c>
      <c r="B3575" t="s">
        <v>6197</v>
      </c>
      <c r="C3575">
        <v>29.914999999999999</v>
      </c>
      <c r="D3575" s="88" t="s">
        <v>9488</v>
      </c>
      <c r="E3575" s="88">
        <v>50</v>
      </c>
      <c r="F3575" s="89">
        <v>46283</v>
      </c>
      <c r="G3575" s="88">
        <v>0</v>
      </c>
    </row>
    <row r="3576" spans="1:7" x14ac:dyDescent="0.35">
      <c r="A3576" t="s">
        <v>771</v>
      </c>
      <c r="B3576" t="s">
        <v>6198</v>
      </c>
      <c r="C3576">
        <v>0.95500000000000007</v>
      </c>
      <c r="D3576" s="88" t="s">
        <v>9489</v>
      </c>
      <c r="E3576" s="88">
        <v>50</v>
      </c>
      <c r="F3576" s="89">
        <v>46283</v>
      </c>
      <c r="G3576" s="88">
        <v>0</v>
      </c>
    </row>
    <row r="3577" spans="1:7" x14ac:dyDescent="0.35">
      <c r="A3577" t="s">
        <v>771</v>
      </c>
      <c r="B3577" t="s">
        <v>6199</v>
      </c>
      <c r="C3577">
        <v>28.08</v>
      </c>
      <c r="D3577" s="88" t="s">
        <v>9488</v>
      </c>
      <c r="E3577" s="88">
        <v>52</v>
      </c>
      <c r="F3577" s="89">
        <v>46283</v>
      </c>
      <c r="G3577" s="88">
        <v>0</v>
      </c>
    </row>
    <row r="3578" spans="1:7" x14ac:dyDescent="0.35">
      <c r="A3578" t="s">
        <v>771</v>
      </c>
      <c r="B3578" t="s">
        <v>6200</v>
      </c>
      <c r="C3578">
        <v>1.155</v>
      </c>
      <c r="D3578" s="88" t="s">
        <v>9489</v>
      </c>
      <c r="E3578" s="88">
        <v>52</v>
      </c>
      <c r="F3578" s="89">
        <v>46283</v>
      </c>
      <c r="G3578" s="88">
        <v>0</v>
      </c>
    </row>
    <row r="3579" spans="1:7" x14ac:dyDescent="0.35">
      <c r="A3579" t="s">
        <v>771</v>
      </c>
      <c r="B3579" t="s">
        <v>6201</v>
      </c>
      <c r="C3579">
        <v>26.265000000000001</v>
      </c>
      <c r="D3579" s="88" t="s">
        <v>9488</v>
      </c>
      <c r="E3579" s="88">
        <v>54</v>
      </c>
      <c r="F3579" s="89">
        <v>46283</v>
      </c>
      <c r="G3579" s="88">
        <v>0</v>
      </c>
    </row>
    <row r="3580" spans="1:7" x14ac:dyDescent="0.35">
      <c r="A3580" t="s">
        <v>771</v>
      </c>
      <c r="B3580" t="s">
        <v>6202</v>
      </c>
      <c r="C3580">
        <v>1.37</v>
      </c>
      <c r="D3580" s="88" t="s">
        <v>9489</v>
      </c>
      <c r="E3580" s="88">
        <v>54</v>
      </c>
      <c r="F3580" s="89">
        <v>46283</v>
      </c>
      <c r="G3580" s="88">
        <v>0</v>
      </c>
    </row>
    <row r="3581" spans="1:7" x14ac:dyDescent="0.35">
      <c r="A3581" t="s">
        <v>771</v>
      </c>
      <c r="B3581" t="s">
        <v>6203</v>
      </c>
      <c r="C3581">
        <v>24.479999999999997</v>
      </c>
      <c r="D3581" s="88" t="s">
        <v>9488</v>
      </c>
      <c r="E3581" s="88">
        <v>56</v>
      </c>
      <c r="F3581" s="89">
        <v>46283</v>
      </c>
      <c r="G3581" s="88">
        <v>0</v>
      </c>
    </row>
    <row r="3582" spans="1:7" x14ac:dyDescent="0.35">
      <c r="A3582" t="s">
        <v>771</v>
      </c>
      <c r="B3582" t="s">
        <v>6204</v>
      </c>
      <c r="C3582">
        <v>1.62</v>
      </c>
      <c r="D3582" s="88" t="s">
        <v>9489</v>
      </c>
      <c r="E3582" s="88">
        <v>56</v>
      </c>
      <c r="F3582" s="89">
        <v>46283</v>
      </c>
      <c r="G3582" s="88">
        <v>0</v>
      </c>
    </row>
    <row r="3583" spans="1:7" x14ac:dyDescent="0.35">
      <c r="A3583" t="s">
        <v>771</v>
      </c>
      <c r="B3583" t="s">
        <v>6205</v>
      </c>
      <c r="C3583">
        <v>22.734999999999999</v>
      </c>
      <c r="D3583" s="88" t="s">
        <v>9488</v>
      </c>
      <c r="E3583" s="88">
        <v>58</v>
      </c>
      <c r="F3583" s="89">
        <v>46283</v>
      </c>
      <c r="G3583" s="88">
        <v>0</v>
      </c>
    </row>
    <row r="3584" spans="1:7" x14ac:dyDescent="0.35">
      <c r="A3584" t="s">
        <v>771</v>
      </c>
      <c r="B3584" t="s">
        <v>6206</v>
      </c>
      <c r="C3584">
        <v>1.895</v>
      </c>
      <c r="D3584" s="88" t="s">
        <v>9489</v>
      </c>
      <c r="E3584" s="88">
        <v>58</v>
      </c>
      <c r="F3584" s="89">
        <v>46283</v>
      </c>
      <c r="G3584" s="88">
        <v>0</v>
      </c>
    </row>
    <row r="3585" spans="1:7" x14ac:dyDescent="0.35">
      <c r="A3585" t="s">
        <v>771</v>
      </c>
      <c r="B3585" t="s">
        <v>6207</v>
      </c>
      <c r="C3585">
        <v>21.01</v>
      </c>
      <c r="D3585" s="88" t="s">
        <v>9488</v>
      </c>
      <c r="E3585" s="88">
        <v>60</v>
      </c>
      <c r="F3585" s="89">
        <v>46283</v>
      </c>
      <c r="G3585" s="88">
        <v>0</v>
      </c>
    </row>
    <row r="3586" spans="1:7" x14ac:dyDescent="0.35">
      <c r="A3586" t="s">
        <v>771</v>
      </c>
      <c r="B3586" t="s">
        <v>6208</v>
      </c>
      <c r="C3586">
        <v>2.2050000000000001</v>
      </c>
      <c r="D3586" s="88" t="s">
        <v>9489</v>
      </c>
      <c r="E3586" s="88">
        <v>60</v>
      </c>
      <c r="F3586" s="89">
        <v>46283</v>
      </c>
      <c r="G3586" s="88">
        <v>0</v>
      </c>
    </row>
    <row r="3587" spans="1:7" x14ac:dyDescent="0.35">
      <c r="A3587" t="s">
        <v>771</v>
      </c>
      <c r="B3587" t="s">
        <v>6209</v>
      </c>
      <c r="C3587">
        <v>16.905000000000001</v>
      </c>
      <c r="D3587" s="88" t="s">
        <v>9488</v>
      </c>
      <c r="E3587" s="88">
        <v>65</v>
      </c>
      <c r="F3587" s="89">
        <v>46283</v>
      </c>
      <c r="G3587" s="88">
        <v>0</v>
      </c>
    </row>
    <row r="3588" spans="1:7" x14ac:dyDescent="0.35">
      <c r="A3588" t="s">
        <v>771</v>
      </c>
      <c r="B3588" t="s">
        <v>6210</v>
      </c>
      <c r="C3588">
        <v>3.1399999999999997</v>
      </c>
      <c r="D3588" s="88" t="s">
        <v>9489</v>
      </c>
      <c r="E3588" s="88">
        <v>65</v>
      </c>
      <c r="F3588" s="89">
        <v>46283</v>
      </c>
      <c r="G3588" s="88">
        <v>0</v>
      </c>
    </row>
    <row r="3589" spans="1:7" x14ac:dyDescent="0.35">
      <c r="A3589" t="s">
        <v>771</v>
      </c>
      <c r="B3589" t="s">
        <v>6211</v>
      </c>
      <c r="C3589">
        <v>13.135</v>
      </c>
      <c r="D3589" s="88" t="s">
        <v>9488</v>
      </c>
      <c r="E3589" s="88">
        <v>70</v>
      </c>
      <c r="F3589" s="89">
        <v>46283</v>
      </c>
      <c r="G3589" s="88">
        <v>0</v>
      </c>
    </row>
    <row r="3590" spans="1:7" x14ac:dyDescent="0.35">
      <c r="A3590" t="s">
        <v>771</v>
      </c>
      <c r="B3590" t="s">
        <v>6212</v>
      </c>
      <c r="C3590">
        <v>4.3949999999999996</v>
      </c>
      <c r="D3590" s="88" t="s">
        <v>9489</v>
      </c>
      <c r="E3590" s="88">
        <v>70</v>
      </c>
      <c r="F3590" s="89">
        <v>46283</v>
      </c>
      <c r="G3590" s="88">
        <v>0</v>
      </c>
    </row>
    <row r="3591" spans="1:7" x14ac:dyDescent="0.35">
      <c r="A3591" t="s">
        <v>771</v>
      </c>
      <c r="B3591" t="s">
        <v>6213</v>
      </c>
      <c r="C3591">
        <v>9.7899999999999991</v>
      </c>
      <c r="D3591" s="88" t="s">
        <v>9488</v>
      </c>
      <c r="E3591" s="88">
        <v>75</v>
      </c>
      <c r="F3591" s="89">
        <v>46283</v>
      </c>
      <c r="G3591" s="88">
        <v>0</v>
      </c>
    </row>
    <row r="3592" spans="1:7" x14ac:dyDescent="0.35">
      <c r="A3592" t="s">
        <v>771</v>
      </c>
      <c r="B3592" t="s">
        <v>6214</v>
      </c>
      <c r="C3592">
        <v>6.06</v>
      </c>
      <c r="D3592" s="88" t="s">
        <v>9489</v>
      </c>
      <c r="E3592" s="88">
        <v>75</v>
      </c>
      <c r="F3592" s="89">
        <v>46283</v>
      </c>
      <c r="G3592" s="88">
        <v>0</v>
      </c>
    </row>
    <row r="3593" spans="1:7" x14ac:dyDescent="0.35">
      <c r="A3593" t="s">
        <v>771</v>
      </c>
      <c r="B3593" t="s">
        <v>6215</v>
      </c>
      <c r="C3593">
        <v>6.9700000000000006</v>
      </c>
      <c r="D3593" s="88" t="s">
        <v>9488</v>
      </c>
      <c r="E3593" s="88">
        <v>80</v>
      </c>
      <c r="F3593" s="89">
        <v>46283</v>
      </c>
      <c r="G3593" s="88">
        <v>0</v>
      </c>
    </row>
    <row r="3594" spans="1:7" x14ac:dyDescent="0.35">
      <c r="A3594" t="s">
        <v>771</v>
      </c>
      <c r="B3594" t="s">
        <v>6216</v>
      </c>
      <c r="C3594">
        <v>8.25</v>
      </c>
      <c r="D3594" s="88" t="s">
        <v>9489</v>
      </c>
      <c r="E3594" s="88">
        <v>80</v>
      </c>
      <c r="F3594" s="89">
        <v>46283</v>
      </c>
      <c r="G3594" s="88">
        <v>0</v>
      </c>
    </row>
    <row r="3595" spans="1:7" x14ac:dyDescent="0.35">
      <c r="A3595" t="s">
        <v>771</v>
      </c>
      <c r="B3595" t="s">
        <v>6217</v>
      </c>
      <c r="C3595">
        <v>4.9499999999999993</v>
      </c>
      <c r="D3595" s="88" t="s">
        <v>9488</v>
      </c>
      <c r="E3595" s="88">
        <v>85</v>
      </c>
      <c r="F3595" s="89">
        <v>46283</v>
      </c>
      <c r="G3595" s="88">
        <v>0</v>
      </c>
    </row>
    <row r="3596" spans="1:7" x14ac:dyDescent="0.35">
      <c r="A3596" t="s">
        <v>771</v>
      </c>
      <c r="B3596" t="s">
        <v>6218</v>
      </c>
      <c r="C3596">
        <v>11.25</v>
      </c>
      <c r="D3596" s="88" t="s">
        <v>9489</v>
      </c>
      <c r="E3596" s="88">
        <v>85</v>
      </c>
      <c r="F3596" s="89">
        <v>46283</v>
      </c>
      <c r="G3596" s="88">
        <v>0</v>
      </c>
    </row>
    <row r="3597" spans="1:7" x14ac:dyDescent="0.35">
      <c r="A3597" t="s">
        <v>771</v>
      </c>
      <c r="B3597" t="s">
        <v>6219</v>
      </c>
      <c r="C3597">
        <v>3.5750000000000002</v>
      </c>
      <c r="D3597" s="88" t="s">
        <v>9488</v>
      </c>
      <c r="E3597" s="88">
        <v>90</v>
      </c>
      <c r="F3597" s="89">
        <v>46283</v>
      </c>
      <c r="G3597" s="88">
        <v>0</v>
      </c>
    </row>
    <row r="3598" spans="1:7" x14ac:dyDescent="0.35">
      <c r="A3598" t="s">
        <v>771</v>
      </c>
      <c r="B3598" t="s">
        <v>6220</v>
      </c>
      <c r="C3598">
        <v>14.895</v>
      </c>
      <c r="D3598" s="88" t="s">
        <v>9489</v>
      </c>
      <c r="E3598" s="88">
        <v>90</v>
      </c>
      <c r="F3598" s="89">
        <v>46283</v>
      </c>
      <c r="G3598" s="88">
        <v>0</v>
      </c>
    </row>
    <row r="3599" spans="1:7" x14ac:dyDescent="0.35">
      <c r="A3599" t="s">
        <v>771</v>
      </c>
      <c r="B3599" t="s">
        <v>6221</v>
      </c>
      <c r="C3599">
        <v>1.6949999999999998</v>
      </c>
      <c r="D3599" s="88" t="s">
        <v>9488</v>
      </c>
      <c r="E3599" s="88">
        <v>100</v>
      </c>
      <c r="F3599" s="89">
        <v>46283</v>
      </c>
      <c r="G3599" s="88">
        <v>0</v>
      </c>
    </row>
    <row r="3600" spans="1:7" x14ac:dyDescent="0.35">
      <c r="A3600" t="s">
        <v>771</v>
      </c>
      <c r="B3600" t="s">
        <v>6222</v>
      </c>
      <c r="C3600">
        <v>23.085000000000001</v>
      </c>
      <c r="D3600" s="88" t="s">
        <v>9489</v>
      </c>
      <c r="E3600" s="88">
        <v>100</v>
      </c>
      <c r="F3600" s="89">
        <v>46283</v>
      </c>
      <c r="G3600" s="88">
        <v>0</v>
      </c>
    </row>
    <row r="3601" spans="1:7" x14ac:dyDescent="0.35">
      <c r="A3601" t="s">
        <v>771</v>
      </c>
      <c r="B3601" t="s">
        <v>6223</v>
      </c>
      <c r="C3601">
        <v>0.75</v>
      </c>
      <c r="D3601" s="88" t="s">
        <v>9488</v>
      </c>
      <c r="E3601" s="88">
        <v>110</v>
      </c>
      <c r="F3601" s="89">
        <v>46283</v>
      </c>
      <c r="G3601" s="88">
        <v>0</v>
      </c>
    </row>
    <row r="3602" spans="1:7" x14ac:dyDescent="0.35">
      <c r="A3602" t="s">
        <v>771</v>
      </c>
      <c r="B3602" t="s">
        <v>6224</v>
      </c>
      <c r="C3602">
        <v>32.200000000000003</v>
      </c>
      <c r="D3602" s="88" t="s">
        <v>9489</v>
      </c>
      <c r="E3602" s="88">
        <v>110</v>
      </c>
      <c r="F3602" s="89">
        <v>46283</v>
      </c>
      <c r="G3602" s="88">
        <v>0</v>
      </c>
    </row>
    <row r="3603" spans="1:7" x14ac:dyDescent="0.35">
      <c r="A3603" t="s">
        <v>771</v>
      </c>
      <c r="B3603" t="s">
        <v>6225</v>
      </c>
      <c r="C3603">
        <v>0.30499999999999999</v>
      </c>
      <c r="D3603" s="88" t="s">
        <v>9488</v>
      </c>
      <c r="E3603" s="88">
        <v>120</v>
      </c>
      <c r="F3603" s="89">
        <v>46283</v>
      </c>
      <c r="G3603" s="88">
        <v>0</v>
      </c>
    </row>
    <row r="3604" spans="1:7" x14ac:dyDescent="0.35">
      <c r="A3604" t="s">
        <v>771</v>
      </c>
      <c r="B3604" t="s">
        <v>6226</v>
      </c>
      <c r="C3604">
        <v>41.769999999999996</v>
      </c>
      <c r="D3604" s="88" t="s">
        <v>9489</v>
      </c>
      <c r="E3604" s="88">
        <v>120</v>
      </c>
      <c r="F3604" s="89">
        <v>46283</v>
      </c>
      <c r="G3604" s="88">
        <v>0</v>
      </c>
    </row>
    <row r="3605" spans="1:7" x14ac:dyDescent="0.35">
      <c r="A3605" t="s">
        <v>771</v>
      </c>
      <c r="B3605" t="s">
        <v>6227</v>
      </c>
      <c r="C3605">
        <v>53.185000000000002</v>
      </c>
      <c r="D3605" s="88" t="s">
        <v>9488</v>
      </c>
      <c r="E3605" s="88">
        <v>26</v>
      </c>
      <c r="F3605" s="89">
        <v>46374</v>
      </c>
      <c r="G3605" s="88">
        <v>0</v>
      </c>
    </row>
    <row r="3606" spans="1:7" x14ac:dyDescent="0.35">
      <c r="A3606" t="s">
        <v>771</v>
      </c>
      <c r="B3606" t="s">
        <v>6228</v>
      </c>
      <c r="C3606">
        <v>8.5000000000000006E-2</v>
      </c>
      <c r="D3606" s="88" t="s">
        <v>9489</v>
      </c>
      <c r="E3606" s="88">
        <v>26</v>
      </c>
      <c r="F3606" s="89">
        <v>46374</v>
      </c>
      <c r="G3606" s="88">
        <v>0</v>
      </c>
    </row>
    <row r="3607" spans="1:7" x14ac:dyDescent="0.35">
      <c r="A3607" t="s">
        <v>771</v>
      </c>
      <c r="B3607" t="s">
        <v>6229</v>
      </c>
      <c r="C3607">
        <v>51.21</v>
      </c>
      <c r="D3607" s="88" t="s">
        <v>9488</v>
      </c>
      <c r="E3607" s="88">
        <v>28</v>
      </c>
      <c r="F3607" s="89">
        <v>46374</v>
      </c>
      <c r="G3607" s="88">
        <v>0</v>
      </c>
    </row>
    <row r="3608" spans="1:7" x14ac:dyDescent="0.35">
      <c r="A3608" t="s">
        <v>771</v>
      </c>
      <c r="B3608" t="s">
        <v>6230</v>
      </c>
      <c r="C3608">
        <v>0.11499999999999999</v>
      </c>
      <c r="D3608" s="88" t="s">
        <v>9489</v>
      </c>
      <c r="E3608" s="88">
        <v>28</v>
      </c>
      <c r="F3608" s="89">
        <v>46374</v>
      </c>
      <c r="G3608" s="88">
        <v>0</v>
      </c>
    </row>
    <row r="3609" spans="1:7" x14ac:dyDescent="0.35">
      <c r="A3609" t="s">
        <v>771</v>
      </c>
      <c r="B3609" t="s">
        <v>6231</v>
      </c>
      <c r="C3609">
        <v>49.245000000000005</v>
      </c>
      <c r="D3609" s="88" t="s">
        <v>9488</v>
      </c>
      <c r="E3609" s="88">
        <v>30</v>
      </c>
      <c r="F3609" s="89">
        <v>46374</v>
      </c>
      <c r="G3609" s="88">
        <v>0</v>
      </c>
    </row>
    <row r="3610" spans="1:7" x14ac:dyDescent="0.35">
      <c r="A3610" t="s">
        <v>771</v>
      </c>
      <c r="B3610" t="s">
        <v>6232</v>
      </c>
      <c r="C3610">
        <v>0.16</v>
      </c>
      <c r="D3610" s="88" t="s">
        <v>9489</v>
      </c>
      <c r="E3610" s="88">
        <v>30</v>
      </c>
      <c r="F3610" s="89">
        <v>46374</v>
      </c>
      <c r="G3610" s="88">
        <v>0</v>
      </c>
    </row>
    <row r="3611" spans="1:7" x14ac:dyDescent="0.35">
      <c r="A3611" t="s">
        <v>771</v>
      </c>
      <c r="B3611" t="s">
        <v>6233</v>
      </c>
      <c r="C3611">
        <v>44.355000000000004</v>
      </c>
      <c r="D3611" s="88" t="s">
        <v>9488</v>
      </c>
      <c r="E3611" s="88">
        <v>35</v>
      </c>
      <c r="F3611" s="89">
        <v>46374</v>
      </c>
      <c r="G3611" s="88">
        <v>0</v>
      </c>
    </row>
    <row r="3612" spans="1:7" x14ac:dyDescent="0.35">
      <c r="A3612" t="s">
        <v>771</v>
      </c>
      <c r="B3612" t="s">
        <v>6234</v>
      </c>
      <c r="C3612">
        <v>0.32500000000000001</v>
      </c>
      <c r="D3612" s="88" t="s">
        <v>9489</v>
      </c>
      <c r="E3612" s="88">
        <v>35</v>
      </c>
      <c r="F3612" s="89">
        <v>46374</v>
      </c>
      <c r="G3612" s="88">
        <v>0</v>
      </c>
    </row>
    <row r="3613" spans="1:7" x14ac:dyDescent="0.35">
      <c r="A3613" t="s">
        <v>771</v>
      </c>
      <c r="B3613" t="s">
        <v>6235</v>
      </c>
      <c r="C3613">
        <v>39.545000000000002</v>
      </c>
      <c r="D3613" s="88" t="s">
        <v>9488</v>
      </c>
      <c r="E3613" s="88">
        <v>40</v>
      </c>
      <c r="F3613" s="89">
        <v>46374</v>
      </c>
      <c r="G3613" s="88">
        <v>0</v>
      </c>
    </row>
    <row r="3614" spans="1:7" x14ac:dyDescent="0.35">
      <c r="A3614" t="s">
        <v>771</v>
      </c>
      <c r="B3614" t="s">
        <v>6236</v>
      </c>
      <c r="C3614">
        <v>0.59499999999999997</v>
      </c>
      <c r="D3614" s="88" t="s">
        <v>9489</v>
      </c>
      <c r="E3614" s="88">
        <v>40</v>
      </c>
      <c r="F3614" s="89">
        <v>46374</v>
      </c>
      <c r="G3614" s="88">
        <v>0</v>
      </c>
    </row>
    <row r="3615" spans="1:7" x14ac:dyDescent="0.35">
      <c r="A3615" t="s">
        <v>771</v>
      </c>
      <c r="B3615" t="s">
        <v>6237</v>
      </c>
      <c r="C3615">
        <v>34.875</v>
      </c>
      <c r="D3615" s="88" t="s">
        <v>9488</v>
      </c>
      <c r="E3615" s="88">
        <v>45</v>
      </c>
      <c r="F3615" s="89">
        <v>46374</v>
      </c>
      <c r="G3615" s="88">
        <v>0</v>
      </c>
    </row>
    <row r="3616" spans="1:7" x14ac:dyDescent="0.35">
      <c r="A3616" t="s">
        <v>771</v>
      </c>
      <c r="B3616" t="s">
        <v>6238</v>
      </c>
      <c r="C3616">
        <v>0.98499999999999999</v>
      </c>
      <c r="D3616" s="88" t="s">
        <v>9489</v>
      </c>
      <c r="E3616" s="88">
        <v>45</v>
      </c>
      <c r="F3616" s="89">
        <v>46374</v>
      </c>
      <c r="G3616" s="88">
        <v>0</v>
      </c>
    </row>
    <row r="3617" spans="1:7" x14ac:dyDescent="0.35">
      <c r="A3617" t="s">
        <v>771</v>
      </c>
      <c r="B3617" t="s">
        <v>6239</v>
      </c>
      <c r="C3617">
        <v>30.384999999999998</v>
      </c>
      <c r="D3617" s="88" t="s">
        <v>9488</v>
      </c>
      <c r="E3617" s="88">
        <v>50</v>
      </c>
      <c r="F3617" s="89">
        <v>46374</v>
      </c>
      <c r="G3617" s="88">
        <v>0</v>
      </c>
    </row>
    <row r="3618" spans="1:7" x14ac:dyDescent="0.35">
      <c r="A3618" t="s">
        <v>771</v>
      </c>
      <c r="B3618" t="s">
        <v>6240</v>
      </c>
      <c r="C3618">
        <v>1.5249999999999999</v>
      </c>
      <c r="D3618" s="88" t="s">
        <v>9489</v>
      </c>
      <c r="E3618" s="88">
        <v>50</v>
      </c>
      <c r="F3618" s="89">
        <v>46374</v>
      </c>
      <c r="G3618" s="88">
        <v>0</v>
      </c>
    </row>
    <row r="3619" spans="1:7" x14ac:dyDescent="0.35">
      <c r="A3619" t="s">
        <v>771</v>
      </c>
      <c r="B3619" t="s">
        <v>6241</v>
      </c>
      <c r="C3619">
        <v>26.945</v>
      </c>
      <c r="D3619" s="88" t="s">
        <v>9488</v>
      </c>
      <c r="E3619" s="88">
        <v>54</v>
      </c>
      <c r="F3619" s="89">
        <v>46374</v>
      </c>
      <c r="G3619" s="88">
        <v>0</v>
      </c>
    </row>
    <row r="3620" spans="1:7" x14ac:dyDescent="0.35">
      <c r="A3620" t="s">
        <v>771</v>
      </c>
      <c r="B3620" t="s">
        <v>6242</v>
      </c>
      <c r="C3620">
        <v>2.0649999999999999</v>
      </c>
      <c r="D3620" s="88" t="s">
        <v>9489</v>
      </c>
      <c r="E3620" s="88">
        <v>54</v>
      </c>
      <c r="F3620" s="89">
        <v>46374</v>
      </c>
      <c r="G3620" s="88">
        <v>0</v>
      </c>
    </row>
    <row r="3621" spans="1:7" x14ac:dyDescent="0.35">
      <c r="A3621" t="s">
        <v>771</v>
      </c>
      <c r="B3621" t="s">
        <v>6243</v>
      </c>
      <c r="C3621">
        <v>25.244999999999997</v>
      </c>
      <c r="D3621" s="88" t="s">
        <v>9488</v>
      </c>
      <c r="E3621" s="88">
        <v>56</v>
      </c>
      <c r="F3621" s="89">
        <v>46374</v>
      </c>
      <c r="G3621" s="88">
        <v>0</v>
      </c>
    </row>
    <row r="3622" spans="1:7" x14ac:dyDescent="0.35">
      <c r="A3622" t="s">
        <v>771</v>
      </c>
      <c r="B3622" t="s">
        <v>6244</v>
      </c>
      <c r="C3622">
        <v>2.3449999999999998</v>
      </c>
      <c r="D3622" s="88" t="s">
        <v>9489</v>
      </c>
      <c r="E3622" s="88">
        <v>56</v>
      </c>
      <c r="F3622" s="89">
        <v>46374</v>
      </c>
      <c r="G3622" s="88">
        <v>0</v>
      </c>
    </row>
    <row r="3623" spans="1:7" x14ac:dyDescent="0.35">
      <c r="A3623" t="s">
        <v>771</v>
      </c>
      <c r="B3623" t="s">
        <v>6245</v>
      </c>
      <c r="C3623">
        <v>23.594999999999999</v>
      </c>
      <c r="D3623" s="88" t="s">
        <v>9488</v>
      </c>
      <c r="E3623" s="88">
        <v>58</v>
      </c>
      <c r="F3623" s="89">
        <v>46374</v>
      </c>
      <c r="G3623" s="88">
        <v>0</v>
      </c>
    </row>
    <row r="3624" spans="1:7" x14ac:dyDescent="0.35">
      <c r="A3624" t="s">
        <v>771</v>
      </c>
      <c r="B3624" t="s">
        <v>6246</v>
      </c>
      <c r="C3624">
        <v>2.67</v>
      </c>
      <c r="D3624" s="88" t="s">
        <v>9489</v>
      </c>
      <c r="E3624" s="88">
        <v>58</v>
      </c>
      <c r="F3624" s="89">
        <v>46374</v>
      </c>
      <c r="G3624" s="88">
        <v>0</v>
      </c>
    </row>
    <row r="3625" spans="1:7" x14ac:dyDescent="0.35">
      <c r="A3625" t="s">
        <v>771</v>
      </c>
      <c r="B3625" t="s">
        <v>6247</v>
      </c>
      <c r="C3625">
        <v>21.995000000000001</v>
      </c>
      <c r="D3625" s="88" t="s">
        <v>9488</v>
      </c>
      <c r="E3625" s="88">
        <v>60</v>
      </c>
      <c r="F3625" s="89">
        <v>46374</v>
      </c>
      <c r="G3625" s="88">
        <v>0</v>
      </c>
    </row>
    <row r="3626" spans="1:7" x14ac:dyDescent="0.35">
      <c r="A3626" t="s">
        <v>771</v>
      </c>
      <c r="B3626" t="s">
        <v>6248</v>
      </c>
      <c r="C3626">
        <v>3.0300000000000002</v>
      </c>
      <c r="D3626" s="88" t="s">
        <v>9489</v>
      </c>
      <c r="E3626" s="88">
        <v>60</v>
      </c>
      <c r="F3626" s="89">
        <v>46374</v>
      </c>
      <c r="G3626" s="88">
        <v>0</v>
      </c>
    </row>
    <row r="3627" spans="1:7" x14ac:dyDescent="0.35">
      <c r="A3627" t="s">
        <v>771</v>
      </c>
      <c r="B3627" t="s">
        <v>6249</v>
      </c>
      <c r="C3627">
        <v>18.105</v>
      </c>
      <c r="D3627" s="88" t="s">
        <v>9488</v>
      </c>
      <c r="E3627" s="88">
        <v>65</v>
      </c>
      <c r="F3627" s="89">
        <v>46374</v>
      </c>
      <c r="G3627" s="88">
        <v>0</v>
      </c>
    </row>
    <row r="3628" spans="1:7" x14ac:dyDescent="0.35">
      <c r="A3628" t="s">
        <v>771</v>
      </c>
      <c r="B3628" t="s">
        <v>6250</v>
      </c>
      <c r="C3628">
        <v>4.0449999999999999</v>
      </c>
      <c r="D3628" s="88" t="s">
        <v>9489</v>
      </c>
      <c r="E3628" s="88">
        <v>65</v>
      </c>
      <c r="F3628" s="89">
        <v>46374</v>
      </c>
      <c r="G3628" s="88">
        <v>0</v>
      </c>
    </row>
    <row r="3629" spans="1:7" x14ac:dyDescent="0.35">
      <c r="A3629" t="s">
        <v>771</v>
      </c>
      <c r="B3629" t="s">
        <v>6251</v>
      </c>
      <c r="C3629">
        <v>14.5</v>
      </c>
      <c r="D3629" s="88" t="s">
        <v>9488</v>
      </c>
      <c r="E3629" s="88">
        <v>70</v>
      </c>
      <c r="F3629" s="89">
        <v>46374</v>
      </c>
      <c r="G3629" s="88">
        <v>0</v>
      </c>
    </row>
    <row r="3630" spans="1:7" x14ac:dyDescent="0.35">
      <c r="A3630" t="s">
        <v>771</v>
      </c>
      <c r="B3630" t="s">
        <v>6252</v>
      </c>
      <c r="C3630">
        <v>5.34</v>
      </c>
      <c r="D3630" s="88" t="s">
        <v>9489</v>
      </c>
      <c r="E3630" s="88">
        <v>70</v>
      </c>
      <c r="F3630" s="89">
        <v>46374</v>
      </c>
      <c r="G3630" s="88">
        <v>0</v>
      </c>
    </row>
    <row r="3631" spans="1:7" x14ac:dyDescent="0.35">
      <c r="A3631" t="s">
        <v>771</v>
      </c>
      <c r="B3631" t="s">
        <v>6253</v>
      </c>
      <c r="C3631">
        <v>11.254999999999999</v>
      </c>
      <c r="D3631" s="88" t="s">
        <v>9488</v>
      </c>
      <c r="E3631" s="88">
        <v>75</v>
      </c>
      <c r="F3631" s="89">
        <v>46374</v>
      </c>
      <c r="G3631" s="88">
        <v>0</v>
      </c>
    </row>
    <row r="3632" spans="1:7" x14ac:dyDescent="0.35">
      <c r="A3632" t="s">
        <v>771</v>
      </c>
      <c r="B3632" t="s">
        <v>6254</v>
      </c>
      <c r="C3632">
        <v>7</v>
      </c>
      <c r="D3632" s="88" t="s">
        <v>9489</v>
      </c>
      <c r="E3632" s="88">
        <v>75</v>
      </c>
      <c r="F3632" s="89">
        <v>46374</v>
      </c>
      <c r="G3632" s="88">
        <v>0</v>
      </c>
    </row>
    <row r="3633" spans="1:7" x14ac:dyDescent="0.35">
      <c r="A3633" t="s">
        <v>771</v>
      </c>
      <c r="B3633" t="s">
        <v>6255</v>
      </c>
      <c r="C3633">
        <v>8.4250000000000007</v>
      </c>
      <c r="D3633" s="88" t="s">
        <v>9488</v>
      </c>
      <c r="E3633" s="88">
        <v>80</v>
      </c>
      <c r="F3633" s="89">
        <v>46374</v>
      </c>
      <c r="G3633" s="88">
        <v>0</v>
      </c>
    </row>
    <row r="3634" spans="1:7" x14ac:dyDescent="0.35">
      <c r="A3634" t="s">
        <v>771</v>
      </c>
      <c r="B3634" t="s">
        <v>6256</v>
      </c>
      <c r="C3634">
        <v>9.1150000000000002</v>
      </c>
      <c r="D3634" s="88" t="s">
        <v>9489</v>
      </c>
      <c r="E3634" s="88">
        <v>80</v>
      </c>
      <c r="F3634" s="89">
        <v>46374</v>
      </c>
      <c r="G3634" s="88">
        <v>0</v>
      </c>
    </row>
    <row r="3635" spans="1:7" x14ac:dyDescent="0.35">
      <c r="A3635" t="s">
        <v>771</v>
      </c>
      <c r="B3635" t="s">
        <v>6257</v>
      </c>
      <c r="C3635">
        <v>6.33</v>
      </c>
      <c r="D3635" s="88" t="s">
        <v>9488</v>
      </c>
      <c r="E3635" s="88">
        <v>85</v>
      </c>
      <c r="F3635" s="89">
        <v>46374</v>
      </c>
      <c r="G3635" s="88">
        <v>0</v>
      </c>
    </row>
    <row r="3636" spans="1:7" x14ac:dyDescent="0.35">
      <c r="A3636" t="s">
        <v>771</v>
      </c>
      <c r="B3636" t="s">
        <v>6258</v>
      </c>
      <c r="C3636">
        <v>12.024999999999999</v>
      </c>
      <c r="D3636" s="88" t="s">
        <v>9489</v>
      </c>
      <c r="E3636" s="88">
        <v>85</v>
      </c>
      <c r="F3636" s="89">
        <v>46374</v>
      </c>
      <c r="G3636" s="88">
        <v>0</v>
      </c>
    </row>
    <row r="3637" spans="1:7" x14ac:dyDescent="0.35">
      <c r="A3637" t="s">
        <v>771</v>
      </c>
      <c r="B3637" t="s">
        <v>6259</v>
      </c>
      <c r="C3637">
        <v>4.8650000000000002</v>
      </c>
      <c r="D3637" s="88" t="s">
        <v>9488</v>
      </c>
      <c r="E3637" s="88">
        <v>90</v>
      </c>
      <c r="F3637" s="89">
        <v>46374</v>
      </c>
      <c r="G3637" s="88">
        <v>0</v>
      </c>
    </row>
    <row r="3638" spans="1:7" x14ac:dyDescent="0.35">
      <c r="A3638" t="s">
        <v>771</v>
      </c>
      <c r="B3638" t="s">
        <v>6260</v>
      </c>
      <c r="C3638">
        <v>15.57</v>
      </c>
      <c r="D3638" s="88" t="s">
        <v>9489</v>
      </c>
      <c r="E3638" s="88">
        <v>90</v>
      </c>
      <c r="F3638" s="89">
        <v>46374</v>
      </c>
      <c r="G3638" s="88">
        <v>0</v>
      </c>
    </row>
    <row r="3639" spans="1:7" x14ac:dyDescent="0.35">
      <c r="A3639" t="s">
        <v>771</v>
      </c>
      <c r="B3639" t="s">
        <v>6261</v>
      </c>
      <c r="C3639">
        <v>2.7</v>
      </c>
      <c r="D3639" s="88" t="s">
        <v>9488</v>
      </c>
      <c r="E3639" s="88">
        <v>100</v>
      </c>
      <c r="F3639" s="89">
        <v>46374</v>
      </c>
      <c r="G3639" s="88">
        <v>0</v>
      </c>
    </row>
    <row r="3640" spans="1:7" x14ac:dyDescent="0.35">
      <c r="A3640" t="s">
        <v>771</v>
      </c>
      <c r="B3640" t="s">
        <v>6262</v>
      </c>
      <c r="C3640">
        <v>23.524999999999999</v>
      </c>
      <c r="D3640" s="88" t="s">
        <v>9489</v>
      </c>
      <c r="E3640" s="88">
        <v>100</v>
      </c>
      <c r="F3640" s="89">
        <v>46374</v>
      </c>
      <c r="G3640" s="88">
        <v>0</v>
      </c>
    </row>
    <row r="3641" spans="1:7" x14ac:dyDescent="0.35">
      <c r="A3641" t="s">
        <v>771</v>
      </c>
      <c r="B3641" t="s">
        <v>6263</v>
      </c>
      <c r="C3641">
        <v>1.415</v>
      </c>
      <c r="D3641" s="88" t="s">
        <v>9488</v>
      </c>
      <c r="E3641" s="88">
        <v>110</v>
      </c>
      <c r="F3641" s="89">
        <v>46374</v>
      </c>
      <c r="G3641" s="88">
        <v>0</v>
      </c>
    </row>
    <row r="3642" spans="1:7" x14ac:dyDescent="0.35">
      <c r="A3642" t="s">
        <v>771</v>
      </c>
      <c r="B3642" t="s">
        <v>6264</v>
      </c>
      <c r="C3642">
        <v>32.424999999999997</v>
      </c>
      <c r="D3642" s="88" t="s">
        <v>9489</v>
      </c>
      <c r="E3642" s="88">
        <v>110</v>
      </c>
      <c r="F3642" s="89">
        <v>46374</v>
      </c>
      <c r="G3642" s="88">
        <v>0</v>
      </c>
    </row>
    <row r="3643" spans="1:7" x14ac:dyDescent="0.35">
      <c r="A3643" t="s">
        <v>771</v>
      </c>
      <c r="B3643" t="s">
        <v>6265</v>
      </c>
      <c r="C3643">
        <v>0.72</v>
      </c>
      <c r="D3643" s="88" t="s">
        <v>9488</v>
      </c>
      <c r="E3643" s="88">
        <v>120</v>
      </c>
      <c r="F3643" s="89">
        <v>46374</v>
      </c>
      <c r="G3643" s="88">
        <v>0</v>
      </c>
    </row>
    <row r="3644" spans="1:7" x14ac:dyDescent="0.35">
      <c r="A3644" t="s">
        <v>771</v>
      </c>
      <c r="B3644" t="s">
        <v>6266</v>
      </c>
      <c r="C3644">
        <v>41.864999999999995</v>
      </c>
      <c r="D3644" s="88" t="s">
        <v>9489</v>
      </c>
      <c r="E3644" s="88">
        <v>120</v>
      </c>
      <c r="F3644" s="89">
        <v>46374</v>
      </c>
      <c r="G3644" s="88">
        <v>0</v>
      </c>
    </row>
    <row r="3645" spans="1:7" x14ac:dyDescent="0.35">
      <c r="A3645" t="s">
        <v>718</v>
      </c>
      <c r="B3645" t="s">
        <v>1599</v>
      </c>
      <c r="C3645">
        <v>17.558</v>
      </c>
      <c r="D3645" s="88" t="s">
        <v>9487</v>
      </c>
      <c r="E3645" s="88">
        <v>0</v>
      </c>
      <c r="F3645" s="89">
        <v>46038</v>
      </c>
      <c r="G3645" s="88">
        <v>0</v>
      </c>
    </row>
    <row r="3646" spans="1:7" x14ac:dyDescent="0.35">
      <c r="A3646" t="s">
        <v>718</v>
      </c>
      <c r="B3646" t="s">
        <v>1600</v>
      </c>
      <c r="C3646">
        <v>17.621650000000002</v>
      </c>
      <c r="D3646" s="88" t="s">
        <v>9487</v>
      </c>
      <c r="E3646" s="88">
        <v>0</v>
      </c>
      <c r="F3646" s="89">
        <v>46073</v>
      </c>
      <c r="G3646" s="88">
        <v>0</v>
      </c>
    </row>
    <row r="3647" spans="1:7" x14ac:dyDescent="0.35">
      <c r="A3647" t="s">
        <v>718</v>
      </c>
      <c r="B3647" t="s">
        <v>1601</v>
      </c>
      <c r="C3647">
        <v>17.673099999999998</v>
      </c>
      <c r="D3647" s="88" t="s">
        <v>9487</v>
      </c>
      <c r="E3647" s="88">
        <v>0</v>
      </c>
      <c r="F3647" s="89">
        <v>46101</v>
      </c>
      <c r="G3647" s="88">
        <v>0</v>
      </c>
    </row>
    <row r="3648" spans="1:7" x14ac:dyDescent="0.35">
      <c r="A3648" t="s">
        <v>718</v>
      </c>
      <c r="B3648" t="s">
        <v>1602</v>
      </c>
      <c r="C3648">
        <v>17.8504</v>
      </c>
      <c r="D3648" s="88" t="s">
        <v>9487</v>
      </c>
      <c r="E3648" s="88">
        <v>0</v>
      </c>
      <c r="F3648" s="89">
        <v>46192</v>
      </c>
      <c r="G3648" s="88">
        <v>0</v>
      </c>
    </row>
    <row r="3649" spans="1:7" x14ac:dyDescent="0.35">
      <c r="A3649" t="s">
        <v>718</v>
      </c>
      <c r="B3649" t="s">
        <v>1603</v>
      </c>
      <c r="C3649">
        <v>18.028649999999999</v>
      </c>
      <c r="D3649" s="88" t="s">
        <v>9487</v>
      </c>
      <c r="E3649" s="88">
        <v>0</v>
      </c>
      <c r="F3649" s="89">
        <v>46283</v>
      </c>
      <c r="G3649" s="88">
        <v>0</v>
      </c>
    </row>
    <row r="3650" spans="1:7" x14ac:dyDescent="0.35">
      <c r="A3650" t="s">
        <v>718</v>
      </c>
      <c r="B3650" t="s">
        <v>1604</v>
      </c>
      <c r="C3650">
        <v>18.206150000000001</v>
      </c>
      <c r="D3650" s="88" t="s">
        <v>9487</v>
      </c>
      <c r="E3650" s="88">
        <v>0</v>
      </c>
      <c r="F3650" s="89">
        <v>46374</v>
      </c>
      <c r="G3650" s="88">
        <v>0</v>
      </c>
    </row>
    <row r="3651" spans="1:7" x14ac:dyDescent="0.35">
      <c r="A3651" t="s">
        <v>719</v>
      </c>
      <c r="B3651" t="s">
        <v>1605</v>
      </c>
      <c r="C3651">
        <v>17.558</v>
      </c>
      <c r="D3651" s="88" t="s">
        <v>9487</v>
      </c>
      <c r="E3651" s="88">
        <v>0</v>
      </c>
      <c r="F3651" s="89">
        <v>46038</v>
      </c>
      <c r="G3651" s="88">
        <v>0</v>
      </c>
    </row>
    <row r="3652" spans="1:7" x14ac:dyDescent="0.35">
      <c r="A3652" t="s">
        <v>719</v>
      </c>
      <c r="B3652" t="s">
        <v>1606</v>
      </c>
      <c r="C3652">
        <v>17.621650000000002</v>
      </c>
      <c r="D3652" s="88" t="s">
        <v>9487</v>
      </c>
      <c r="E3652" s="88">
        <v>0</v>
      </c>
      <c r="F3652" s="89">
        <v>46073</v>
      </c>
      <c r="G3652" s="88">
        <v>0</v>
      </c>
    </row>
    <row r="3653" spans="1:7" x14ac:dyDescent="0.35">
      <c r="A3653" t="s">
        <v>719</v>
      </c>
      <c r="B3653" t="s">
        <v>1607</v>
      </c>
      <c r="C3653">
        <v>17.673099999999998</v>
      </c>
      <c r="D3653" s="88" t="s">
        <v>9487</v>
      </c>
      <c r="E3653" s="88">
        <v>0</v>
      </c>
      <c r="F3653" s="89">
        <v>46101</v>
      </c>
      <c r="G3653" s="88">
        <v>0</v>
      </c>
    </row>
    <row r="3654" spans="1:7" x14ac:dyDescent="0.35">
      <c r="A3654" t="s">
        <v>719</v>
      </c>
      <c r="B3654" t="s">
        <v>1608</v>
      </c>
      <c r="C3654">
        <v>17.8504</v>
      </c>
      <c r="D3654" s="88" t="s">
        <v>9487</v>
      </c>
      <c r="E3654" s="88">
        <v>0</v>
      </c>
      <c r="F3654" s="89">
        <v>46192</v>
      </c>
      <c r="G3654" s="88">
        <v>0</v>
      </c>
    </row>
    <row r="3655" spans="1:7" x14ac:dyDescent="0.35">
      <c r="A3655" t="s">
        <v>719</v>
      </c>
      <c r="B3655" t="s">
        <v>1609</v>
      </c>
      <c r="C3655">
        <v>18.028649999999999</v>
      </c>
      <c r="D3655" s="88" t="s">
        <v>9487</v>
      </c>
      <c r="E3655" s="88">
        <v>0</v>
      </c>
      <c r="F3655" s="89">
        <v>46283</v>
      </c>
      <c r="G3655" s="88">
        <v>0</v>
      </c>
    </row>
    <row r="3656" spans="1:7" x14ac:dyDescent="0.35">
      <c r="A3656" t="s">
        <v>719</v>
      </c>
      <c r="B3656" t="s">
        <v>1610</v>
      </c>
      <c r="C3656">
        <v>18.206150000000001</v>
      </c>
      <c r="D3656" s="88" t="s">
        <v>9487</v>
      </c>
      <c r="E3656" s="88">
        <v>0</v>
      </c>
      <c r="F3656" s="89">
        <v>46374</v>
      </c>
      <c r="G3656" s="88">
        <v>0</v>
      </c>
    </row>
    <row r="3657" spans="1:7" x14ac:dyDescent="0.35">
      <c r="A3657" t="s">
        <v>769</v>
      </c>
      <c r="B3657" t="s">
        <v>5441</v>
      </c>
      <c r="C3657">
        <v>12.54</v>
      </c>
      <c r="D3657" s="88" t="s">
        <v>9488</v>
      </c>
      <c r="E3657" s="88">
        <v>5</v>
      </c>
      <c r="F3657" s="89">
        <v>46038</v>
      </c>
      <c r="G3657" s="88">
        <v>0</v>
      </c>
    </row>
    <row r="3658" spans="1:7" x14ac:dyDescent="0.35">
      <c r="A3658" t="s">
        <v>769</v>
      </c>
      <c r="B3658" t="s">
        <v>5442</v>
      </c>
      <c r="C3658">
        <v>11.54</v>
      </c>
      <c r="D3658" s="88" t="s">
        <v>9488</v>
      </c>
      <c r="E3658" s="88">
        <v>6</v>
      </c>
      <c r="F3658" s="89">
        <v>46038</v>
      </c>
      <c r="G3658" s="88">
        <v>0</v>
      </c>
    </row>
    <row r="3659" spans="1:7" x14ac:dyDescent="0.35">
      <c r="A3659" t="s">
        <v>769</v>
      </c>
      <c r="B3659" t="s">
        <v>5443</v>
      </c>
      <c r="C3659">
        <v>10.54</v>
      </c>
      <c r="D3659" s="88" t="s">
        <v>9488</v>
      </c>
      <c r="E3659" s="88">
        <v>7</v>
      </c>
      <c r="F3659" s="89">
        <v>46038</v>
      </c>
      <c r="G3659" s="88">
        <v>0</v>
      </c>
    </row>
    <row r="3660" spans="1:7" x14ac:dyDescent="0.35">
      <c r="A3660" t="s">
        <v>769</v>
      </c>
      <c r="B3660" t="s">
        <v>5444</v>
      </c>
      <c r="C3660">
        <v>9.5399999999999991</v>
      </c>
      <c r="D3660" s="88" t="s">
        <v>9488</v>
      </c>
      <c r="E3660" s="88">
        <v>8</v>
      </c>
      <c r="F3660" s="89">
        <v>46038</v>
      </c>
      <c r="G3660" s="88">
        <v>0</v>
      </c>
    </row>
    <row r="3661" spans="1:7" x14ac:dyDescent="0.35">
      <c r="A3661" t="s">
        <v>769</v>
      </c>
      <c r="B3661" t="s">
        <v>5445</v>
      </c>
      <c r="C3661">
        <v>9.14</v>
      </c>
      <c r="D3661" s="88" t="s">
        <v>9488</v>
      </c>
      <c r="E3661" s="88">
        <v>8.4</v>
      </c>
      <c r="F3661" s="89">
        <v>46038</v>
      </c>
      <c r="G3661" s="88">
        <v>0</v>
      </c>
    </row>
    <row r="3662" spans="1:7" x14ac:dyDescent="0.35">
      <c r="A3662" t="s">
        <v>769</v>
      </c>
      <c r="B3662" t="s">
        <v>5446</v>
      </c>
      <c r="C3662">
        <v>8.745000000000001</v>
      </c>
      <c r="D3662" s="88" t="s">
        <v>9488</v>
      </c>
      <c r="E3662" s="88">
        <v>8.8000000000000007</v>
      </c>
      <c r="F3662" s="89">
        <v>46038</v>
      </c>
      <c r="G3662" s="88">
        <v>0</v>
      </c>
    </row>
    <row r="3663" spans="1:7" x14ac:dyDescent="0.35">
      <c r="A3663" t="s">
        <v>769</v>
      </c>
      <c r="B3663" t="s">
        <v>5447</v>
      </c>
      <c r="C3663">
        <v>8.3449999999999989</v>
      </c>
      <c r="D3663" s="88" t="s">
        <v>9488</v>
      </c>
      <c r="E3663" s="88">
        <v>9.1999999999999993</v>
      </c>
      <c r="F3663" s="89">
        <v>46038</v>
      </c>
      <c r="G3663" s="88">
        <v>0</v>
      </c>
    </row>
    <row r="3664" spans="1:7" x14ac:dyDescent="0.35">
      <c r="A3664" t="s">
        <v>769</v>
      </c>
      <c r="B3664" t="s">
        <v>5448</v>
      </c>
      <c r="C3664">
        <v>7.9450000000000003</v>
      </c>
      <c r="D3664" s="88" t="s">
        <v>9488</v>
      </c>
      <c r="E3664" s="88">
        <v>9.6</v>
      </c>
      <c r="F3664" s="89">
        <v>46038</v>
      </c>
      <c r="G3664" s="88">
        <v>0</v>
      </c>
    </row>
    <row r="3665" spans="1:7" x14ac:dyDescent="0.35">
      <c r="A3665" t="s">
        <v>769</v>
      </c>
      <c r="B3665" t="s">
        <v>5449</v>
      </c>
      <c r="C3665">
        <v>7.5449999999999999</v>
      </c>
      <c r="D3665" s="88" t="s">
        <v>9488</v>
      </c>
      <c r="E3665" s="88">
        <v>10</v>
      </c>
      <c r="F3665" s="89">
        <v>46038</v>
      </c>
      <c r="G3665" s="88">
        <v>0</v>
      </c>
    </row>
    <row r="3666" spans="1:7" x14ac:dyDescent="0.35">
      <c r="A3666" t="s">
        <v>769</v>
      </c>
      <c r="B3666" t="s">
        <v>5450</v>
      </c>
      <c r="C3666">
        <v>6.55</v>
      </c>
      <c r="D3666" s="88" t="s">
        <v>9488</v>
      </c>
      <c r="E3666" s="88">
        <v>11</v>
      </c>
      <c r="F3666" s="89">
        <v>46038</v>
      </c>
      <c r="G3666" s="88">
        <v>0</v>
      </c>
    </row>
    <row r="3667" spans="1:7" x14ac:dyDescent="0.35">
      <c r="A3667" t="s">
        <v>769</v>
      </c>
      <c r="B3667" t="s">
        <v>5451</v>
      </c>
      <c r="C3667">
        <v>5.55</v>
      </c>
      <c r="D3667" s="88" t="s">
        <v>9488</v>
      </c>
      <c r="E3667" s="88">
        <v>12</v>
      </c>
      <c r="F3667" s="89">
        <v>46038</v>
      </c>
      <c r="G3667" s="88">
        <v>0</v>
      </c>
    </row>
    <row r="3668" spans="1:7" x14ac:dyDescent="0.35">
      <c r="A3668" t="s">
        <v>769</v>
      </c>
      <c r="B3668" t="s">
        <v>5452</v>
      </c>
      <c r="C3668">
        <v>5.05</v>
      </c>
      <c r="D3668" s="88" t="s">
        <v>9488</v>
      </c>
      <c r="E3668" s="88">
        <v>12.5</v>
      </c>
      <c r="F3668" s="89">
        <v>46038</v>
      </c>
      <c r="G3668" s="88">
        <v>0</v>
      </c>
    </row>
    <row r="3669" spans="1:7" x14ac:dyDescent="0.35">
      <c r="A3669" t="s">
        <v>769</v>
      </c>
      <c r="B3669" t="s">
        <v>5453</v>
      </c>
      <c r="C3669">
        <v>4.55</v>
      </c>
      <c r="D3669" s="88" t="s">
        <v>9488</v>
      </c>
      <c r="E3669" s="88">
        <v>13</v>
      </c>
      <c r="F3669" s="89">
        <v>46038</v>
      </c>
      <c r="G3669" s="88">
        <v>0</v>
      </c>
    </row>
    <row r="3670" spans="1:7" x14ac:dyDescent="0.35">
      <c r="A3670" t="s">
        <v>769</v>
      </c>
      <c r="B3670" t="s">
        <v>5454</v>
      </c>
      <c r="C3670">
        <v>4.05</v>
      </c>
      <c r="D3670" s="88" t="s">
        <v>9488</v>
      </c>
      <c r="E3670" s="88">
        <v>13.5</v>
      </c>
      <c r="F3670" s="89">
        <v>46038</v>
      </c>
      <c r="G3670" s="88">
        <v>0</v>
      </c>
    </row>
    <row r="3671" spans="1:7" x14ac:dyDescent="0.35">
      <c r="A3671" t="s">
        <v>769</v>
      </c>
      <c r="B3671" t="s">
        <v>5455</v>
      </c>
      <c r="C3671">
        <v>3.55</v>
      </c>
      <c r="D3671" s="88" t="s">
        <v>9488</v>
      </c>
      <c r="E3671" s="88">
        <v>14</v>
      </c>
      <c r="F3671" s="89">
        <v>46038</v>
      </c>
      <c r="G3671" s="88">
        <v>0</v>
      </c>
    </row>
    <row r="3672" spans="1:7" x14ac:dyDescent="0.35">
      <c r="A3672" t="s">
        <v>769</v>
      </c>
      <c r="B3672" t="s">
        <v>5456</v>
      </c>
      <c r="C3672">
        <v>3.0549999999999997</v>
      </c>
      <c r="D3672" s="88" t="s">
        <v>9488</v>
      </c>
      <c r="E3672" s="88">
        <v>14.5</v>
      </c>
      <c r="F3672" s="89">
        <v>46038</v>
      </c>
      <c r="G3672" s="88">
        <v>0</v>
      </c>
    </row>
    <row r="3673" spans="1:7" x14ac:dyDescent="0.35">
      <c r="A3673" t="s">
        <v>769</v>
      </c>
      <c r="B3673" t="s">
        <v>5457</v>
      </c>
      <c r="C3673">
        <v>2.5549999999999997</v>
      </c>
      <c r="D3673" s="88" t="s">
        <v>9488</v>
      </c>
      <c r="E3673" s="88">
        <v>15</v>
      </c>
      <c r="F3673" s="89">
        <v>46038</v>
      </c>
      <c r="G3673" s="88">
        <v>0</v>
      </c>
    </row>
    <row r="3674" spans="1:7" x14ac:dyDescent="0.35">
      <c r="A3674" t="s">
        <v>769</v>
      </c>
      <c r="B3674" t="s">
        <v>5458</v>
      </c>
      <c r="C3674">
        <v>2.0649999999999999</v>
      </c>
      <c r="D3674" s="88" t="s">
        <v>9488</v>
      </c>
      <c r="E3674" s="88">
        <v>15.5</v>
      </c>
      <c r="F3674" s="89">
        <v>46038</v>
      </c>
      <c r="G3674" s="88">
        <v>0</v>
      </c>
    </row>
    <row r="3675" spans="1:7" x14ac:dyDescent="0.35">
      <c r="A3675" t="s">
        <v>769</v>
      </c>
      <c r="B3675" t="s">
        <v>5459</v>
      </c>
      <c r="C3675">
        <v>1.4999999999999999E-2</v>
      </c>
      <c r="D3675" s="88" t="s">
        <v>9489</v>
      </c>
      <c r="E3675" s="88">
        <v>15.5</v>
      </c>
      <c r="F3675" s="89">
        <v>46038</v>
      </c>
      <c r="G3675" s="88">
        <v>0</v>
      </c>
    </row>
    <row r="3676" spans="1:7" x14ac:dyDescent="0.35">
      <c r="A3676" t="s">
        <v>769</v>
      </c>
      <c r="B3676" t="s">
        <v>5460</v>
      </c>
      <c r="C3676">
        <v>1.595</v>
      </c>
      <c r="D3676" s="88" t="s">
        <v>9488</v>
      </c>
      <c r="E3676" s="88">
        <v>16</v>
      </c>
      <c r="F3676" s="89">
        <v>46038</v>
      </c>
      <c r="G3676" s="88">
        <v>0</v>
      </c>
    </row>
    <row r="3677" spans="1:7" x14ac:dyDescent="0.35">
      <c r="A3677" t="s">
        <v>769</v>
      </c>
      <c r="B3677" t="s">
        <v>5461</v>
      </c>
      <c r="C3677">
        <v>3.5000000000000003E-2</v>
      </c>
      <c r="D3677" s="88" t="s">
        <v>9489</v>
      </c>
      <c r="E3677" s="88">
        <v>16</v>
      </c>
      <c r="F3677" s="89">
        <v>46038</v>
      </c>
      <c r="G3677" s="88">
        <v>0</v>
      </c>
    </row>
    <row r="3678" spans="1:7" x14ac:dyDescent="0.35">
      <c r="A3678" t="s">
        <v>769</v>
      </c>
      <c r="B3678" t="s">
        <v>5462</v>
      </c>
      <c r="C3678">
        <v>1.155</v>
      </c>
      <c r="D3678" s="88" t="s">
        <v>9488</v>
      </c>
      <c r="E3678" s="88">
        <v>16.5</v>
      </c>
      <c r="F3678" s="89">
        <v>46038</v>
      </c>
      <c r="G3678" s="88">
        <v>0</v>
      </c>
    </row>
    <row r="3679" spans="1:7" x14ac:dyDescent="0.35">
      <c r="A3679" t="s">
        <v>769</v>
      </c>
      <c r="B3679" t="s">
        <v>5463</v>
      </c>
      <c r="C3679">
        <v>9.5000000000000001E-2</v>
      </c>
      <c r="D3679" s="88" t="s">
        <v>9489</v>
      </c>
      <c r="E3679" s="88">
        <v>16.5</v>
      </c>
      <c r="F3679" s="89">
        <v>46038</v>
      </c>
      <c r="G3679" s="88">
        <v>0</v>
      </c>
    </row>
    <row r="3680" spans="1:7" x14ac:dyDescent="0.35">
      <c r="A3680" t="s">
        <v>769</v>
      </c>
      <c r="B3680" t="s">
        <v>5464</v>
      </c>
      <c r="C3680">
        <v>0.77</v>
      </c>
      <c r="D3680" s="88" t="s">
        <v>9488</v>
      </c>
      <c r="E3680" s="88">
        <v>17</v>
      </c>
      <c r="F3680" s="89">
        <v>46038</v>
      </c>
      <c r="G3680" s="88">
        <v>0</v>
      </c>
    </row>
    <row r="3681" spans="1:7" x14ac:dyDescent="0.35">
      <c r="A3681" t="s">
        <v>769</v>
      </c>
      <c r="B3681" t="s">
        <v>5465</v>
      </c>
      <c r="C3681">
        <v>0.21500000000000002</v>
      </c>
      <c r="D3681" s="88" t="s">
        <v>9489</v>
      </c>
      <c r="E3681" s="88">
        <v>17</v>
      </c>
      <c r="F3681" s="89">
        <v>46038</v>
      </c>
      <c r="G3681" s="88">
        <v>0</v>
      </c>
    </row>
    <row r="3682" spans="1:7" x14ac:dyDescent="0.35">
      <c r="A3682" t="s">
        <v>769</v>
      </c>
      <c r="B3682" t="s">
        <v>5466</v>
      </c>
      <c r="C3682">
        <v>0.48499999999999999</v>
      </c>
      <c r="D3682" s="88" t="s">
        <v>9488</v>
      </c>
      <c r="E3682" s="88">
        <v>17.5</v>
      </c>
      <c r="F3682" s="89">
        <v>46038</v>
      </c>
      <c r="G3682" s="88">
        <v>0</v>
      </c>
    </row>
    <row r="3683" spans="1:7" x14ac:dyDescent="0.35">
      <c r="A3683" t="s">
        <v>769</v>
      </c>
      <c r="B3683" t="s">
        <v>5467</v>
      </c>
      <c r="C3683">
        <v>0.43</v>
      </c>
      <c r="D3683" s="88" t="s">
        <v>9489</v>
      </c>
      <c r="E3683" s="88">
        <v>17.5</v>
      </c>
      <c r="F3683" s="89">
        <v>46038</v>
      </c>
      <c r="G3683" s="88">
        <v>0</v>
      </c>
    </row>
    <row r="3684" spans="1:7" x14ac:dyDescent="0.35">
      <c r="A3684" t="s">
        <v>769</v>
      </c>
      <c r="B3684" t="s">
        <v>5468</v>
      </c>
      <c r="C3684">
        <v>0.255</v>
      </c>
      <c r="D3684" s="88" t="s">
        <v>9488</v>
      </c>
      <c r="E3684" s="88">
        <v>18</v>
      </c>
      <c r="F3684" s="89">
        <v>46038</v>
      </c>
      <c r="G3684" s="88">
        <v>0</v>
      </c>
    </row>
    <row r="3685" spans="1:7" x14ac:dyDescent="0.35">
      <c r="A3685" t="s">
        <v>769</v>
      </c>
      <c r="B3685" t="s">
        <v>5469</v>
      </c>
      <c r="C3685">
        <v>0.70500000000000007</v>
      </c>
      <c r="D3685" s="88" t="s">
        <v>9489</v>
      </c>
      <c r="E3685" s="88">
        <v>18</v>
      </c>
      <c r="F3685" s="89">
        <v>46038</v>
      </c>
      <c r="G3685" s="88">
        <v>0</v>
      </c>
    </row>
    <row r="3686" spans="1:7" x14ac:dyDescent="0.35">
      <c r="A3686" t="s">
        <v>769</v>
      </c>
      <c r="B3686" t="s">
        <v>5470</v>
      </c>
      <c r="C3686">
        <v>0.13</v>
      </c>
      <c r="D3686" s="88" t="s">
        <v>9488</v>
      </c>
      <c r="E3686" s="88">
        <v>18.5</v>
      </c>
      <c r="F3686" s="89">
        <v>46038</v>
      </c>
      <c r="G3686" s="88">
        <v>0</v>
      </c>
    </row>
    <row r="3687" spans="1:7" x14ac:dyDescent="0.35">
      <c r="A3687" t="s">
        <v>769</v>
      </c>
      <c r="B3687" t="s">
        <v>5471</v>
      </c>
      <c r="C3687">
        <v>1.075</v>
      </c>
      <c r="D3687" s="88" t="s">
        <v>9489</v>
      </c>
      <c r="E3687" s="88">
        <v>18.5</v>
      </c>
      <c r="F3687" s="89">
        <v>46038</v>
      </c>
      <c r="G3687" s="88">
        <v>0</v>
      </c>
    </row>
    <row r="3688" spans="1:7" x14ac:dyDescent="0.35">
      <c r="A3688" t="s">
        <v>769</v>
      </c>
      <c r="B3688" t="s">
        <v>5472</v>
      </c>
      <c r="C3688">
        <v>7.5000000000000011E-2</v>
      </c>
      <c r="D3688" s="88" t="s">
        <v>9488</v>
      </c>
      <c r="E3688" s="88">
        <v>19</v>
      </c>
      <c r="F3688" s="89">
        <v>46038</v>
      </c>
      <c r="G3688" s="88">
        <v>0</v>
      </c>
    </row>
    <row r="3689" spans="1:7" x14ac:dyDescent="0.35">
      <c r="A3689" t="s">
        <v>769</v>
      </c>
      <c r="B3689" t="s">
        <v>5473</v>
      </c>
      <c r="C3689">
        <v>1.52</v>
      </c>
      <c r="D3689" s="88" t="s">
        <v>9489</v>
      </c>
      <c r="E3689" s="88">
        <v>19</v>
      </c>
      <c r="F3689" s="89">
        <v>46038</v>
      </c>
      <c r="G3689" s="88">
        <v>0</v>
      </c>
    </row>
    <row r="3690" spans="1:7" x14ac:dyDescent="0.35">
      <c r="A3690" t="s">
        <v>769</v>
      </c>
      <c r="B3690" t="s">
        <v>5474</v>
      </c>
      <c r="C3690">
        <v>0.03</v>
      </c>
      <c r="D3690" s="88" t="s">
        <v>9488</v>
      </c>
      <c r="E3690" s="88">
        <v>19.5</v>
      </c>
      <c r="F3690" s="89">
        <v>46038</v>
      </c>
      <c r="G3690" s="88">
        <v>0</v>
      </c>
    </row>
    <row r="3691" spans="1:7" x14ac:dyDescent="0.35">
      <c r="A3691" t="s">
        <v>769</v>
      </c>
      <c r="B3691" t="s">
        <v>5475</v>
      </c>
      <c r="C3691">
        <v>1.9849999999999999</v>
      </c>
      <c r="D3691" s="88" t="s">
        <v>9489</v>
      </c>
      <c r="E3691" s="88">
        <v>19.5</v>
      </c>
      <c r="F3691" s="89">
        <v>46038</v>
      </c>
      <c r="G3691" s="88">
        <v>0</v>
      </c>
    </row>
    <row r="3692" spans="1:7" x14ac:dyDescent="0.35">
      <c r="A3692" t="s">
        <v>769</v>
      </c>
      <c r="B3692" t="s">
        <v>5476</v>
      </c>
      <c r="C3692">
        <v>0.01</v>
      </c>
      <c r="D3692" s="88" t="s">
        <v>9488</v>
      </c>
      <c r="E3692" s="88">
        <v>20</v>
      </c>
      <c r="F3692" s="89">
        <v>46038</v>
      </c>
      <c r="G3692" s="88">
        <v>0</v>
      </c>
    </row>
    <row r="3693" spans="1:7" x14ac:dyDescent="0.35">
      <c r="A3693" t="s">
        <v>769</v>
      </c>
      <c r="B3693" t="s">
        <v>5477</v>
      </c>
      <c r="C3693">
        <v>2.4699999999999998</v>
      </c>
      <c r="D3693" s="88" t="s">
        <v>9489</v>
      </c>
      <c r="E3693" s="88">
        <v>20</v>
      </c>
      <c r="F3693" s="89">
        <v>46038</v>
      </c>
      <c r="G3693" s="88">
        <v>0</v>
      </c>
    </row>
    <row r="3694" spans="1:7" x14ac:dyDescent="0.35">
      <c r="A3694" t="s">
        <v>769</v>
      </c>
      <c r="B3694" t="s">
        <v>5478</v>
      </c>
      <c r="C3694">
        <v>3.4699999999999998</v>
      </c>
      <c r="D3694" s="88" t="s">
        <v>9489</v>
      </c>
      <c r="E3694" s="88">
        <v>21</v>
      </c>
      <c r="F3694" s="89">
        <v>46038</v>
      </c>
      <c r="G3694" s="88">
        <v>0</v>
      </c>
    </row>
    <row r="3695" spans="1:7" x14ac:dyDescent="0.35">
      <c r="A3695" t="s">
        <v>769</v>
      </c>
      <c r="B3695" t="s">
        <v>5479</v>
      </c>
      <c r="C3695">
        <v>4.47</v>
      </c>
      <c r="D3695" s="88" t="s">
        <v>9489</v>
      </c>
      <c r="E3695" s="88">
        <v>22</v>
      </c>
      <c r="F3695" s="89">
        <v>46038</v>
      </c>
      <c r="G3695" s="88">
        <v>0</v>
      </c>
    </row>
    <row r="3696" spans="1:7" x14ac:dyDescent="0.35">
      <c r="A3696" t="s">
        <v>769</v>
      </c>
      <c r="B3696" t="s">
        <v>5480</v>
      </c>
      <c r="C3696">
        <v>12.56</v>
      </c>
      <c r="D3696" s="88" t="s">
        <v>9488</v>
      </c>
      <c r="E3696" s="88">
        <v>5</v>
      </c>
      <c r="F3696" s="89">
        <v>46073</v>
      </c>
      <c r="G3696" s="88">
        <v>0</v>
      </c>
    </row>
    <row r="3697" spans="1:7" x14ac:dyDescent="0.35">
      <c r="A3697" t="s">
        <v>769</v>
      </c>
      <c r="B3697" t="s">
        <v>5481</v>
      </c>
      <c r="C3697">
        <v>11.56</v>
      </c>
      <c r="D3697" s="88" t="s">
        <v>9488</v>
      </c>
      <c r="E3697" s="88">
        <v>6</v>
      </c>
      <c r="F3697" s="89">
        <v>46073</v>
      </c>
      <c r="G3697" s="88">
        <v>0</v>
      </c>
    </row>
    <row r="3698" spans="1:7" x14ac:dyDescent="0.35">
      <c r="A3698" t="s">
        <v>769</v>
      </c>
      <c r="B3698" t="s">
        <v>5482</v>
      </c>
      <c r="C3698">
        <v>10.57</v>
      </c>
      <c r="D3698" s="88" t="s">
        <v>9488</v>
      </c>
      <c r="E3698" s="88">
        <v>7</v>
      </c>
      <c r="F3698" s="89">
        <v>46073</v>
      </c>
      <c r="G3698" s="88">
        <v>0</v>
      </c>
    </row>
    <row r="3699" spans="1:7" x14ac:dyDescent="0.35">
      <c r="A3699" t="s">
        <v>769</v>
      </c>
      <c r="B3699" t="s">
        <v>5483</v>
      </c>
      <c r="C3699">
        <v>9.57</v>
      </c>
      <c r="D3699" s="88" t="s">
        <v>9488</v>
      </c>
      <c r="E3699" s="88">
        <v>8</v>
      </c>
      <c r="F3699" s="89">
        <v>46073</v>
      </c>
      <c r="G3699" s="88">
        <v>0</v>
      </c>
    </row>
    <row r="3700" spans="1:7" x14ac:dyDescent="0.35">
      <c r="A3700" t="s">
        <v>769</v>
      </c>
      <c r="B3700" t="s">
        <v>5484</v>
      </c>
      <c r="C3700">
        <v>8.7749999999999986</v>
      </c>
      <c r="D3700" s="88" t="s">
        <v>9488</v>
      </c>
      <c r="E3700" s="88">
        <v>8.8000000000000007</v>
      </c>
      <c r="F3700" s="89">
        <v>46073</v>
      </c>
      <c r="G3700" s="88">
        <v>0</v>
      </c>
    </row>
    <row r="3701" spans="1:7" x14ac:dyDescent="0.35">
      <c r="A3701" t="s">
        <v>769</v>
      </c>
      <c r="B3701" t="s">
        <v>5485</v>
      </c>
      <c r="C3701">
        <v>8.3800000000000008</v>
      </c>
      <c r="D3701" s="88" t="s">
        <v>9488</v>
      </c>
      <c r="E3701" s="88">
        <v>9.1999999999999993</v>
      </c>
      <c r="F3701" s="89">
        <v>46073</v>
      </c>
      <c r="G3701" s="88">
        <v>0</v>
      </c>
    </row>
    <row r="3702" spans="1:7" x14ac:dyDescent="0.35">
      <c r="A3702" t="s">
        <v>769</v>
      </c>
      <c r="B3702" t="s">
        <v>5486</v>
      </c>
      <c r="C3702">
        <v>7.98</v>
      </c>
      <c r="D3702" s="88" t="s">
        <v>9488</v>
      </c>
      <c r="E3702" s="88">
        <v>9.6</v>
      </c>
      <c r="F3702" s="89">
        <v>46073</v>
      </c>
      <c r="G3702" s="88">
        <v>0</v>
      </c>
    </row>
    <row r="3703" spans="1:7" x14ac:dyDescent="0.35">
      <c r="A3703" t="s">
        <v>769</v>
      </c>
      <c r="B3703" t="s">
        <v>5487</v>
      </c>
      <c r="C3703">
        <v>7.585</v>
      </c>
      <c r="D3703" s="88" t="s">
        <v>9488</v>
      </c>
      <c r="E3703" s="88">
        <v>10</v>
      </c>
      <c r="F3703" s="89">
        <v>46073</v>
      </c>
      <c r="G3703" s="88">
        <v>0</v>
      </c>
    </row>
    <row r="3704" spans="1:7" x14ac:dyDescent="0.35">
      <c r="A3704" t="s">
        <v>769</v>
      </c>
      <c r="B3704" t="s">
        <v>5488</v>
      </c>
      <c r="C3704">
        <v>6.5949999999999998</v>
      </c>
      <c r="D3704" s="88" t="s">
        <v>9488</v>
      </c>
      <c r="E3704" s="88">
        <v>11</v>
      </c>
      <c r="F3704" s="89">
        <v>46073</v>
      </c>
      <c r="G3704" s="88">
        <v>0</v>
      </c>
    </row>
    <row r="3705" spans="1:7" x14ac:dyDescent="0.35">
      <c r="A3705" t="s">
        <v>769</v>
      </c>
      <c r="B3705" t="s">
        <v>5489</v>
      </c>
      <c r="C3705">
        <v>5.0000000000000001E-3</v>
      </c>
      <c r="D3705" s="88" t="s">
        <v>9489</v>
      </c>
      <c r="E3705" s="88">
        <v>11</v>
      </c>
      <c r="F3705" s="89">
        <v>46073</v>
      </c>
      <c r="G3705" s="88">
        <v>0</v>
      </c>
    </row>
    <row r="3706" spans="1:7" x14ac:dyDescent="0.35">
      <c r="A3706" t="s">
        <v>769</v>
      </c>
      <c r="B3706" t="s">
        <v>5490</v>
      </c>
      <c r="C3706">
        <v>5.6150000000000002</v>
      </c>
      <c r="D3706" s="88" t="s">
        <v>9488</v>
      </c>
      <c r="E3706" s="88">
        <v>12</v>
      </c>
      <c r="F3706" s="89">
        <v>46073</v>
      </c>
      <c r="G3706" s="88">
        <v>0</v>
      </c>
    </row>
    <row r="3707" spans="1:7" x14ac:dyDescent="0.35">
      <c r="A3707" t="s">
        <v>769</v>
      </c>
      <c r="B3707" t="s">
        <v>5491</v>
      </c>
      <c r="C3707">
        <v>1.4999999999999999E-2</v>
      </c>
      <c r="D3707" s="88" t="s">
        <v>9489</v>
      </c>
      <c r="E3707" s="88">
        <v>12</v>
      </c>
      <c r="F3707" s="89">
        <v>46073</v>
      </c>
      <c r="G3707" s="88">
        <v>0</v>
      </c>
    </row>
    <row r="3708" spans="1:7" x14ac:dyDescent="0.35">
      <c r="A3708" t="s">
        <v>769</v>
      </c>
      <c r="B3708" t="s">
        <v>5492</v>
      </c>
      <c r="C3708">
        <v>5.125</v>
      </c>
      <c r="D3708" s="88" t="s">
        <v>9488</v>
      </c>
      <c r="E3708" s="88">
        <v>12.5</v>
      </c>
      <c r="F3708" s="89">
        <v>46073</v>
      </c>
      <c r="G3708" s="88">
        <v>0</v>
      </c>
    </row>
    <row r="3709" spans="1:7" x14ac:dyDescent="0.35">
      <c r="A3709" t="s">
        <v>769</v>
      </c>
      <c r="B3709" t="s">
        <v>5493</v>
      </c>
      <c r="C3709">
        <v>3.0000000000000002E-2</v>
      </c>
      <c r="D3709" s="88" t="s">
        <v>9489</v>
      </c>
      <c r="E3709" s="88">
        <v>12.5</v>
      </c>
      <c r="F3709" s="89">
        <v>46073</v>
      </c>
      <c r="G3709" s="88">
        <v>0</v>
      </c>
    </row>
    <row r="3710" spans="1:7" x14ac:dyDescent="0.35">
      <c r="A3710" t="s">
        <v>769</v>
      </c>
      <c r="B3710" t="s">
        <v>5494</v>
      </c>
      <c r="C3710">
        <v>4.6500000000000004</v>
      </c>
      <c r="D3710" s="88" t="s">
        <v>9488</v>
      </c>
      <c r="E3710" s="88">
        <v>13</v>
      </c>
      <c r="F3710" s="89">
        <v>46073</v>
      </c>
      <c r="G3710" s="88">
        <v>0</v>
      </c>
    </row>
    <row r="3711" spans="1:7" x14ac:dyDescent="0.35">
      <c r="A3711" t="s">
        <v>769</v>
      </c>
      <c r="B3711" t="s">
        <v>5495</v>
      </c>
      <c r="C3711">
        <v>0.05</v>
      </c>
      <c r="D3711" s="88" t="s">
        <v>9489</v>
      </c>
      <c r="E3711" s="88">
        <v>13</v>
      </c>
      <c r="F3711" s="89">
        <v>46073</v>
      </c>
      <c r="G3711" s="88">
        <v>0</v>
      </c>
    </row>
    <row r="3712" spans="1:7" x14ac:dyDescent="0.35">
      <c r="A3712" t="s">
        <v>769</v>
      </c>
      <c r="B3712" t="s">
        <v>5496</v>
      </c>
      <c r="C3712">
        <v>4.1749999999999998</v>
      </c>
      <c r="D3712" s="88" t="s">
        <v>9488</v>
      </c>
      <c r="E3712" s="88">
        <v>13.5</v>
      </c>
      <c r="F3712" s="89">
        <v>46073</v>
      </c>
      <c r="G3712" s="88">
        <v>0</v>
      </c>
    </row>
    <row r="3713" spans="1:7" x14ac:dyDescent="0.35">
      <c r="A3713" t="s">
        <v>769</v>
      </c>
      <c r="B3713" t="s">
        <v>5497</v>
      </c>
      <c r="C3713">
        <v>7.4999999999999997E-2</v>
      </c>
      <c r="D3713" s="88" t="s">
        <v>9489</v>
      </c>
      <c r="E3713" s="88">
        <v>13.5</v>
      </c>
      <c r="F3713" s="89">
        <v>46073</v>
      </c>
      <c r="G3713" s="88">
        <v>0</v>
      </c>
    </row>
    <row r="3714" spans="1:7" x14ac:dyDescent="0.35">
      <c r="A3714" t="s">
        <v>769</v>
      </c>
      <c r="B3714" t="s">
        <v>5498</v>
      </c>
      <c r="C3714">
        <v>3.71</v>
      </c>
      <c r="D3714" s="88" t="s">
        <v>9488</v>
      </c>
      <c r="E3714" s="88">
        <v>14</v>
      </c>
      <c r="F3714" s="89">
        <v>46073</v>
      </c>
      <c r="G3714" s="88">
        <v>0</v>
      </c>
    </row>
    <row r="3715" spans="1:7" x14ac:dyDescent="0.35">
      <c r="A3715" t="s">
        <v>769</v>
      </c>
      <c r="B3715" t="s">
        <v>5499</v>
      </c>
      <c r="C3715">
        <v>0.11</v>
      </c>
      <c r="D3715" s="88" t="s">
        <v>9489</v>
      </c>
      <c r="E3715" s="88">
        <v>14</v>
      </c>
      <c r="F3715" s="89">
        <v>46073</v>
      </c>
      <c r="G3715" s="88">
        <v>0</v>
      </c>
    </row>
    <row r="3716" spans="1:7" x14ac:dyDescent="0.35">
      <c r="A3716" t="s">
        <v>769</v>
      </c>
      <c r="B3716" t="s">
        <v>5500</v>
      </c>
      <c r="C3716">
        <v>3.2650000000000001</v>
      </c>
      <c r="D3716" s="88" t="s">
        <v>9488</v>
      </c>
      <c r="E3716" s="88">
        <v>14.5</v>
      </c>
      <c r="F3716" s="89">
        <v>46073</v>
      </c>
      <c r="G3716" s="88">
        <v>0</v>
      </c>
    </row>
    <row r="3717" spans="1:7" x14ac:dyDescent="0.35">
      <c r="A3717" t="s">
        <v>769</v>
      </c>
      <c r="B3717" t="s">
        <v>5501</v>
      </c>
      <c r="C3717">
        <v>0.155</v>
      </c>
      <c r="D3717" s="88" t="s">
        <v>9489</v>
      </c>
      <c r="E3717" s="88">
        <v>14.5</v>
      </c>
      <c r="F3717" s="89">
        <v>46073</v>
      </c>
      <c r="G3717" s="88">
        <v>0</v>
      </c>
    </row>
    <row r="3718" spans="1:7" x14ac:dyDescent="0.35">
      <c r="A3718" t="s">
        <v>769</v>
      </c>
      <c r="B3718" t="s">
        <v>5502</v>
      </c>
      <c r="C3718">
        <v>2.83</v>
      </c>
      <c r="D3718" s="88" t="s">
        <v>9488</v>
      </c>
      <c r="E3718" s="88">
        <v>15</v>
      </c>
      <c r="F3718" s="89">
        <v>46073</v>
      </c>
      <c r="G3718" s="88">
        <v>0</v>
      </c>
    </row>
    <row r="3719" spans="1:7" x14ac:dyDescent="0.35">
      <c r="A3719" t="s">
        <v>769</v>
      </c>
      <c r="B3719" t="s">
        <v>5503</v>
      </c>
      <c r="C3719">
        <v>0.22</v>
      </c>
      <c r="D3719" s="88" t="s">
        <v>9489</v>
      </c>
      <c r="E3719" s="88">
        <v>15</v>
      </c>
      <c r="F3719" s="89">
        <v>46073</v>
      </c>
      <c r="G3719" s="88">
        <v>0</v>
      </c>
    </row>
    <row r="3720" spans="1:7" x14ac:dyDescent="0.35">
      <c r="A3720" t="s">
        <v>769</v>
      </c>
      <c r="B3720" t="s">
        <v>5504</v>
      </c>
      <c r="C3720">
        <v>2.42</v>
      </c>
      <c r="D3720" s="88" t="s">
        <v>9488</v>
      </c>
      <c r="E3720" s="88">
        <v>15.5</v>
      </c>
      <c r="F3720" s="89">
        <v>46073</v>
      </c>
      <c r="G3720" s="88">
        <v>0</v>
      </c>
    </row>
    <row r="3721" spans="1:7" x14ac:dyDescent="0.35">
      <c r="A3721" t="s">
        <v>769</v>
      </c>
      <c r="B3721" t="s">
        <v>5505</v>
      </c>
      <c r="C3721">
        <v>0.31</v>
      </c>
      <c r="D3721" s="88" t="s">
        <v>9489</v>
      </c>
      <c r="E3721" s="88">
        <v>15.5</v>
      </c>
      <c r="F3721" s="89">
        <v>46073</v>
      </c>
      <c r="G3721" s="88">
        <v>0</v>
      </c>
    </row>
    <row r="3722" spans="1:7" x14ac:dyDescent="0.35">
      <c r="A3722" t="s">
        <v>769</v>
      </c>
      <c r="B3722" t="s">
        <v>5506</v>
      </c>
      <c r="C3722">
        <v>2.0149999999999997</v>
      </c>
      <c r="D3722" s="88" t="s">
        <v>9488</v>
      </c>
      <c r="E3722" s="88">
        <v>16</v>
      </c>
      <c r="F3722" s="89">
        <v>46073</v>
      </c>
      <c r="G3722" s="88">
        <v>0</v>
      </c>
    </row>
    <row r="3723" spans="1:7" x14ac:dyDescent="0.35">
      <c r="A3723" t="s">
        <v>769</v>
      </c>
      <c r="B3723" t="s">
        <v>5507</v>
      </c>
      <c r="C3723">
        <v>0.4</v>
      </c>
      <c r="D3723" s="88" t="s">
        <v>9489</v>
      </c>
      <c r="E3723" s="88">
        <v>16</v>
      </c>
      <c r="F3723" s="89">
        <v>46073</v>
      </c>
      <c r="G3723" s="88">
        <v>0</v>
      </c>
    </row>
    <row r="3724" spans="1:7" x14ac:dyDescent="0.35">
      <c r="A3724" t="s">
        <v>769</v>
      </c>
      <c r="B3724" t="s">
        <v>5508</v>
      </c>
      <c r="C3724">
        <v>1.625</v>
      </c>
      <c r="D3724" s="88" t="s">
        <v>9488</v>
      </c>
      <c r="E3724" s="88">
        <v>16.5</v>
      </c>
      <c r="F3724" s="89">
        <v>46073</v>
      </c>
      <c r="G3724" s="88">
        <v>0</v>
      </c>
    </row>
    <row r="3725" spans="1:7" x14ac:dyDescent="0.35">
      <c r="A3725" t="s">
        <v>769</v>
      </c>
      <c r="B3725" t="s">
        <v>5509</v>
      </c>
      <c r="C3725">
        <v>0.51500000000000001</v>
      </c>
      <c r="D3725" s="88" t="s">
        <v>9489</v>
      </c>
      <c r="E3725" s="88">
        <v>16.5</v>
      </c>
      <c r="F3725" s="89">
        <v>46073</v>
      </c>
      <c r="G3725" s="88">
        <v>0</v>
      </c>
    </row>
    <row r="3726" spans="1:7" x14ac:dyDescent="0.35">
      <c r="A3726" t="s">
        <v>769</v>
      </c>
      <c r="B3726" t="s">
        <v>5510</v>
      </c>
      <c r="C3726">
        <v>1.31</v>
      </c>
      <c r="D3726" s="88" t="s">
        <v>9488</v>
      </c>
      <c r="E3726" s="88">
        <v>17</v>
      </c>
      <c r="F3726" s="89">
        <v>46073</v>
      </c>
      <c r="G3726" s="88">
        <v>0</v>
      </c>
    </row>
    <row r="3727" spans="1:7" x14ac:dyDescent="0.35">
      <c r="A3727" t="s">
        <v>769</v>
      </c>
      <c r="B3727" t="s">
        <v>5511</v>
      </c>
      <c r="C3727">
        <v>0.69500000000000006</v>
      </c>
      <c r="D3727" s="88" t="s">
        <v>9489</v>
      </c>
      <c r="E3727" s="88">
        <v>17</v>
      </c>
      <c r="F3727" s="89">
        <v>46073</v>
      </c>
      <c r="G3727" s="88">
        <v>0</v>
      </c>
    </row>
    <row r="3728" spans="1:7" x14ac:dyDescent="0.35">
      <c r="A3728" t="s">
        <v>769</v>
      </c>
      <c r="B3728" t="s">
        <v>5512</v>
      </c>
      <c r="C3728">
        <v>0.995</v>
      </c>
      <c r="D3728" s="88" t="s">
        <v>9488</v>
      </c>
      <c r="E3728" s="88">
        <v>17.5</v>
      </c>
      <c r="F3728" s="89">
        <v>46073</v>
      </c>
      <c r="G3728" s="88">
        <v>0</v>
      </c>
    </row>
    <row r="3729" spans="1:7" x14ac:dyDescent="0.35">
      <c r="A3729" t="s">
        <v>769</v>
      </c>
      <c r="B3729" t="s">
        <v>5513</v>
      </c>
      <c r="C3729">
        <v>0.88</v>
      </c>
      <c r="D3729" s="88" t="s">
        <v>9489</v>
      </c>
      <c r="E3729" s="88">
        <v>17.5</v>
      </c>
      <c r="F3729" s="89">
        <v>46073</v>
      </c>
      <c r="G3729" s="88">
        <v>0</v>
      </c>
    </row>
    <row r="3730" spans="1:7" x14ac:dyDescent="0.35">
      <c r="A3730" t="s">
        <v>769</v>
      </c>
      <c r="B3730" t="s">
        <v>5514</v>
      </c>
      <c r="C3730">
        <v>0.77500000000000002</v>
      </c>
      <c r="D3730" s="88" t="s">
        <v>9488</v>
      </c>
      <c r="E3730" s="88">
        <v>18</v>
      </c>
      <c r="F3730" s="89">
        <v>46073</v>
      </c>
      <c r="G3730" s="88">
        <v>0</v>
      </c>
    </row>
    <row r="3731" spans="1:7" x14ac:dyDescent="0.35">
      <c r="A3731" t="s">
        <v>769</v>
      </c>
      <c r="B3731" t="s">
        <v>5515</v>
      </c>
      <c r="C3731">
        <v>1.1600000000000001</v>
      </c>
      <c r="D3731" s="88" t="s">
        <v>9489</v>
      </c>
      <c r="E3731" s="88">
        <v>18</v>
      </c>
      <c r="F3731" s="89">
        <v>46073</v>
      </c>
      <c r="G3731" s="88">
        <v>0</v>
      </c>
    </row>
    <row r="3732" spans="1:7" x14ac:dyDescent="0.35">
      <c r="A3732" t="s">
        <v>769</v>
      </c>
      <c r="B3732" t="s">
        <v>5516</v>
      </c>
      <c r="C3732">
        <v>0.57499999999999996</v>
      </c>
      <c r="D3732" s="88" t="s">
        <v>9488</v>
      </c>
      <c r="E3732" s="88">
        <v>18.5</v>
      </c>
      <c r="F3732" s="89">
        <v>46073</v>
      </c>
      <c r="G3732" s="88">
        <v>0</v>
      </c>
    </row>
    <row r="3733" spans="1:7" x14ac:dyDescent="0.35">
      <c r="A3733" t="s">
        <v>769</v>
      </c>
      <c r="B3733" t="s">
        <v>5517</v>
      </c>
      <c r="C3733">
        <v>1.46</v>
      </c>
      <c r="D3733" s="88" t="s">
        <v>9489</v>
      </c>
      <c r="E3733" s="88">
        <v>18.5</v>
      </c>
      <c r="F3733" s="89">
        <v>46073</v>
      </c>
      <c r="G3733" s="88">
        <v>0</v>
      </c>
    </row>
    <row r="3734" spans="1:7" x14ac:dyDescent="0.35">
      <c r="A3734" t="s">
        <v>769</v>
      </c>
      <c r="B3734" t="s">
        <v>5518</v>
      </c>
      <c r="C3734">
        <v>0.41</v>
      </c>
      <c r="D3734" s="88" t="s">
        <v>9488</v>
      </c>
      <c r="E3734" s="88">
        <v>19</v>
      </c>
      <c r="F3734" s="89">
        <v>46073</v>
      </c>
      <c r="G3734" s="88">
        <v>0</v>
      </c>
    </row>
    <row r="3735" spans="1:7" x14ac:dyDescent="0.35">
      <c r="A3735" t="s">
        <v>769</v>
      </c>
      <c r="B3735" t="s">
        <v>5519</v>
      </c>
      <c r="C3735">
        <v>1.7999999999999998</v>
      </c>
      <c r="D3735" s="88" t="s">
        <v>9489</v>
      </c>
      <c r="E3735" s="88">
        <v>19</v>
      </c>
      <c r="F3735" s="89">
        <v>46073</v>
      </c>
      <c r="G3735" s="88">
        <v>0</v>
      </c>
    </row>
    <row r="3736" spans="1:7" x14ac:dyDescent="0.35">
      <c r="A3736" t="s">
        <v>769</v>
      </c>
      <c r="B3736" t="s">
        <v>5520</v>
      </c>
      <c r="C3736">
        <v>0.31</v>
      </c>
      <c r="D3736" s="88" t="s">
        <v>9488</v>
      </c>
      <c r="E3736" s="88">
        <v>19.5</v>
      </c>
      <c r="F3736" s="89">
        <v>46073</v>
      </c>
      <c r="G3736" s="88">
        <v>0</v>
      </c>
    </row>
    <row r="3737" spans="1:7" x14ac:dyDescent="0.35">
      <c r="A3737" t="s">
        <v>769</v>
      </c>
      <c r="B3737" t="s">
        <v>5521</v>
      </c>
      <c r="C3737">
        <v>2.2000000000000002</v>
      </c>
      <c r="D3737" s="88" t="s">
        <v>9489</v>
      </c>
      <c r="E3737" s="88">
        <v>19.5</v>
      </c>
      <c r="F3737" s="89">
        <v>46073</v>
      </c>
      <c r="G3737" s="88">
        <v>0</v>
      </c>
    </row>
    <row r="3738" spans="1:7" x14ac:dyDescent="0.35">
      <c r="A3738" t="s">
        <v>769</v>
      </c>
      <c r="B3738" t="s">
        <v>5522</v>
      </c>
      <c r="C3738">
        <v>0.21500000000000002</v>
      </c>
      <c r="D3738" s="88" t="s">
        <v>9488</v>
      </c>
      <c r="E3738" s="88">
        <v>20</v>
      </c>
      <c r="F3738" s="89">
        <v>46073</v>
      </c>
      <c r="G3738" s="88">
        <v>0</v>
      </c>
    </row>
    <row r="3739" spans="1:7" x14ac:dyDescent="0.35">
      <c r="A3739" t="s">
        <v>769</v>
      </c>
      <c r="B3739" t="s">
        <v>5523</v>
      </c>
      <c r="C3739">
        <v>2.61</v>
      </c>
      <c r="D3739" s="88" t="s">
        <v>9489</v>
      </c>
      <c r="E3739" s="88">
        <v>20</v>
      </c>
      <c r="F3739" s="89">
        <v>46073</v>
      </c>
      <c r="G3739" s="88">
        <v>0</v>
      </c>
    </row>
    <row r="3740" spans="1:7" x14ac:dyDescent="0.35">
      <c r="A3740" t="s">
        <v>769</v>
      </c>
      <c r="B3740" t="s">
        <v>5524</v>
      </c>
      <c r="C3740">
        <v>0.1</v>
      </c>
      <c r="D3740" s="88" t="s">
        <v>9488</v>
      </c>
      <c r="E3740" s="88">
        <v>21</v>
      </c>
      <c r="F3740" s="89">
        <v>46073</v>
      </c>
      <c r="G3740" s="88">
        <v>0</v>
      </c>
    </row>
    <row r="3741" spans="1:7" x14ac:dyDescent="0.35">
      <c r="A3741" t="s">
        <v>769</v>
      </c>
      <c r="B3741" t="s">
        <v>5525</v>
      </c>
      <c r="C3741">
        <v>3.51</v>
      </c>
      <c r="D3741" s="88" t="s">
        <v>9489</v>
      </c>
      <c r="E3741" s="88">
        <v>21</v>
      </c>
      <c r="F3741" s="89">
        <v>46073</v>
      </c>
      <c r="G3741" s="88">
        <v>0</v>
      </c>
    </row>
    <row r="3742" spans="1:7" x14ac:dyDescent="0.35">
      <c r="A3742" t="s">
        <v>769</v>
      </c>
      <c r="B3742" t="s">
        <v>5526</v>
      </c>
      <c r="C3742">
        <v>4.4999999999999998E-2</v>
      </c>
      <c r="D3742" s="88" t="s">
        <v>9488</v>
      </c>
      <c r="E3742" s="88">
        <v>22</v>
      </c>
      <c r="F3742" s="89">
        <v>46073</v>
      </c>
      <c r="G3742" s="88">
        <v>0</v>
      </c>
    </row>
    <row r="3743" spans="1:7" x14ac:dyDescent="0.35">
      <c r="A3743" t="s">
        <v>769</v>
      </c>
      <c r="B3743" t="s">
        <v>5527</v>
      </c>
      <c r="C3743">
        <v>4.4749999999999996</v>
      </c>
      <c r="D3743" s="88" t="s">
        <v>9489</v>
      </c>
      <c r="E3743" s="88">
        <v>22</v>
      </c>
      <c r="F3743" s="89">
        <v>46073</v>
      </c>
      <c r="G3743" s="88">
        <v>0</v>
      </c>
    </row>
    <row r="3744" spans="1:7" x14ac:dyDescent="0.35">
      <c r="A3744" t="s">
        <v>769</v>
      </c>
      <c r="B3744" t="s">
        <v>5528</v>
      </c>
      <c r="C3744">
        <v>14.55</v>
      </c>
      <c r="D3744" s="88" t="s">
        <v>9488</v>
      </c>
      <c r="E3744" s="88">
        <v>3</v>
      </c>
      <c r="F3744" s="89">
        <v>46101</v>
      </c>
      <c r="G3744" s="88">
        <v>0</v>
      </c>
    </row>
    <row r="3745" spans="1:7" x14ac:dyDescent="0.35">
      <c r="A3745" t="s">
        <v>769</v>
      </c>
      <c r="B3745" t="s">
        <v>5529</v>
      </c>
      <c r="C3745">
        <v>14.06</v>
      </c>
      <c r="D3745" s="88" t="s">
        <v>9488</v>
      </c>
      <c r="E3745" s="88">
        <v>3.5</v>
      </c>
      <c r="F3745" s="89">
        <v>46101</v>
      </c>
      <c r="G3745" s="88">
        <v>0</v>
      </c>
    </row>
    <row r="3746" spans="1:7" x14ac:dyDescent="0.35">
      <c r="A3746" t="s">
        <v>769</v>
      </c>
      <c r="B3746" t="s">
        <v>5530</v>
      </c>
      <c r="C3746">
        <v>13.56</v>
      </c>
      <c r="D3746" s="88" t="s">
        <v>9488</v>
      </c>
      <c r="E3746" s="88">
        <v>4</v>
      </c>
      <c r="F3746" s="89">
        <v>46101</v>
      </c>
      <c r="G3746" s="88">
        <v>0</v>
      </c>
    </row>
    <row r="3747" spans="1:7" x14ac:dyDescent="0.35">
      <c r="A3747" t="s">
        <v>769</v>
      </c>
      <c r="B3747" t="s">
        <v>5531</v>
      </c>
      <c r="C3747">
        <v>13.07</v>
      </c>
      <c r="D3747" s="88" t="s">
        <v>9488</v>
      </c>
      <c r="E3747" s="88">
        <v>4.5</v>
      </c>
      <c r="F3747" s="89">
        <v>46101</v>
      </c>
      <c r="G3747" s="88">
        <v>0</v>
      </c>
    </row>
    <row r="3748" spans="1:7" x14ac:dyDescent="0.35">
      <c r="A3748" t="s">
        <v>769</v>
      </c>
      <c r="B3748" t="s">
        <v>5532</v>
      </c>
      <c r="C3748">
        <v>0</v>
      </c>
      <c r="D3748" s="88" t="s">
        <v>9489</v>
      </c>
      <c r="E3748" s="88">
        <v>4.5</v>
      </c>
      <c r="F3748" s="89">
        <v>46101</v>
      </c>
      <c r="G3748" s="88">
        <v>0</v>
      </c>
    </row>
    <row r="3749" spans="1:7" x14ac:dyDescent="0.35">
      <c r="A3749" t="s">
        <v>769</v>
      </c>
      <c r="B3749" t="s">
        <v>5533</v>
      </c>
      <c r="C3749">
        <v>12.57</v>
      </c>
      <c r="D3749" s="88" t="s">
        <v>9488</v>
      </c>
      <c r="E3749" s="88">
        <v>5</v>
      </c>
      <c r="F3749" s="89">
        <v>46101</v>
      </c>
      <c r="G3749" s="88">
        <v>0</v>
      </c>
    </row>
    <row r="3750" spans="1:7" x14ac:dyDescent="0.35">
      <c r="A3750" t="s">
        <v>769</v>
      </c>
      <c r="B3750" t="s">
        <v>5534</v>
      </c>
      <c r="C3750">
        <v>0</v>
      </c>
      <c r="D3750" s="88" t="s">
        <v>9489</v>
      </c>
      <c r="E3750" s="88">
        <v>5</v>
      </c>
      <c r="F3750" s="89">
        <v>46101</v>
      </c>
      <c r="G3750" s="88">
        <v>0</v>
      </c>
    </row>
    <row r="3751" spans="1:7" x14ac:dyDescent="0.35">
      <c r="A3751" t="s">
        <v>769</v>
      </c>
      <c r="B3751" t="s">
        <v>5535</v>
      </c>
      <c r="C3751">
        <v>11.58</v>
      </c>
      <c r="D3751" s="88" t="s">
        <v>9488</v>
      </c>
      <c r="E3751" s="88">
        <v>6</v>
      </c>
      <c r="F3751" s="89">
        <v>46101</v>
      </c>
      <c r="G3751" s="88">
        <v>0</v>
      </c>
    </row>
    <row r="3752" spans="1:7" x14ac:dyDescent="0.35">
      <c r="A3752" t="s">
        <v>769</v>
      </c>
      <c r="B3752" t="s">
        <v>5536</v>
      </c>
      <c r="C3752">
        <v>0</v>
      </c>
      <c r="D3752" s="88" t="s">
        <v>9489</v>
      </c>
      <c r="E3752" s="88">
        <v>6</v>
      </c>
      <c r="F3752" s="89">
        <v>46101</v>
      </c>
      <c r="G3752" s="88">
        <v>0</v>
      </c>
    </row>
    <row r="3753" spans="1:7" x14ac:dyDescent="0.35">
      <c r="A3753" t="s">
        <v>769</v>
      </c>
      <c r="B3753" t="s">
        <v>5537</v>
      </c>
      <c r="C3753">
        <v>10.59</v>
      </c>
      <c r="D3753" s="88" t="s">
        <v>9488</v>
      </c>
      <c r="E3753" s="88">
        <v>7</v>
      </c>
      <c r="F3753" s="89">
        <v>46101</v>
      </c>
      <c r="G3753" s="88">
        <v>0</v>
      </c>
    </row>
    <row r="3754" spans="1:7" x14ac:dyDescent="0.35">
      <c r="A3754" t="s">
        <v>769</v>
      </c>
      <c r="B3754" t="s">
        <v>5538</v>
      </c>
      <c r="C3754">
        <v>0</v>
      </c>
      <c r="D3754" s="88" t="s">
        <v>9489</v>
      </c>
      <c r="E3754" s="88">
        <v>7</v>
      </c>
      <c r="F3754" s="89">
        <v>46101</v>
      </c>
      <c r="G3754" s="88">
        <v>0</v>
      </c>
    </row>
    <row r="3755" spans="1:7" x14ac:dyDescent="0.35">
      <c r="A3755" t="s">
        <v>769</v>
      </c>
      <c r="B3755" t="s">
        <v>5539</v>
      </c>
      <c r="C3755">
        <v>9.5949999999999989</v>
      </c>
      <c r="D3755" s="88" t="s">
        <v>9488</v>
      </c>
      <c r="E3755" s="88">
        <v>8</v>
      </c>
      <c r="F3755" s="89">
        <v>46101</v>
      </c>
      <c r="G3755" s="88">
        <v>0</v>
      </c>
    </row>
    <row r="3756" spans="1:7" x14ac:dyDescent="0.35">
      <c r="A3756" t="s">
        <v>769</v>
      </c>
      <c r="B3756" t="s">
        <v>5540</v>
      </c>
      <c r="C3756">
        <v>5.0000000000000001E-3</v>
      </c>
      <c r="D3756" s="88" t="s">
        <v>9489</v>
      </c>
      <c r="E3756" s="88">
        <v>8</v>
      </c>
      <c r="F3756" s="89">
        <v>46101</v>
      </c>
      <c r="G3756" s="88">
        <v>0</v>
      </c>
    </row>
    <row r="3757" spans="1:7" x14ac:dyDescent="0.35">
      <c r="A3757" t="s">
        <v>769</v>
      </c>
      <c r="B3757" t="s">
        <v>5541</v>
      </c>
      <c r="C3757">
        <v>9.1050000000000004</v>
      </c>
      <c r="D3757" s="88" t="s">
        <v>9488</v>
      </c>
      <c r="E3757" s="88">
        <v>8.5</v>
      </c>
      <c r="F3757" s="89">
        <v>46101</v>
      </c>
      <c r="G3757" s="88">
        <v>0</v>
      </c>
    </row>
    <row r="3758" spans="1:7" x14ac:dyDescent="0.35">
      <c r="A3758" t="s">
        <v>769</v>
      </c>
      <c r="B3758" t="s">
        <v>5542</v>
      </c>
      <c r="C3758">
        <v>5.0000000000000001E-3</v>
      </c>
      <c r="D3758" s="88" t="s">
        <v>9489</v>
      </c>
      <c r="E3758" s="88">
        <v>8.5</v>
      </c>
      <c r="F3758" s="89">
        <v>46101</v>
      </c>
      <c r="G3758" s="88">
        <v>0</v>
      </c>
    </row>
    <row r="3759" spans="1:7" x14ac:dyDescent="0.35">
      <c r="A3759" t="s">
        <v>769</v>
      </c>
      <c r="B3759" t="s">
        <v>5543</v>
      </c>
      <c r="C3759">
        <v>8.61</v>
      </c>
      <c r="D3759" s="88" t="s">
        <v>9488</v>
      </c>
      <c r="E3759" s="88">
        <v>9</v>
      </c>
      <c r="F3759" s="89">
        <v>46101</v>
      </c>
      <c r="G3759" s="88">
        <v>0</v>
      </c>
    </row>
    <row r="3760" spans="1:7" x14ac:dyDescent="0.35">
      <c r="A3760" t="s">
        <v>769</v>
      </c>
      <c r="B3760" t="s">
        <v>5544</v>
      </c>
      <c r="C3760">
        <v>5.0000000000000001E-3</v>
      </c>
      <c r="D3760" s="88" t="s">
        <v>9489</v>
      </c>
      <c r="E3760" s="88">
        <v>9</v>
      </c>
      <c r="F3760" s="89">
        <v>46101</v>
      </c>
      <c r="G3760" s="88">
        <v>0</v>
      </c>
    </row>
    <row r="3761" spans="1:7" x14ac:dyDescent="0.35">
      <c r="A3761" t="s">
        <v>769</v>
      </c>
      <c r="B3761" t="s">
        <v>5545</v>
      </c>
      <c r="C3761">
        <v>8.41</v>
      </c>
      <c r="D3761" s="88" t="s">
        <v>9488</v>
      </c>
      <c r="E3761" s="88">
        <v>9.1999999999999993</v>
      </c>
      <c r="F3761" s="89">
        <v>46101</v>
      </c>
      <c r="G3761" s="88">
        <v>0</v>
      </c>
    </row>
    <row r="3762" spans="1:7" x14ac:dyDescent="0.35">
      <c r="A3762" t="s">
        <v>769</v>
      </c>
      <c r="B3762" t="s">
        <v>5546</v>
      </c>
      <c r="C3762">
        <v>0.01</v>
      </c>
      <c r="D3762" s="88" t="s">
        <v>9489</v>
      </c>
      <c r="E3762" s="88">
        <v>9.1999999999999993</v>
      </c>
      <c r="F3762" s="89">
        <v>46101</v>
      </c>
      <c r="G3762" s="88">
        <v>0</v>
      </c>
    </row>
    <row r="3763" spans="1:7" x14ac:dyDescent="0.35">
      <c r="A3763" t="s">
        <v>769</v>
      </c>
      <c r="B3763" t="s">
        <v>5547</v>
      </c>
      <c r="C3763">
        <v>8.120000000000001</v>
      </c>
      <c r="D3763" s="88" t="s">
        <v>9488</v>
      </c>
      <c r="E3763" s="88">
        <v>9.5</v>
      </c>
      <c r="F3763" s="89">
        <v>46101</v>
      </c>
      <c r="G3763" s="88">
        <v>0</v>
      </c>
    </row>
    <row r="3764" spans="1:7" x14ac:dyDescent="0.35">
      <c r="A3764" t="s">
        <v>769</v>
      </c>
      <c r="B3764" t="s">
        <v>5548</v>
      </c>
      <c r="C3764">
        <v>0.01</v>
      </c>
      <c r="D3764" s="88" t="s">
        <v>9489</v>
      </c>
      <c r="E3764" s="88">
        <v>9.5</v>
      </c>
      <c r="F3764" s="89">
        <v>46101</v>
      </c>
      <c r="G3764" s="88">
        <v>0</v>
      </c>
    </row>
    <row r="3765" spans="1:7" x14ac:dyDescent="0.35">
      <c r="A3765" t="s">
        <v>769</v>
      </c>
      <c r="B3765" t="s">
        <v>5549</v>
      </c>
      <c r="C3765">
        <v>7.625</v>
      </c>
      <c r="D3765" s="88" t="s">
        <v>9488</v>
      </c>
      <c r="E3765" s="88">
        <v>10</v>
      </c>
      <c r="F3765" s="89">
        <v>46101</v>
      </c>
      <c r="G3765" s="88">
        <v>0</v>
      </c>
    </row>
    <row r="3766" spans="1:7" x14ac:dyDescent="0.35">
      <c r="A3766" t="s">
        <v>769</v>
      </c>
      <c r="B3766" t="s">
        <v>5550</v>
      </c>
      <c r="C3766">
        <v>0.01</v>
      </c>
      <c r="D3766" s="88" t="s">
        <v>9489</v>
      </c>
      <c r="E3766" s="88">
        <v>10</v>
      </c>
      <c r="F3766" s="89">
        <v>46101</v>
      </c>
      <c r="G3766" s="88">
        <v>0</v>
      </c>
    </row>
    <row r="3767" spans="1:7" x14ac:dyDescent="0.35">
      <c r="A3767" t="s">
        <v>769</v>
      </c>
      <c r="B3767" t="s">
        <v>5551</v>
      </c>
      <c r="C3767">
        <v>6.6400000000000006</v>
      </c>
      <c r="D3767" s="88" t="s">
        <v>9488</v>
      </c>
      <c r="E3767" s="88">
        <v>11</v>
      </c>
      <c r="F3767" s="89">
        <v>46101</v>
      </c>
      <c r="G3767" s="88">
        <v>0</v>
      </c>
    </row>
    <row r="3768" spans="1:7" x14ac:dyDescent="0.35">
      <c r="A3768" t="s">
        <v>769</v>
      </c>
      <c r="B3768" t="s">
        <v>5552</v>
      </c>
      <c r="C3768">
        <v>0.02</v>
      </c>
      <c r="D3768" s="88" t="s">
        <v>9489</v>
      </c>
      <c r="E3768" s="88">
        <v>11</v>
      </c>
      <c r="F3768" s="89">
        <v>46101</v>
      </c>
      <c r="G3768" s="88">
        <v>0</v>
      </c>
    </row>
    <row r="3769" spans="1:7" x14ac:dyDescent="0.35">
      <c r="A3769" t="s">
        <v>769</v>
      </c>
      <c r="B3769" t="s">
        <v>5553</v>
      </c>
      <c r="C3769">
        <v>5.67</v>
      </c>
      <c r="D3769" s="88" t="s">
        <v>9488</v>
      </c>
      <c r="E3769" s="88">
        <v>12</v>
      </c>
      <c r="F3769" s="89">
        <v>46101</v>
      </c>
      <c r="G3769" s="88">
        <v>0</v>
      </c>
    </row>
    <row r="3770" spans="1:7" x14ac:dyDescent="0.35">
      <c r="A3770" t="s">
        <v>769</v>
      </c>
      <c r="B3770" t="s">
        <v>5554</v>
      </c>
      <c r="C3770">
        <v>4.5000000000000005E-2</v>
      </c>
      <c r="D3770" s="88" t="s">
        <v>9489</v>
      </c>
      <c r="E3770" s="88">
        <v>12</v>
      </c>
      <c r="F3770" s="89">
        <v>46101</v>
      </c>
      <c r="G3770" s="88">
        <v>0</v>
      </c>
    </row>
    <row r="3771" spans="1:7" x14ac:dyDescent="0.35">
      <c r="A3771" t="s">
        <v>769</v>
      </c>
      <c r="B3771" t="s">
        <v>5555</v>
      </c>
      <c r="C3771">
        <v>4.72</v>
      </c>
      <c r="D3771" s="88" t="s">
        <v>9488</v>
      </c>
      <c r="E3771" s="88">
        <v>13</v>
      </c>
      <c r="F3771" s="89">
        <v>46101</v>
      </c>
      <c r="G3771" s="88">
        <v>0</v>
      </c>
    </row>
    <row r="3772" spans="1:7" x14ac:dyDescent="0.35">
      <c r="A3772" t="s">
        <v>769</v>
      </c>
      <c r="B3772" t="s">
        <v>5556</v>
      </c>
      <c r="C3772">
        <v>0.08</v>
      </c>
      <c r="D3772" s="88" t="s">
        <v>9489</v>
      </c>
      <c r="E3772" s="88">
        <v>13</v>
      </c>
      <c r="F3772" s="89">
        <v>46101</v>
      </c>
      <c r="G3772" s="88">
        <v>0</v>
      </c>
    </row>
    <row r="3773" spans="1:7" x14ac:dyDescent="0.35">
      <c r="A3773" t="s">
        <v>769</v>
      </c>
      <c r="B3773" t="s">
        <v>5557</v>
      </c>
      <c r="C3773">
        <v>3.8049999999999997</v>
      </c>
      <c r="D3773" s="88" t="s">
        <v>9488</v>
      </c>
      <c r="E3773" s="88">
        <v>14</v>
      </c>
      <c r="F3773" s="89">
        <v>46101</v>
      </c>
      <c r="G3773" s="88">
        <v>0</v>
      </c>
    </row>
    <row r="3774" spans="1:7" x14ac:dyDescent="0.35">
      <c r="A3774" t="s">
        <v>769</v>
      </c>
      <c r="B3774" t="s">
        <v>5558</v>
      </c>
      <c r="C3774">
        <v>0.16500000000000001</v>
      </c>
      <c r="D3774" s="88" t="s">
        <v>9489</v>
      </c>
      <c r="E3774" s="88">
        <v>14</v>
      </c>
      <c r="F3774" s="89">
        <v>46101</v>
      </c>
      <c r="G3774" s="88">
        <v>0</v>
      </c>
    </row>
    <row r="3775" spans="1:7" x14ac:dyDescent="0.35">
      <c r="A3775" t="s">
        <v>769</v>
      </c>
      <c r="B3775" t="s">
        <v>5559</v>
      </c>
      <c r="C3775">
        <v>3.375</v>
      </c>
      <c r="D3775" s="88" t="s">
        <v>9488</v>
      </c>
      <c r="E3775" s="88">
        <v>14.5</v>
      </c>
      <c r="F3775" s="89">
        <v>46101</v>
      </c>
      <c r="G3775" s="88">
        <v>0</v>
      </c>
    </row>
    <row r="3776" spans="1:7" x14ac:dyDescent="0.35">
      <c r="A3776" t="s">
        <v>769</v>
      </c>
      <c r="B3776" t="s">
        <v>5560</v>
      </c>
      <c r="C3776">
        <v>0.23499999999999999</v>
      </c>
      <c r="D3776" s="88" t="s">
        <v>9489</v>
      </c>
      <c r="E3776" s="88">
        <v>14.5</v>
      </c>
      <c r="F3776" s="89">
        <v>46101</v>
      </c>
      <c r="G3776" s="88">
        <v>0</v>
      </c>
    </row>
    <row r="3777" spans="1:7" x14ac:dyDescent="0.35">
      <c r="A3777" t="s">
        <v>769</v>
      </c>
      <c r="B3777" t="s">
        <v>5561</v>
      </c>
      <c r="C3777">
        <v>2.9550000000000001</v>
      </c>
      <c r="D3777" s="88" t="s">
        <v>9488</v>
      </c>
      <c r="E3777" s="88">
        <v>15</v>
      </c>
      <c r="F3777" s="89">
        <v>46101</v>
      </c>
      <c r="G3777" s="88">
        <v>0</v>
      </c>
    </row>
    <row r="3778" spans="1:7" x14ac:dyDescent="0.35">
      <c r="A3778" t="s">
        <v>769</v>
      </c>
      <c r="B3778" t="s">
        <v>5562</v>
      </c>
      <c r="C3778">
        <v>0.30499999999999999</v>
      </c>
      <c r="D3778" s="88" t="s">
        <v>9489</v>
      </c>
      <c r="E3778" s="88">
        <v>15</v>
      </c>
      <c r="F3778" s="89">
        <v>46101</v>
      </c>
      <c r="G3778" s="88">
        <v>0</v>
      </c>
    </row>
    <row r="3779" spans="1:7" x14ac:dyDescent="0.35">
      <c r="A3779" t="s">
        <v>769</v>
      </c>
      <c r="B3779" t="s">
        <v>5563</v>
      </c>
      <c r="C3779">
        <v>2.5649999999999999</v>
      </c>
      <c r="D3779" s="88" t="s">
        <v>9488</v>
      </c>
      <c r="E3779" s="88">
        <v>15.5</v>
      </c>
      <c r="F3779" s="89">
        <v>46101</v>
      </c>
      <c r="G3779" s="88">
        <v>0</v>
      </c>
    </row>
    <row r="3780" spans="1:7" x14ac:dyDescent="0.35">
      <c r="A3780" t="s">
        <v>769</v>
      </c>
      <c r="B3780" t="s">
        <v>5564</v>
      </c>
      <c r="C3780">
        <v>0.41000000000000003</v>
      </c>
      <c r="D3780" s="88" t="s">
        <v>9489</v>
      </c>
      <c r="E3780" s="88">
        <v>15.5</v>
      </c>
      <c r="F3780" s="89">
        <v>46101</v>
      </c>
      <c r="G3780" s="88">
        <v>0</v>
      </c>
    </row>
    <row r="3781" spans="1:7" x14ac:dyDescent="0.35">
      <c r="A3781" t="s">
        <v>769</v>
      </c>
      <c r="B3781" t="s">
        <v>5565</v>
      </c>
      <c r="C3781">
        <v>2.165</v>
      </c>
      <c r="D3781" s="88" t="s">
        <v>9488</v>
      </c>
      <c r="E3781" s="88">
        <v>16</v>
      </c>
      <c r="F3781" s="89">
        <v>46101</v>
      </c>
      <c r="G3781" s="88">
        <v>0</v>
      </c>
    </row>
    <row r="3782" spans="1:7" x14ac:dyDescent="0.35">
      <c r="A3782" t="s">
        <v>769</v>
      </c>
      <c r="B3782" t="s">
        <v>5566</v>
      </c>
      <c r="C3782">
        <v>0.505</v>
      </c>
      <c r="D3782" s="88" t="s">
        <v>9489</v>
      </c>
      <c r="E3782" s="88">
        <v>16</v>
      </c>
      <c r="F3782" s="89">
        <v>46101</v>
      </c>
      <c r="G3782" s="88">
        <v>0</v>
      </c>
    </row>
    <row r="3783" spans="1:7" x14ac:dyDescent="0.35">
      <c r="A3783" t="s">
        <v>769</v>
      </c>
      <c r="B3783" t="s">
        <v>5567</v>
      </c>
      <c r="C3783">
        <v>1.8149999999999999</v>
      </c>
      <c r="D3783" s="88" t="s">
        <v>9488</v>
      </c>
      <c r="E3783" s="88">
        <v>16.5</v>
      </c>
      <c r="F3783" s="89">
        <v>46101</v>
      </c>
      <c r="G3783" s="88">
        <v>0</v>
      </c>
    </row>
    <row r="3784" spans="1:7" x14ac:dyDescent="0.35">
      <c r="A3784" t="s">
        <v>769</v>
      </c>
      <c r="B3784" t="s">
        <v>5568</v>
      </c>
      <c r="C3784">
        <v>0.65999999999999992</v>
      </c>
      <c r="D3784" s="88" t="s">
        <v>9489</v>
      </c>
      <c r="E3784" s="88">
        <v>16.5</v>
      </c>
      <c r="F3784" s="89">
        <v>46101</v>
      </c>
      <c r="G3784" s="88">
        <v>0</v>
      </c>
    </row>
    <row r="3785" spans="1:7" x14ac:dyDescent="0.35">
      <c r="A3785" t="s">
        <v>769</v>
      </c>
      <c r="B3785" t="s">
        <v>5569</v>
      </c>
      <c r="C3785">
        <v>1.49</v>
      </c>
      <c r="D3785" s="88" t="s">
        <v>9488</v>
      </c>
      <c r="E3785" s="88">
        <v>17</v>
      </c>
      <c r="F3785" s="89">
        <v>46101</v>
      </c>
      <c r="G3785" s="88">
        <v>0</v>
      </c>
    </row>
    <row r="3786" spans="1:7" x14ac:dyDescent="0.35">
      <c r="A3786" t="s">
        <v>769</v>
      </c>
      <c r="B3786" t="s">
        <v>5570</v>
      </c>
      <c r="C3786">
        <v>0.83000000000000007</v>
      </c>
      <c r="D3786" s="88" t="s">
        <v>9489</v>
      </c>
      <c r="E3786" s="88">
        <v>17</v>
      </c>
      <c r="F3786" s="89">
        <v>46101</v>
      </c>
      <c r="G3786" s="88">
        <v>0</v>
      </c>
    </row>
    <row r="3787" spans="1:7" x14ac:dyDescent="0.35">
      <c r="A3787" t="s">
        <v>769</v>
      </c>
      <c r="B3787" t="s">
        <v>5571</v>
      </c>
      <c r="C3787">
        <v>1.2149999999999999</v>
      </c>
      <c r="D3787" s="88" t="s">
        <v>9488</v>
      </c>
      <c r="E3787" s="88">
        <v>17.5</v>
      </c>
      <c r="F3787" s="89">
        <v>46101</v>
      </c>
      <c r="G3787" s="88">
        <v>0</v>
      </c>
    </row>
    <row r="3788" spans="1:7" x14ac:dyDescent="0.35">
      <c r="A3788" t="s">
        <v>769</v>
      </c>
      <c r="B3788" t="s">
        <v>5572</v>
      </c>
      <c r="C3788">
        <v>1.0550000000000002</v>
      </c>
      <c r="D3788" s="88" t="s">
        <v>9489</v>
      </c>
      <c r="E3788" s="88">
        <v>17.5</v>
      </c>
      <c r="F3788" s="89">
        <v>46101</v>
      </c>
      <c r="G3788" s="88">
        <v>0</v>
      </c>
    </row>
    <row r="3789" spans="1:7" x14ac:dyDescent="0.35">
      <c r="A3789" t="s">
        <v>769</v>
      </c>
      <c r="B3789" t="s">
        <v>5573</v>
      </c>
      <c r="C3789">
        <v>0.99</v>
      </c>
      <c r="D3789" s="88" t="s">
        <v>9488</v>
      </c>
      <c r="E3789" s="88">
        <v>18</v>
      </c>
      <c r="F3789" s="89">
        <v>46101</v>
      </c>
      <c r="G3789" s="88">
        <v>0</v>
      </c>
    </row>
    <row r="3790" spans="1:7" x14ac:dyDescent="0.35">
      <c r="A3790" t="s">
        <v>769</v>
      </c>
      <c r="B3790" t="s">
        <v>5574</v>
      </c>
      <c r="C3790">
        <v>1.33</v>
      </c>
      <c r="D3790" s="88" t="s">
        <v>9489</v>
      </c>
      <c r="E3790" s="88">
        <v>18</v>
      </c>
      <c r="F3790" s="89">
        <v>46101</v>
      </c>
      <c r="G3790" s="88">
        <v>0</v>
      </c>
    </row>
    <row r="3791" spans="1:7" x14ac:dyDescent="0.35">
      <c r="A3791" t="s">
        <v>769</v>
      </c>
      <c r="B3791" t="s">
        <v>5575</v>
      </c>
      <c r="C3791">
        <v>0.77500000000000002</v>
      </c>
      <c r="D3791" s="88" t="s">
        <v>9488</v>
      </c>
      <c r="E3791" s="88">
        <v>18.5</v>
      </c>
      <c r="F3791" s="89">
        <v>46101</v>
      </c>
      <c r="G3791" s="88">
        <v>0</v>
      </c>
    </row>
    <row r="3792" spans="1:7" x14ac:dyDescent="0.35">
      <c r="A3792" t="s">
        <v>769</v>
      </c>
      <c r="B3792" t="s">
        <v>5576</v>
      </c>
      <c r="C3792">
        <v>1.615</v>
      </c>
      <c r="D3792" s="88" t="s">
        <v>9489</v>
      </c>
      <c r="E3792" s="88">
        <v>18.5</v>
      </c>
      <c r="F3792" s="89">
        <v>46101</v>
      </c>
      <c r="G3792" s="88">
        <v>0</v>
      </c>
    </row>
    <row r="3793" spans="1:7" x14ac:dyDescent="0.35">
      <c r="A3793" t="s">
        <v>769</v>
      </c>
      <c r="B3793" t="s">
        <v>5577</v>
      </c>
      <c r="C3793">
        <v>0.61</v>
      </c>
      <c r="D3793" s="88" t="s">
        <v>9488</v>
      </c>
      <c r="E3793" s="88">
        <v>19</v>
      </c>
      <c r="F3793" s="89">
        <v>46101</v>
      </c>
      <c r="G3793" s="88">
        <v>0</v>
      </c>
    </row>
    <row r="3794" spans="1:7" x14ac:dyDescent="0.35">
      <c r="A3794" t="s">
        <v>769</v>
      </c>
      <c r="B3794" t="s">
        <v>5578</v>
      </c>
      <c r="C3794">
        <v>1.95</v>
      </c>
      <c r="D3794" s="88" t="s">
        <v>9489</v>
      </c>
      <c r="E3794" s="88">
        <v>19</v>
      </c>
      <c r="F3794" s="89">
        <v>46101</v>
      </c>
      <c r="G3794" s="88">
        <v>0</v>
      </c>
    </row>
    <row r="3795" spans="1:7" x14ac:dyDescent="0.35">
      <c r="A3795" t="s">
        <v>769</v>
      </c>
      <c r="B3795" t="s">
        <v>5579</v>
      </c>
      <c r="C3795">
        <v>0.38</v>
      </c>
      <c r="D3795" s="88" t="s">
        <v>9488</v>
      </c>
      <c r="E3795" s="88">
        <v>20</v>
      </c>
      <c r="F3795" s="89">
        <v>46101</v>
      </c>
      <c r="G3795" s="88">
        <v>0</v>
      </c>
    </row>
    <row r="3796" spans="1:7" x14ac:dyDescent="0.35">
      <c r="A3796" t="s">
        <v>769</v>
      </c>
      <c r="B3796" t="s">
        <v>5580</v>
      </c>
      <c r="C3796">
        <v>2.7249999999999996</v>
      </c>
      <c r="D3796" s="88" t="s">
        <v>9489</v>
      </c>
      <c r="E3796" s="88">
        <v>20</v>
      </c>
      <c r="F3796" s="89">
        <v>46101</v>
      </c>
      <c r="G3796" s="88">
        <v>0</v>
      </c>
    </row>
    <row r="3797" spans="1:7" x14ac:dyDescent="0.35">
      <c r="A3797" t="s">
        <v>769</v>
      </c>
      <c r="B3797" t="s">
        <v>5581</v>
      </c>
      <c r="C3797">
        <v>0.21500000000000002</v>
      </c>
      <c r="D3797" s="88" t="s">
        <v>9488</v>
      </c>
      <c r="E3797" s="88">
        <v>21</v>
      </c>
      <c r="F3797" s="89">
        <v>46101</v>
      </c>
      <c r="G3797" s="88">
        <v>0</v>
      </c>
    </row>
    <row r="3798" spans="1:7" x14ac:dyDescent="0.35">
      <c r="A3798" t="s">
        <v>769</v>
      </c>
      <c r="B3798" t="s">
        <v>5582</v>
      </c>
      <c r="C3798">
        <v>3.5750000000000002</v>
      </c>
      <c r="D3798" s="88" t="s">
        <v>9489</v>
      </c>
      <c r="E3798" s="88">
        <v>21</v>
      </c>
      <c r="F3798" s="89">
        <v>46101</v>
      </c>
      <c r="G3798" s="88">
        <v>0</v>
      </c>
    </row>
    <row r="3799" spans="1:7" x14ac:dyDescent="0.35">
      <c r="A3799" t="s">
        <v>769</v>
      </c>
      <c r="B3799" t="s">
        <v>5583</v>
      </c>
      <c r="C3799">
        <v>0.12</v>
      </c>
      <c r="D3799" s="88" t="s">
        <v>9488</v>
      </c>
      <c r="E3799" s="88">
        <v>22</v>
      </c>
      <c r="F3799" s="89">
        <v>46101</v>
      </c>
      <c r="G3799" s="88">
        <v>0</v>
      </c>
    </row>
    <row r="3800" spans="1:7" x14ac:dyDescent="0.35">
      <c r="A3800" t="s">
        <v>769</v>
      </c>
      <c r="B3800" t="s">
        <v>5584</v>
      </c>
      <c r="C3800">
        <v>4.5049999999999999</v>
      </c>
      <c r="D3800" s="88" t="s">
        <v>9489</v>
      </c>
      <c r="E3800" s="88">
        <v>22</v>
      </c>
      <c r="F3800" s="89">
        <v>46101</v>
      </c>
      <c r="G3800" s="88">
        <v>0</v>
      </c>
    </row>
    <row r="3801" spans="1:7" x14ac:dyDescent="0.35">
      <c r="A3801" t="s">
        <v>769</v>
      </c>
      <c r="B3801" t="s">
        <v>5585</v>
      </c>
      <c r="C3801">
        <v>3.5000000000000003E-2</v>
      </c>
      <c r="D3801" s="88" t="s">
        <v>9488</v>
      </c>
      <c r="E3801" s="88">
        <v>24</v>
      </c>
      <c r="F3801" s="89">
        <v>46101</v>
      </c>
      <c r="G3801" s="88">
        <v>0</v>
      </c>
    </row>
    <row r="3802" spans="1:7" x14ac:dyDescent="0.35">
      <c r="A3802" t="s">
        <v>769</v>
      </c>
      <c r="B3802" t="s">
        <v>5586</v>
      </c>
      <c r="C3802">
        <v>6.47</v>
      </c>
      <c r="D3802" s="88" t="s">
        <v>9489</v>
      </c>
      <c r="E3802" s="88">
        <v>24</v>
      </c>
      <c r="F3802" s="89">
        <v>46101</v>
      </c>
      <c r="G3802" s="88">
        <v>0</v>
      </c>
    </row>
    <row r="3803" spans="1:7" x14ac:dyDescent="0.35">
      <c r="A3803" t="s">
        <v>769</v>
      </c>
      <c r="B3803" t="s">
        <v>5587</v>
      </c>
      <c r="C3803">
        <v>0.01</v>
      </c>
      <c r="D3803" s="88" t="s">
        <v>9488</v>
      </c>
      <c r="E3803" s="88">
        <v>26</v>
      </c>
      <c r="F3803" s="89">
        <v>46101</v>
      </c>
      <c r="G3803" s="88">
        <v>0</v>
      </c>
    </row>
    <row r="3804" spans="1:7" x14ac:dyDescent="0.35">
      <c r="A3804" t="s">
        <v>769</v>
      </c>
      <c r="B3804" t="s">
        <v>5588</v>
      </c>
      <c r="C3804">
        <v>8.4700000000000006</v>
      </c>
      <c r="D3804" s="88" t="s">
        <v>9489</v>
      </c>
      <c r="E3804" s="88">
        <v>26</v>
      </c>
      <c r="F3804" s="89">
        <v>46101</v>
      </c>
      <c r="G3804" s="88">
        <v>0</v>
      </c>
    </row>
    <row r="3805" spans="1:7" x14ac:dyDescent="0.35">
      <c r="A3805" t="s">
        <v>769</v>
      </c>
      <c r="B3805" t="s">
        <v>5589</v>
      </c>
      <c r="C3805">
        <v>14.58</v>
      </c>
      <c r="D3805" s="88" t="s">
        <v>9488</v>
      </c>
      <c r="E3805" s="88">
        <v>3</v>
      </c>
      <c r="F3805" s="89">
        <v>46192</v>
      </c>
      <c r="G3805" s="88">
        <v>0</v>
      </c>
    </row>
    <row r="3806" spans="1:7" x14ac:dyDescent="0.35">
      <c r="A3806" t="s">
        <v>769</v>
      </c>
      <c r="B3806" t="s">
        <v>5590</v>
      </c>
      <c r="C3806">
        <v>0</v>
      </c>
      <c r="D3806" s="88" t="s">
        <v>9489</v>
      </c>
      <c r="E3806" s="88">
        <v>3</v>
      </c>
      <c r="F3806" s="89">
        <v>46192</v>
      </c>
      <c r="G3806" s="88">
        <v>0</v>
      </c>
    </row>
    <row r="3807" spans="1:7" x14ac:dyDescent="0.35">
      <c r="A3807" t="s">
        <v>769</v>
      </c>
      <c r="B3807" t="s">
        <v>5591</v>
      </c>
      <c r="C3807">
        <v>14.09</v>
      </c>
      <c r="D3807" s="88" t="s">
        <v>9488</v>
      </c>
      <c r="E3807" s="88">
        <v>3.5</v>
      </c>
      <c r="F3807" s="89">
        <v>46192</v>
      </c>
      <c r="G3807" s="88">
        <v>0</v>
      </c>
    </row>
    <row r="3808" spans="1:7" x14ac:dyDescent="0.35">
      <c r="A3808" t="s">
        <v>769</v>
      </c>
      <c r="B3808" t="s">
        <v>5592</v>
      </c>
      <c r="C3808">
        <v>0</v>
      </c>
      <c r="D3808" s="88" t="s">
        <v>9489</v>
      </c>
      <c r="E3808" s="88">
        <v>3.5</v>
      </c>
      <c r="F3808" s="89">
        <v>46192</v>
      </c>
      <c r="G3808" s="88">
        <v>0</v>
      </c>
    </row>
    <row r="3809" spans="1:7" x14ac:dyDescent="0.35">
      <c r="A3809" t="s">
        <v>769</v>
      </c>
      <c r="B3809" t="s">
        <v>5593</v>
      </c>
      <c r="C3809">
        <v>13.6</v>
      </c>
      <c r="D3809" s="88" t="s">
        <v>9488</v>
      </c>
      <c r="E3809" s="88">
        <v>4</v>
      </c>
      <c r="F3809" s="89">
        <v>46192</v>
      </c>
      <c r="G3809" s="88">
        <v>0</v>
      </c>
    </row>
    <row r="3810" spans="1:7" x14ac:dyDescent="0.35">
      <c r="A3810" t="s">
        <v>769</v>
      </c>
      <c r="B3810" t="s">
        <v>5594</v>
      </c>
      <c r="C3810">
        <v>0</v>
      </c>
      <c r="D3810" s="88" t="s">
        <v>9489</v>
      </c>
      <c r="E3810" s="88">
        <v>4</v>
      </c>
      <c r="F3810" s="89">
        <v>46192</v>
      </c>
      <c r="G3810" s="88">
        <v>0</v>
      </c>
    </row>
    <row r="3811" spans="1:7" x14ac:dyDescent="0.35">
      <c r="A3811" t="s">
        <v>769</v>
      </c>
      <c r="B3811" t="s">
        <v>5595</v>
      </c>
      <c r="C3811">
        <v>13.11</v>
      </c>
      <c r="D3811" s="88" t="s">
        <v>9488</v>
      </c>
      <c r="E3811" s="88">
        <v>4.5</v>
      </c>
      <c r="F3811" s="89">
        <v>46192</v>
      </c>
      <c r="G3811" s="88">
        <v>0</v>
      </c>
    </row>
    <row r="3812" spans="1:7" x14ac:dyDescent="0.35">
      <c r="A3812" t="s">
        <v>769</v>
      </c>
      <c r="B3812" t="s">
        <v>5596</v>
      </c>
      <c r="C3812">
        <v>0</v>
      </c>
      <c r="D3812" s="88" t="s">
        <v>9489</v>
      </c>
      <c r="E3812" s="88">
        <v>4.5</v>
      </c>
      <c r="F3812" s="89">
        <v>46192</v>
      </c>
      <c r="G3812" s="88">
        <v>0</v>
      </c>
    </row>
    <row r="3813" spans="1:7" x14ac:dyDescent="0.35">
      <c r="A3813" t="s">
        <v>769</v>
      </c>
      <c r="B3813" t="s">
        <v>5597</v>
      </c>
      <c r="C3813">
        <v>12.62</v>
      </c>
      <c r="D3813" s="88" t="s">
        <v>9488</v>
      </c>
      <c r="E3813" s="88">
        <v>5</v>
      </c>
      <c r="F3813" s="89">
        <v>46192</v>
      </c>
      <c r="G3813" s="88">
        <v>0</v>
      </c>
    </row>
    <row r="3814" spans="1:7" x14ac:dyDescent="0.35">
      <c r="A3814" t="s">
        <v>769</v>
      </c>
      <c r="B3814" t="s">
        <v>5598</v>
      </c>
      <c r="C3814">
        <v>0</v>
      </c>
      <c r="D3814" s="88" t="s">
        <v>9489</v>
      </c>
      <c r="E3814" s="88">
        <v>5</v>
      </c>
      <c r="F3814" s="89">
        <v>46192</v>
      </c>
      <c r="G3814" s="88">
        <v>0</v>
      </c>
    </row>
    <row r="3815" spans="1:7" x14ac:dyDescent="0.35">
      <c r="A3815" t="s">
        <v>769</v>
      </c>
      <c r="B3815" t="s">
        <v>5599</v>
      </c>
      <c r="C3815">
        <v>11.64</v>
      </c>
      <c r="D3815" s="88" t="s">
        <v>9488</v>
      </c>
      <c r="E3815" s="88">
        <v>6</v>
      </c>
      <c r="F3815" s="89">
        <v>46192</v>
      </c>
      <c r="G3815" s="88">
        <v>0</v>
      </c>
    </row>
    <row r="3816" spans="1:7" x14ac:dyDescent="0.35">
      <c r="A3816" t="s">
        <v>769</v>
      </c>
      <c r="B3816" t="s">
        <v>5600</v>
      </c>
      <c r="C3816">
        <v>0</v>
      </c>
      <c r="D3816" s="88" t="s">
        <v>9489</v>
      </c>
      <c r="E3816" s="88">
        <v>6</v>
      </c>
      <c r="F3816" s="89">
        <v>46192</v>
      </c>
      <c r="G3816" s="88">
        <v>0</v>
      </c>
    </row>
    <row r="3817" spans="1:7" x14ac:dyDescent="0.35">
      <c r="A3817" t="s">
        <v>769</v>
      </c>
      <c r="B3817" t="s">
        <v>5601</v>
      </c>
      <c r="C3817">
        <v>10.66</v>
      </c>
      <c r="D3817" s="88" t="s">
        <v>9488</v>
      </c>
      <c r="E3817" s="88">
        <v>7</v>
      </c>
      <c r="F3817" s="89">
        <v>46192</v>
      </c>
      <c r="G3817" s="88">
        <v>0</v>
      </c>
    </row>
    <row r="3818" spans="1:7" x14ac:dyDescent="0.35">
      <c r="A3818" t="s">
        <v>769</v>
      </c>
      <c r="B3818" t="s">
        <v>5602</v>
      </c>
      <c r="C3818">
        <v>0</v>
      </c>
      <c r="D3818" s="88" t="s">
        <v>9489</v>
      </c>
      <c r="E3818" s="88">
        <v>7</v>
      </c>
      <c r="F3818" s="89">
        <v>46192</v>
      </c>
      <c r="G3818" s="88">
        <v>0</v>
      </c>
    </row>
    <row r="3819" spans="1:7" x14ac:dyDescent="0.35">
      <c r="A3819" t="s">
        <v>769</v>
      </c>
      <c r="B3819" t="s">
        <v>5603</v>
      </c>
      <c r="C3819">
        <v>9.68</v>
      </c>
      <c r="D3819" s="88" t="s">
        <v>9488</v>
      </c>
      <c r="E3819" s="88">
        <v>8</v>
      </c>
      <c r="F3819" s="89">
        <v>46192</v>
      </c>
      <c r="G3819" s="88">
        <v>0</v>
      </c>
    </row>
    <row r="3820" spans="1:7" x14ac:dyDescent="0.35">
      <c r="A3820" t="s">
        <v>769</v>
      </c>
      <c r="B3820" t="s">
        <v>5604</v>
      </c>
      <c r="C3820">
        <v>0.01</v>
      </c>
      <c r="D3820" s="88" t="s">
        <v>9489</v>
      </c>
      <c r="E3820" s="88">
        <v>8</v>
      </c>
      <c r="F3820" s="89">
        <v>46192</v>
      </c>
      <c r="G3820" s="88">
        <v>0</v>
      </c>
    </row>
    <row r="3821" spans="1:7" x14ac:dyDescent="0.35">
      <c r="A3821" t="s">
        <v>769</v>
      </c>
      <c r="B3821" t="s">
        <v>5605</v>
      </c>
      <c r="C3821">
        <v>9.1950000000000003</v>
      </c>
      <c r="D3821" s="88" t="s">
        <v>9488</v>
      </c>
      <c r="E3821" s="88">
        <v>8.5</v>
      </c>
      <c r="F3821" s="89">
        <v>46192</v>
      </c>
      <c r="G3821" s="88">
        <v>0</v>
      </c>
    </row>
    <row r="3822" spans="1:7" x14ac:dyDescent="0.35">
      <c r="A3822" t="s">
        <v>769</v>
      </c>
      <c r="B3822" t="s">
        <v>5606</v>
      </c>
      <c r="C3822">
        <v>0.01</v>
      </c>
      <c r="D3822" s="88" t="s">
        <v>9489</v>
      </c>
      <c r="E3822" s="88">
        <v>8.5</v>
      </c>
      <c r="F3822" s="89">
        <v>46192</v>
      </c>
      <c r="G3822" s="88">
        <v>0</v>
      </c>
    </row>
    <row r="3823" spans="1:7" x14ac:dyDescent="0.35">
      <c r="A3823" t="s">
        <v>769</v>
      </c>
      <c r="B3823" t="s">
        <v>5607</v>
      </c>
      <c r="C3823">
        <v>8.7149999999999999</v>
      </c>
      <c r="D3823" s="88" t="s">
        <v>9488</v>
      </c>
      <c r="E3823" s="88">
        <v>9</v>
      </c>
      <c r="F3823" s="89">
        <v>46192</v>
      </c>
      <c r="G3823" s="88">
        <v>0</v>
      </c>
    </row>
    <row r="3824" spans="1:7" x14ac:dyDescent="0.35">
      <c r="A3824" t="s">
        <v>769</v>
      </c>
      <c r="B3824" t="s">
        <v>5608</v>
      </c>
      <c r="C3824">
        <v>0.02</v>
      </c>
      <c r="D3824" s="88" t="s">
        <v>9489</v>
      </c>
      <c r="E3824" s="88">
        <v>9</v>
      </c>
      <c r="F3824" s="89">
        <v>46192</v>
      </c>
      <c r="G3824" s="88">
        <v>0</v>
      </c>
    </row>
    <row r="3825" spans="1:7" x14ac:dyDescent="0.35">
      <c r="A3825" t="s">
        <v>769</v>
      </c>
      <c r="B3825" t="s">
        <v>5609</v>
      </c>
      <c r="C3825">
        <v>8.2349999999999994</v>
      </c>
      <c r="D3825" s="88" t="s">
        <v>9488</v>
      </c>
      <c r="E3825" s="88">
        <v>9.5</v>
      </c>
      <c r="F3825" s="89">
        <v>46192</v>
      </c>
      <c r="G3825" s="88">
        <v>0</v>
      </c>
    </row>
    <row r="3826" spans="1:7" x14ac:dyDescent="0.35">
      <c r="A3826" t="s">
        <v>769</v>
      </c>
      <c r="B3826" t="s">
        <v>5610</v>
      </c>
      <c r="C3826">
        <v>3.5000000000000003E-2</v>
      </c>
      <c r="D3826" s="88" t="s">
        <v>9489</v>
      </c>
      <c r="E3826" s="88">
        <v>9.5</v>
      </c>
      <c r="F3826" s="89">
        <v>46192</v>
      </c>
      <c r="G3826" s="88">
        <v>0</v>
      </c>
    </row>
    <row r="3827" spans="1:7" x14ac:dyDescent="0.35">
      <c r="A3827" t="s">
        <v>769</v>
      </c>
      <c r="B3827" t="s">
        <v>5611</v>
      </c>
      <c r="C3827">
        <v>7.7650000000000006</v>
      </c>
      <c r="D3827" s="88" t="s">
        <v>9488</v>
      </c>
      <c r="E3827" s="88">
        <v>10</v>
      </c>
      <c r="F3827" s="89">
        <v>46192</v>
      </c>
      <c r="G3827" s="88">
        <v>0</v>
      </c>
    </row>
    <row r="3828" spans="1:7" x14ac:dyDescent="0.35">
      <c r="A3828" t="s">
        <v>769</v>
      </c>
      <c r="B3828" t="s">
        <v>5612</v>
      </c>
      <c r="C3828">
        <v>5.5E-2</v>
      </c>
      <c r="D3828" s="88" t="s">
        <v>9489</v>
      </c>
      <c r="E3828" s="88">
        <v>10</v>
      </c>
      <c r="F3828" s="89">
        <v>46192</v>
      </c>
      <c r="G3828" s="88">
        <v>0</v>
      </c>
    </row>
    <row r="3829" spans="1:7" x14ac:dyDescent="0.35">
      <c r="A3829" t="s">
        <v>769</v>
      </c>
      <c r="B3829" t="s">
        <v>5613</v>
      </c>
      <c r="C3829">
        <v>6.8449999999999998</v>
      </c>
      <c r="D3829" s="88" t="s">
        <v>9488</v>
      </c>
      <c r="E3829" s="88">
        <v>11</v>
      </c>
      <c r="F3829" s="89">
        <v>46192</v>
      </c>
      <c r="G3829" s="88">
        <v>0</v>
      </c>
    </row>
    <row r="3830" spans="1:7" x14ac:dyDescent="0.35">
      <c r="A3830" t="s">
        <v>769</v>
      </c>
      <c r="B3830" t="s">
        <v>5614</v>
      </c>
      <c r="C3830">
        <v>0.11499999999999999</v>
      </c>
      <c r="D3830" s="88" t="s">
        <v>9489</v>
      </c>
      <c r="E3830" s="88">
        <v>11</v>
      </c>
      <c r="F3830" s="89">
        <v>46192</v>
      </c>
      <c r="G3830" s="88">
        <v>0</v>
      </c>
    </row>
    <row r="3831" spans="1:7" x14ac:dyDescent="0.35">
      <c r="A3831" t="s">
        <v>769</v>
      </c>
      <c r="B3831" t="s">
        <v>5615</v>
      </c>
      <c r="C3831">
        <v>5.96</v>
      </c>
      <c r="D3831" s="88" t="s">
        <v>9488</v>
      </c>
      <c r="E3831" s="88">
        <v>12</v>
      </c>
      <c r="F3831" s="89">
        <v>46192</v>
      </c>
      <c r="G3831" s="88">
        <v>0</v>
      </c>
    </row>
    <row r="3832" spans="1:7" x14ac:dyDescent="0.35">
      <c r="A3832" t="s">
        <v>769</v>
      </c>
      <c r="B3832" t="s">
        <v>5616</v>
      </c>
      <c r="C3832">
        <v>0.215</v>
      </c>
      <c r="D3832" s="88" t="s">
        <v>9489</v>
      </c>
      <c r="E3832" s="88">
        <v>12</v>
      </c>
      <c r="F3832" s="89">
        <v>46192</v>
      </c>
      <c r="G3832" s="88">
        <v>0</v>
      </c>
    </row>
    <row r="3833" spans="1:7" x14ac:dyDescent="0.35">
      <c r="A3833" t="s">
        <v>769</v>
      </c>
      <c r="B3833" t="s">
        <v>5617</v>
      </c>
      <c r="C3833">
        <v>5.1050000000000004</v>
      </c>
      <c r="D3833" s="88" t="s">
        <v>9488</v>
      </c>
      <c r="E3833" s="88">
        <v>13</v>
      </c>
      <c r="F3833" s="89">
        <v>46192</v>
      </c>
      <c r="G3833" s="88">
        <v>0</v>
      </c>
    </row>
    <row r="3834" spans="1:7" x14ac:dyDescent="0.35">
      <c r="A3834" t="s">
        <v>769</v>
      </c>
      <c r="B3834" t="s">
        <v>5618</v>
      </c>
      <c r="C3834">
        <v>0.33999999999999997</v>
      </c>
      <c r="D3834" s="88" t="s">
        <v>9489</v>
      </c>
      <c r="E3834" s="88">
        <v>13</v>
      </c>
      <c r="F3834" s="89">
        <v>46192</v>
      </c>
      <c r="G3834" s="88">
        <v>0</v>
      </c>
    </row>
    <row r="3835" spans="1:7" x14ac:dyDescent="0.35">
      <c r="A3835" t="s">
        <v>769</v>
      </c>
      <c r="B3835" t="s">
        <v>5619</v>
      </c>
      <c r="C3835">
        <v>4.2949999999999999</v>
      </c>
      <c r="D3835" s="88" t="s">
        <v>9488</v>
      </c>
      <c r="E3835" s="88">
        <v>14</v>
      </c>
      <c r="F3835" s="89">
        <v>46192</v>
      </c>
      <c r="G3835" s="88">
        <v>0</v>
      </c>
    </row>
    <row r="3836" spans="1:7" x14ac:dyDescent="0.35">
      <c r="A3836" t="s">
        <v>769</v>
      </c>
      <c r="B3836" t="s">
        <v>5620</v>
      </c>
      <c r="C3836">
        <v>0.51500000000000001</v>
      </c>
      <c r="D3836" s="88" t="s">
        <v>9489</v>
      </c>
      <c r="E3836" s="88">
        <v>14</v>
      </c>
      <c r="F3836" s="89">
        <v>46192</v>
      </c>
      <c r="G3836" s="88">
        <v>0</v>
      </c>
    </row>
    <row r="3837" spans="1:7" x14ac:dyDescent="0.35">
      <c r="A3837" t="s">
        <v>769</v>
      </c>
      <c r="B3837" t="s">
        <v>5621</v>
      </c>
      <c r="C3837">
        <v>3.4249999999999998</v>
      </c>
      <c r="D3837" s="88" t="s">
        <v>9488</v>
      </c>
      <c r="E3837" s="88">
        <v>15</v>
      </c>
      <c r="F3837" s="89">
        <v>46192</v>
      </c>
      <c r="G3837" s="88">
        <v>0</v>
      </c>
    </row>
    <row r="3838" spans="1:7" x14ac:dyDescent="0.35">
      <c r="A3838" t="s">
        <v>769</v>
      </c>
      <c r="B3838" t="s">
        <v>5622</v>
      </c>
      <c r="C3838">
        <v>0.63500000000000001</v>
      </c>
      <c r="D3838" s="88" t="s">
        <v>9489</v>
      </c>
      <c r="E3838" s="88">
        <v>15</v>
      </c>
      <c r="F3838" s="89">
        <v>46192</v>
      </c>
      <c r="G3838" s="88">
        <v>0</v>
      </c>
    </row>
    <row r="3839" spans="1:7" x14ac:dyDescent="0.35">
      <c r="A3839" t="s">
        <v>769</v>
      </c>
      <c r="B3839" t="s">
        <v>5623</v>
      </c>
      <c r="C3839">
        <v>2.7249999999999996</v>
      </c>
      <c r="D3839" s="88" t="s">
        <v>9488</v>
      </c>
      <c r="E3839" s="88">
        <v>16</v>
      </c>
      <c r="F3839" s="89">
        <v>46192</v>
      </c>
      <c r="G3839" s="88">
        <v>0</v>
      </c>
    </row>
    <row r="3840" spans="1:7" x14ac:dyDescent="0.35">
      <c r="A3840" t="s">
        <v>769</v>
      </c>
      <c r="B3840" t="s">
        <v>5624</v>
      </c>
      <c r="C3840">
        <v>0.91999999999999993</v>
      </c>
      <c r="D3840" s="88" t="s">
        <v>9489</v>
      </c>
      <c r="E3840" s="88">
        <v>16</v>
      </c>
      <c r="F3840" s="89">
        <v>46192</v>
      </c>
      <c r="G3840" s="88">
        <v>0</v>
      </c>
    </row>
    <row r="3841" spans="1:7" x14ac:dyDescent="0.35">
      <c r="A3841" t="s">
        <v>769</v>
      </c>
      <c r="B3841" t="s">
        <v>5625</v>
      </c>
      <c r="C3841">
        <v>2.11</v>
      </c>
      <c r="D3841" s="88" t="s">
        <v>9488</v>
      </c>
      <c r="E3841" s="88">
        <v>17</v>
      </c>
      <c r="F3841" s="89">
        <v>46192</v>
      </c>
      <c r="G3841" s="88">
        <v>0</v>
      </c>
    </row>
    <row r="3842" spans="1:7" x14ac:dyDescent="0.35">
      <c r="A3842" t="s">
        <v>769</v>
      </c>
      <c r="B3842" t="s">
        <v>5626</v>
      </c>
      <c r="C3842">
        <v>1.2949999999999999</v>
      </c>
      <c r="D3842" s="88" t="s">
        <v>9489</v>
      </c>
      <c r="E3842" s="88">
        <v>17</v>
      </c>
      <c r="F3842" s="89">
        <v>46192</v>
      </c>
      <c r="G3842" s="88">
        <v>0</v>
      </c>
    </row>
    <row r="3843" spans="1:7" x14ac:dyDescent="0.35">
      <c r="A3843" t="s">
        <v>769</v>
      </c>
      <c r="B3843" t="s">
        <v>5627</v>
      </c>
      <c r="C3843">
        <v>1.58</v>
      </c>
      <c r="D3843" s="88" t="s">
        <v>9488</v>
      </c>
      <c r="E3843" s="88">
        <v>18</v>
      </c>
      <c r="F3843" s="89">
        <v>46192</v>
      </c>
      <c r="G3843" s="88">
        <v>0</v>
      </c>
    </row>
    <row r="3844" spans="1:7" x14ac:dyDescent="0.35">
      <c r="A3844" t="s">
        <v>769</v>
      </c>
      <c r="B3844" t="s">
        <v>5628</v>
      </c>
      <c r="C3844">
        <v>1.7650000000000001</v>
      </c>
      <c r="D3844" s="88" t="s">
        <v>9489</v>
      </c>
      <c r="E3844" s="88">
        <v>18</v>
      </c>
      <c r="F3844" s="89">
        <v>46192</v>
      </c>
      <c r="G3844" s="88">
        <v>0</v>
      </c>
    </row>
    <row r="3845" spans="1:7" x14ac:dyDescent="0.35">
      <c r="A3845" t="s">
        <v>769</v>
      </c>
      <c r="B3845" t="s">
        <v>5629</v>
      </c>
      <c r="C3845">
        <v>1.1400000000000001</v>
      </c>
      <c r="D3845" s="88" t="s">
        <v>9488</v>
      </c>
      <c r="E3845" s="88">
        <v>19</v>
      </c>
      <c r="F3845" s="89">
        <v>46192</v>
      </c>
      <c r="G3845" s="88">
        <v>0</v>
      </c>
    </row>
    <row r="3846" spans="1:7" x14ac:dyDescent="0.35">
      <c r="A3846" t="s">
        <v>769</v>
      </c>
      <c r="B3846" t="s">
        <v>5630</v>
      </c>
      <c r="C3846">
        <v>2.3200000000000003</v>
      </c>
      <c r="D3846" s="88" t="s">
        <v>9489</v>
      </c>
      <c r="E3846" s="88">
        <v>19</v>
      </c>
      <c r="F3846" s="89">
        <v>46192</v>
      </c>
      <c r="G3846" s="88">
        <v>0</v>
      </c>
    </row>
    <row r="3847" spans="1:7" x14ac:dyDescent="0.35">
      <c r="A3847" t="s">
        <v>769</v>
      </c>
      <c r="B3847" t="s">
        <v>5631</v>
      </c>
      <c r="C3847">
        <v>0.82499999999999996</v>
      </c>
      <c r="D3847" s="88" t="s">
        <v>9488</v>
      </c>
      <c r="E3847" s="88">
        <v>20</v>
      </c>
      <c r="F3847" s="89">
        <v>46192</v>
      </c>
      <c r="G3847" s="88">
        <v>0</v>
      </c>
    </row>
    <row r="3848" spans="1:7" x14ac:dyDescent="0.35">
      <c r="A3848" t="s">
        <v>769</v>
      </c>
      <c r="B3848" t="s">
        <v>5632</v>
      </c>
      <c r="C3848">
        <v>3.01</v>
      </c>
      <c r="D3848" s="88" t="s">
        <v>9489</v>
      </c>
      <c r="E3848" s="88">
        <v>20</v>
      </c>
      <c r="F3848" s="89">
        <v>46192</v>
      </c>
      <c r="G3848" s="88">
        <v>0</v>
      </c>
    </row>
    <row r="3849" spans="1:7" x14ac:dyDescent="0.35">
      <c r="A3849" t="s">
        <v>769</v>
      </c>
      <c r="B3849" t="s">
        <v>5633</v>
      </c>
      <c r="C3849">
        <v>0.47499999999999998</v>
      </c>
      <c r="D3849" s="88" t="s">
        <v>9488</v>
      </c>
      <c r="E3849" s="88">
        <v>22</v>
      </c>
      <c r="F3849" s="89">
        <v>46192</v>
      </c>
      <c r="G3849" s="88">
        <v>0</v>
      </c>
    </row>
    <row r="3850" spans="1:7" x14ac:dyDescent="0.35">
      <c r="A3850" t="s">
        <v>769</v>
      </c>
      <c r="B3850" t="s">
        <v>5634</v>
      </c>
      <c r="C3850">
        <v>4.6850000000000005</v>
      </c>
      <c r="D3850" s="88" t="s">
        <v>9489</v>
      </c>
      <c r="E3850" s="88">
        <v>22</v>
      </c>
      <c r="F3850" s="89">
        <v>46192</v>
      </c>
      <c r="G3850" s="88">
        <v>0</v>
      </c>
    </row>
    <row r="3851" spans="1:7" x14ac:dyDescent="0.35">
      <c r="A3851" t="s">
        <v>769</v>
      </c>
      <c r="B3851" t="s">
        <v>5635</v>
      </c>
      <c r="C3851">
        <v>0.245</v>
      </c>
      <c r="D3851" s="88" t="s">
        <v>9488</v>
      </c>
      <c r="E3851" s="88">
        <v>24</v>
      </c>
      <c r="F3851" s="89">
        <v>46192</v>
      </c>
      <c r="G3851" s="88">
        <v>0</v>
      </c>
    </row>
    <row r="3852" spans="1:7" x14ac:dyDescent="0.35">
      <c r="A3852" t="s">
        <v>769</v>
      </c>
      <c r="B3852" t="s">
        <v>5636</v>
      </c>
      <c r="C3852">
        <v>6.5049999999999999</v>
      </c>
      <c r="D3852" s="88" t="s">
        <v>9489</v>
      </c>
      <c r="E3852" s="88">
        <v>24</v>
      </c>
      <c r="F3852" s="89">
        <v>46192</v>
      </c>
      <c r="G3852" s="88">
        <v>0</v>
      </c>
    </row>
    <row r="3853" spans="1:7" x14ac:dyDescent="0.35">
      <c r="A3853" t="s">
        <v>769</v>
      </c>
      <c r="B3853" t="s">
        <v>5637</v>
      </c>
      <c r="C3853">
        <v>0.125</v>
      </c>
      <c r="D3853" s="88" t="s">
        <v>9488</v>
      </c>
      <c r="E3853" s="88">
        <v>26</v>
      </c>
      <c r="F3853" s="89">
        <v>46192</v>
      </c>
      <c r="G3853" s="88">
        <v>0</v>
      </c>
    </row>
    <row r="3854" spans="1:7" x14ac:dyDescent="0.35">
      <c r="A3854" t="s">
        <v>769</v>
      </c>
      <c r="B3854" t="s">
        <v>5638</v>
      </c>
      <c r="C3854">
        <v>8.4700000000000006</v>
      </c>
      <c r="D3854" s="88" t="s">
        <v>9489</v>
      </c>
      <c r="E3854" s="88">
        <v>26</v>
      </c>
      <c r="F3854" s="89">
        <v>46192</v>
      </c>
      <c r="G3854" s="88">
        <v>0</v>
      </c>
    </row>
    <row r="3855" spans="1:7" x14ac:dyDescent="0.35">
      <c r="A3855" t="s">
        <v>769</v>
      </c>
      <c r="B3855" t="s">
        <v>5639</v>
      </c>
      <c r="C3855">
        <v>13.64</v>
      </c>
      <c r="D3855" s="88" t="s">
        <v>9488</v>
      </c>
      <c r="E3855" s="88">
        <v>4</v>
      </c>
      <c r="F3855" s="89">
        <v>46283</v>
      </c>
      <c r="G3855" s="88">
        <v>0</v>
      </c>
    </row>
    <row r="3856" spans="1:7" x14ac:dyDescent="0.35">
      <c r="A3856" t="s">
        <v>769</v>
      </c>
      <c r="B3856" t="s">
        <v>5640</v>
      </c>
      <c r="C3856">
        <v>0</v>
      </c>
      <c r="D3856" s="88" t="s">
        <v>9489</v>
      </c>
      <c r="E3856" s="88">
        <v>4</v>
      </c>
      <c r="F3856" s="89">
        <v>46283</v>
      </c>
      <c r="G3856" s="88">
        <v>0</v>
      </c>
    </row>
    <row r="3857" spans="1:7" x14ac:dyDescent="0.35">
      <c r="A3857" t="s">
        <v>769</v>
      </c>
      <c r="B3857" t="s">
        <v>5641</v>
      </c>
      <c r="C3857">
        <v>13.155000000000001</v>
      </c>
      <c r="D3857" s="88" t="s">
        <v>9488</v>
      </c>
      <c r="E3857" s="88">
        <v>4.5</v>
      </c>
      <c r="F3857" s="89">
        <v>46283</v>
      </c>
      <c r="G3857" s="88">
        <v>0</v>
      </c>
    </row>
    <row r="3858" spans="1:7" x14ac:dyDescent="0.35">
      <c r="A3858" t="s">
        <v>769</v>
      </c>
      <c r="B3858" t="s">
        <v>5642</v>
      </c>
      <c r="C3858">
        <v>0</v>
      </c>
      <c r="D3858" s="88" t="s">
        <v>9489</v>
      </c>
      <c r="E3858" s="88">
        <v>4.5</v>
      </c>
      <c r="F3858" s="89">
        <v>46283</v>
      </c>
      <c r="G3858" s="88">
        <v>0</v>
      </c>
    </row>
    <row r="3859" spans="1:7" x14ac:dyDescent="0.35">
      <c r="A3859" t="s">
        <v>769</v>
      </c>
      <c r="B3859" t="s">
        <v>5643</v>
      </c>
      <c r="C3859">
        <v>12.67</v>
      </c>
      <c r="D3859" s="88" t="s">
        <v>9488</v>
      </c>
      <c r="E3859" s="88">
        <v>5</v>
      </c>
      <c r="F3859" s="89">
        <v>46283</v>
      </c>
      <c r="G3859" s="88">
        <v>0</v>
      </c>
    </row>
    <row r="3860" spans="1:7" x14ac:dyDescent="0.35">
      <c r="A3860" t="s">
        <v>769</v>
      </c>
      <c r="B3860" t="s">
        <v>5644</v>
      </c>
      <c r="C3860">
        <v>0</v>
      </c>
      <c r="D3860" s="88" t="s">
        <v>9489</v>
      </c>
      <c r="E3860" s="88">
        <v>5</v>
      </c>
      <c r="F3860" s="89">
        <v>46283</v>
      </c>
      <c r="G3860" s="88">
        <v>0</v>
      </c>
    </row>
    <row r="3861" spans="1:7" x14ac:dyDescent="0.35">
      <c r="A3861" t="s">
        <v>769</v>
      </c>
      <c r="B3861" t="s">
        <v>5645</v>
      </c>
      <c r="C3861">
        <v>11.7</v>
      </c>
      <c r="D3861" s="88" t="s">
        <v>9488</v>
      </c>
      <c r="E3861" s="88">
        <v>6</v>
      </c>
      <c r="F3861" s="89">
        <v>46283</v>
      </c>
      <c r="G3861" s="88">
        <v>0</v>
      </c>
    </row>
    <row r="3862" spans="1:7" x14ac:dyDescent="0.35">
      <c r="A3862" t="s">
        <v>769</v>
      </c>
      <c r="B3862" t="s">
        <v>5646</v>
      </c>
      <c r="C3862">
        <v>0</v>
      </c>
      <c r="D3862" s="88" t="s">
        <v>9489</v>
      </c>
      <c r="E3862" s="88">
        <v>6</v>
      </c>
      <c r="F3862" s="89">
        <v>46283</v>
      </c>
      <c r="G3862" s="88">
        <v>0</v>
      </c>
    </row>
    <row r="3863" spans="1:7" x14ac:dyDescent="0.35">
      <c r="A3863" t="s">
        <v>769</v>
      </c>
      <c r="B3863" t="s">
        <v>5647</v>
      </c>
      <c r="C3863">
        <v>10.734999999999999</v>
      </c>
      <c r="D3863" s="88" t="s">
        <v>9488</v>
      </c>
      <c r="E3863" s="88">
        <v>7</v>
      </c>
      <c r="F3863" s="89">
        <v>46283</v>
      </c>
      <c r="G3863" s="88">
        <v>0</v>
      </c>
    </row>
    <row r="3864" spans="1:7" x14ac:dyDescent="0.35">
      <c r="A3864" t="s">
        <v>769</v>
      </c>
      <c r="B3864" t="s">
        <v>5648</v>
      </c>
      <c r="C3864">
        <v>0.01</v>
      </c>
      <c r="D3864" s="88" t="s">
        <v>9489</v>
      </c>
      <c r="E3864" s="88">
        <v>7</v>
      </c>
      <c r="F3864" s="89">
        <v>46283</v>
      </c>
      <c r="G3864" s="88">
        <v>0</v>
      </c>
    </row>
    <row r="3865" spans="1:7" x14ac:dyDescent="0.35">
      <c r="A3865" t="s">
        <v>769</v>
      </c>
      <c r="B3865" t="s">
        <v>5649</v>
      </c>
      <c r="C3865">
        <v>9.7850000000000001</v>
      </c>
      <c r="D3865" s="88" t="s">
        <v>9488</v>
      </c>
      <c r="E3865" s="88">
        <v>8</v>
      </c>
      <c r="F3865" s="89">
        <v>46283</v>
      </c>
      <c r="G3865" s="88">
        <v>0</v>
      </c>
    </row>
    <row r="3866" spans="1:7" x14ac:dyDescent="0.35">
      <c r="A3866" t="s">
        <v>769</v>
      </c>
      <c r="B3866" t="s">
        <v>5650</v>
      </c>
      <c r="C3866">
        <v>3.5000000000000003E-2</v>
      </c>
      <c r="D3866" s="88" t="s">
        <v>9489</v>
      </c>
      <c r="E3866" s="88">
        <v>8</v>
      </c>
      <c r="F3866" s="89">
        <v>46283</v>
      </c>
      <c r="G3866" s="88">
        <v>0</v>
      </c>
    </row>
    <row r="3867" spans="1:7" x14ac:dyDescent="0.35">
      <c r="A3867" t="s">
        <v>769</v>
      </c>
      <c r="B3867" t="s">
        <v>5651</v>
      </c>
      <c r="C3867">
        <v>8.8550000000000004</v>
      </c>
      <c r="D3867" s="88" t="s">
        <v>9488</v>
      </c>
      <c r="E3867" s="88">
        <v>9</v>
      </c>
      <c r="F3867" s="89">
        <v>46283</v>
      </c>
      <c r="G3867" s="88">
        <v>0</v>
      </c>
    </row>
    <row r="3868" spans="1:7" x14ac:dyDescent="0.35">
      <c r="A3868" t="s">
        <v>769</v>
      </c>
      <c r="B3868" t="s">
        <v>5652</v>
      </c>
      <c r="C3868">
        <v>0.08</v>
      </c>
      <c r="D3868" s="88" t="s">
        <v>9489</v>
      </c>
      <c r="E3868" s="88">
        <v>9</v>
      </c>
      <c r="F3868" s="89">
        <v>46283</v>
      </c>
      <c r="G3868" s="88">
        <v>0</v>
      </c>
    </row>
    <row r="3869" spans="1:7" x14ac:dyDescent="0.35">
      <c r="A3869" t="s">
        <v>769</v>
      </c>
      <c r="B3869" t="s">
        <v>5653</v>
      </c>
      <c r="C3869">
        <v>8.4050000000000011</v>
      </c>
      <c r="D3869" s="88" t="s">
        <v>9488</v>
      </c>
      <c r="E3869" s="88">
        <v>9.5</v>
      </c>
      <c r="F3869" s="89">
        <v>46283</v>
      </c>
      <c r="G3869" s="88">
        <v>0</v>
      </c>
    </row>
    <row r="3870" spans="1:7" x14ac:dyDescent="0.35">
      <c r="A3870" t="s">
        <v>769</v>
      </c>
      <c r="B3870" t="s">
        <v>5654</v>
      </c>
      <c r="C3870">
        <v>0.11499999999999999</v>
      </c>
      <c r="D3870" s="88" t="s">
        <v>9489</v>
      </c>
      <c r="E3870" s="88">
        <v>9.5</v>
      </c>
      <c r="F3870" s="89">
        <v>46283</v>
      </c>
      <c r="G3870" s="88">
        <v>0</v>
      </c>
    </row>
    <row r="3871" spans="1:7" x14ac:dyDescent="0.35">
      <c r="A3871" t="s">
        <v>769</v>
      </c>
      <c r="B3871" t="s">
        <v>5655</v>
      </c>
      <c r="C3871">
        <v>7.9599999999999991</v>
      </c>
      <c r="D3871" s="88" t="s">
        <v>9488</v>
      </c>
      <c r="E3871" s="88">
        <v>10</v>
      </c>
      <c r="F3871" s="89">
        <v>46283</v>
      </c>
      <c r="G3871" s="88">
        <v>0</v>
      </c>
    </row>
    <row r="3872" spans="1:7" x14ac:dyDescent="0.35">
      <c r="A3872" t="s">
        <v>769</v>
      </c>
      <c r="B3872" t="s">
        <v>5656</v>
      </c>
      <c r="C3872">
        <v>0.155</v>
      </c>
      <c r="D3872" s="88" t="s">
        <v>9489</v>
      </c>
      <c r="E3872" s="88">
        <v>10</v>
      </c>
      <c r="F3872" s="89">
        <v>46283</v>
      </c>
      <c r="G3872" s="88">
        <v>0</v>
      </c>
    </row>
    <row r="3873" spans="1:7" x14ac:dyDescent="0.35">
      <c r="A3873" t="s">
        <v>769</v>
      </c>
      <c r="B3873" t="s">
        <v>5657</v>
      </c>
      <c r="C3873">
        <v>7.1</v>
      </c>
      <c r="D3873" s="88" t="s">
        <v>9488</v>
      </c>
      <c r="E3873" s="88">
        <v>11</v>
      </c>
      <c r="F3873" s="89">
        <v>46283</v>
      </c>
      <c r="G3873" s="88">
        <v>0</v>
      </c>
    </row>
    <row r="3874" spans="1:7" x14ac:dyDescent="0.35">
      <c r="A3874" t="s">
        <v>769</v>
      </c>
      <c r="B3874" t="s">
        <v>5658</v>
      </c>
      <c r="C3874">
        <v>0.26500000000000001</v>
      </c>
      <c r="D3874" s="88" t="s">
        <v>9489</v>
      </c>
      <c r="E3874" s="88">
        <v>11</v>
      </c>
      <c r="F3874" s="89">
        <v>46283</v>
      </c>
      <c r="G3874" s="88">
        <v>0</v>
      </c>
    </row>
    <row r="3875" spans="1:7" x14ac:dyDescent="0.35">
      <c r="A3875" t="s">
        <v>769</v>
      </c>
      <c r="B3875" t="s">
        <v>5659</v>
      </c>
      <c r="C3875">
        <v>6.27</v>
      </c>
      <c r="D3875" s="88" t="s">
        <v>9488</v>
      </c>
      <c r="E3875" s="88">
        <v>12</v>
      </c>
      <c r="F3875" s="89">
        <v>46283</v>
      </c>
      <c r="G3875" s="88">
        <v>0</v>
      </c>
    </row>
    <row r="3876" spans="1:7" x14ac:dyDescent="0.35">
      <c r="A3876" t="s">
        <v>769</v>
      </c>
      <c r="B3876" t="s">
        <v>5660</v>
      </c>
      <c r="C3876">
        <v>0.41000000000000003</v>
      </c>
      <c r="D3876" s="88" t="s">
        <v>9489</v>
      </c>
      <c r="E3876" s="88">
        <v>12</v>
      </c>
      <c r="F3876" s="89">
        <v>46283</v>
      </c>
      <c r="G3876" s="88">
        <v>0</v>
      </c>
    </row>
    <row r="3877" spans="1:7" x14ac:dyDescent="0.35">
      <c r="A3877" t="s">
        <v>769</v>
      </c>
      <c r="B3877" t="s">
        <v>5661</v>
      </c>
      <c r="C3877">
        <v>5.4700000000000006</v>
      </c>
      <c r="D3877" s="88" t="s">
        <v>9488</v>
      </c>
      <c r="E3877" s="88">
        <v>13</v>
      </c>
      <c r="F3877" s="89">
        <v>46283</v>
      </c>
      <c r="G3877" s="88">
        <v>0</v>
      </c>
    </row>
    <row r="3878" spans="1:7" x14ac:dyDescent="0.35">
      <c r="A3878" t="s">
        <v>769</v>
      </c>
      <c r="B3878" t="s">
        <v>5662</v>
      </c>
      <c r="C3878">
        <v>0.59</v>
      </c>
      <c r="D3878" s="88" t="s">
        <v>9489</v>
      </c>
      <c r="E3878" s="88">
        <v>13</v>
      </c>
      <c r="F3878" s="89">
        <v>46283</v>
      </c>
      <c r="G3878" s="88">
        <v>0</v>
      </c>
    </row>
    <row r="3879" spans="1:7" x14ac:dyDescent="0.35">
      <c r="A3879" t="s">
        <v>769</v>
      </c>
      <c r="B3879" t="s">
        <v>5663</v>
      </c>
      <c r="C3879">
        <v>4.71</v>
      </c>
      <c r="D3879" s="88" t="s">
        <v>9488</v>
      </c>
      <c r="E3879" s="88">
        <v>14</v>
      </c>
      <c r="F3879" s="89">
        <v>46283</v>
      </c>
      <c r="G3879" s="88">
        <v>0</v>
      </c>
    </row>
    <row r="3880" spans="1:7" x14ac:dyDescent="0.35">
      <c r="A3880" t="s">
        <v>769</v>
      </c>
      <c r="B3880" t="s">
        <v>5664</v>
      </c>
      <c r="C3880">
        <v>0.8</v>
      </c>
      <c r="D3880" s="88" t="s">
        <v>9489</v>
      </c>
      <c r="E3880" s="88">
        <v>14</v>
      </c>
      <c r="F3880" s="89">
        <v>46283</v>
      </c>
      <c r="G3880" s="88">
        <v>0</v>
      </c>
    </row>
    <row r="3881" spans="1:7" x14ac:dyDescent="0.35">
      <c r="A3881" t="s">
        <v>769</v>
      </c>
      <c r="B3881" t="s">
        <v>5665</v>
      </c>
      <c r="C3881">
        <v>3.9849999999999999</v>
      </c>
      <c r="D3881" s="88" t="s">
        <v>9488</v>
      </c>
      <c r="E3881" s="88">
        <v>15</v>
      </c>
      <c r="F3881" s="89">
        <v>46283</v>
      </c>
      <c r="G3881" s="88">
        <v>0</v>
      </c>
    </row>
    <row r="3882" spans="1:7" x14ac:dyDescent="0.35">
      <c r="A3882" t="s">
        <v>769</v>
      </c>
      <c r="B3882" t="s">
        <v>5666</v>
      </c>
      <c r="C3882">
        <v>1.06</v>
      </c>
      <c r="D3882" s="88" t="s">
        <v>9489</v>
      </c>
      <c r="E3882" s="88">
        <v>15</v>
      </c>
      <c r="F3882" s="89">
        <v>46283</v>
      </c>
      <c r="G3882" s="88">
        <v>0</v>
      </c>
    </row>
    <row r="3883" spans="1:7" x14ac:dyDescent="0.35">
      <c r="A3883" t="s">
        <v>769</v>
      </c>
      <c r="B3883" t="s">
        <v>5667</v>
      </c>
      <c r="C3883">
        <v>3.32</v>
      </c>
      <c r="D3883" s="88" t="s">
        <v>9488</v>
      </c>
      <c r="E3883" s="88">
        <v>16</v>
      </c>
      <c r="F3883" s="89">
        <v>46283</v>
      </c>
      <c r="G3883" s="88">
        <v>0</v>
      </c>
    </row>
    <row r="3884" spans="1:7" x14ac:dyDescent="0.35">
      <c r="A3884" t="s">
        <v>769</v>
      </c>
      <c r="B3884" t="s">
        <v>5668</v>
      </c>
      <c r="C3884">
        <v>1.375</v>
      </c>
      <c r="D3884" s="88" t="s">
        <v>9489</v>
      </c>
      <c r="E3884" s="88">
        <v>16</v>
      </c>
      <c r="F3884" s="89">
        <v>46283</v>
      </c>
      <c r="G3884" s="88">
        <v>0</v>
      </c>
    </row>
    <row r="3885" spans="1:7" x14ac:dyDescent="0.35">
      <c r="A3885" t="s">
        <v>769</v>
      </c>
      <c r="B3885" t="s">
        <v>5669</v>
      </c>
      <c r="C3885">
        <v>2.7149999999999999</v>
      </c>
      <c r="D3885" s="88" t="s">
        <v>9488</v>
      </c>
      <c r="E3885" s="88">
        <v>17</v>
      </c>
      <c r="F3885" s="89">
        <v>46283</v>
      </c>
      <c r="G3885" s="88">
        <v>0</v>
      </c>
    </row>
    <row r="3886" spans="1:7" x14ac:dyDescent="0.35">
      <c r="A3886" t="s">
        <v>769</v>
      </c>
      <c r="B3886" t="s">
        <v>5670</v>
      </c>
      <c r="C3886">
        <v>1.7549999999999999</v>
      </c>
      <c r="D3886" s="88" t="s">
        <v>9489</v>
      </c>
      <c r="E3886" s="88">
        <v>17</v>
      </c>
      <c r="F3886" s="89">
        <v>46283</v>
      </c>
      <c r="G3886" s="88">
        <v>0</v>
      </c>
    </row>
    <row r="3887" spans="1:7" x14ac:dyDescent="0.35">
      <c r="A3887" t="s">
        <v>769</v>
      </c>
      <c r="B3887" t="s">
        <v>5671</v>
      </c>
      <c r="C3887">
        <v>2.1900000000000004</v>
      </c>
      <c r="D3887" s="88" t="s">
        <v>9488</v>
      </c>
      <c r="E3887" s="88">
        <v>18</v>
      </c>
      <c r="F3887" s="89">
        <v>46283</v>
      </c>
      <c r="G3887" s="88">
        <v>0</v>
      </c>
    </row>
    <row r="3888" spans="1:7" x14ac:dyDescent="0.35">
      <c r="A3888" t="s">
        <v>769</v>
      </c>
      <c r="B3888" t="s">
        <v>5672</v>
      </c>
      <c r="C3888">
        <v>2.2199999999999998</v>
      </c>
      <c r="D3888" s="88" t="s">
        <v>9489</v>
      </c>
      <c r="E3888" s="88">
        <v>18</v>
      </c>
      <c r="F3888" s="89">
        <v>46283</v>
      </c>
      <c r="G3888" s="88">
        <v>0</v>
      </c>
    </row>
    <row r="3889" spans="1:7" x14ac:dyDescent="0.35">
      <c r="A3889" t="s">
        <v>769</v>
      </c>
      <c r="B3889" t="s">
        <v>5673</v>
      </c>
      <c r="C3889">
        <v>1.75</v>
      </c>
      <c r="D3889" s="88" t="s">
        <v>9488</v>
      </c>
      <c r="E3889" s="88">
        <v>19</v>
      </c>
      <c r="F3889" s="89">
        <v>46283</v>
      </c>
      <c r="G3889" s="88">
        <v>0</v>
      </c>
    </row>
    <row r="3890" spans="1:7" x14ac:dyDescent="0.35">
      <c r="A3890" t="s">
        <v>769</v>
      </c>
      <c r="B3890" t="s">
        <v>5674</v>
      </c>
      <c r="C3890">
        <v>2.77</v>
      </c>
      <c r="D3890" s="88" t="s">
        <v>9489</v>
      </c>
      <c r="E3890" s="88">
        <v>19</v>
      </c>
      <c r="F3890" s="89">
        <v>46283</v>
      </c>
      <c r="G3890" s="88">
        <v>0</v>
      </c>
    </row>
    <row r="3891" spans="1:7" x14ac:dyDescent="0.35">
      <c r="A3891" t="s">
        <v>769</v>
      </c>
      <c r="B3891" t="s">
        <v>5675</v>
      </c>
      <c r="C3891">
        <v>1.385</v>
      </c>
      <c r="D3891" s="88" t="s">
        <v>9488</v>
      </c>
      <c r="E3891" s="88">
        <v>20</v>
      </c>
      <c r="F3891" s="89">
        <v>46283</v>
      </c>
      <c r="G3891" s="88">
        <v>0</v>
      </c>
    </row>
    <row r="3892" spans="1:7" x14ac:dyDescent="0.35">
      <c r="A3892" t="s">
        <v>769</v>
      </c>
      <c r="B3892" t="s">
        <v>5676</v>
      </c>
      <c r="C3892">
        <v>3.4050000000000002</v>
      </c>
      <c r="D3892" s="88" t="s">
        <v>9489</v>
      </c>
      <c r="E3892" s="88">
        <v>20</v>
      </c>
      <c r="F3892" s="89">
        <v>46283</v>
      </c>
      <c r="G3892" s="88">
        <v>0</v>
      </c>
    </row>
    <row r="3893" spans="1:7" x14ac:dyDescent="0.35">
      <c r="A3893" t="s">
        <v>769</v>
      </c>
      <c r="B3893" t="s">
        <v>5677</v>
      </c>
      <c r="C3893">
        <v>0.83000000000000007</v>
      </c>
      <c r="D3893" s="88" t="s">
        <v>9488</v>
      </c>
      <c r="E3893" s="88">
        <v>22</v>
      </c>
      <c r="F3893" s="89">
        <v>46283</v>
      </c>
      <c r="G3893" s="88">
        <v>0</v>
      </c>
    </row>
    <row r="3894" spans="1:7" x14ac:dyDescent="0.35">
      <c r="A3894" t="s">
        <v>769</v>
      </c>
      <c r="B3894" t="s">
        <v>5678</v>
      </c>
      <c r="C3894">
        <v>4.8800000000000008</v>
      </c>
      <c r="D3894" s="88" t="s">
        <v>9489</v>
      </c>
      <c r="E3894" s="88">
        <v>22</v>
      </c>
      <c r="F3894" s="89">
        <v>46283</v>
      </c>
      <c r="G3894" s="88">
        <v>0</v>
      </c>
    </row>
    <row r="3895" spans="1:7" x14ac:dyDescent="0.35">
      <c r="A3895" t="s">
        <v>769</v>
      </c>
      <c r="B3895" t="s">
        <v>5679</v>
      </c>
      <c r="C3895">
        <v>0.51500000000000001</v>
      </c>
      <c r="D3895" s="88" t="s">
        <v>9488</v>
      </c>
      <c r="E3895" s="88">
        <v>24</v>
      </c>
      <c r="F3895" s="89">
        <v>46283</v>
      </c>
      <c r="G3895" s="88">
        <v>0</v>
      </c>
    </row>
    <row r="3896" spans="1:7" x14ac:dyDescent="0.35">
      <c r="A3896" t="s">
        <v>769</v>
      </c>
      <c r="B3896" t="s">
        <v>5680</v>
      </c>
      <c r="C3896">
        <v>6.6050000000000004</v>
      </c>
      <c r="D3896" s="88" t="s">
        <v>9489</v>
      </c>
      <c r="E3896" s="88">
        <v>24</v>
      </c>
      <c r="F3896" s="89">
        <v>46283</v>
      </c>
      <c r="G3896" s="88">
        <v>0</v>
      </c>
    </row>
    <row r="3897" spans="1:7" x14ac:dyDescent="0.35">
      <c r="A3897" t="s">
        <v>769</v>
      </c>
      <c r="B3897" t="s">
        <v>5681</v>
      </c>
      <c r="C3897">
        <v>0.32500000000000001</v>
      </c>
      <c r="D3897" s="88" t="s">
        <v>9488</v>
      </c>
      <c r="E3897" s="88">
        <v>26</v>
      </c>
      <c r="F3897" s="89">
        <v>46283</v>
      </c>
      <c r="G3897" s="88">
        <v>0</v>
      </c>
    </row>
    <row r="3898" spans="1:7" x14ac:dyDescent="0.35">
      <c r="A3898" t="s">
        <v>769</v>
      </c>
      <c r="B3898" t="s">
        <v>5682</v>
      </c>
      <c r="C3898">
        <v>8.49</v>
      </c>
      <c r="D3898" s="88" t="s">
        <v>9489</v>
      </c>
      <c r="E3898" s="88">
        <v>26</v>
      </c>
      <c r="F3898" s="89">
        <v>46283</v>
      </c>
      <c r="G3898" s="88">
        <v>0</v>
      </c>
    </row>
    <row r="3899" spans="1:7" x14ac:dyDescent="0.35">
      <c r="A3899" t="s">
        <v>769</v>
      </c>
      <c r="B3899" t="s">
        <v>5683</v>
      </c>
      <c r="C3899">
        <v>13.2</v>
      </c>
      <c r="D3899" s="88" t="s">
        <v>9488</v>
      </c>
      <c r="E3899" s="88">
        <v>4.5</v>
      </c>
      <c r="F3899" s="89">
        <v>46374</v>
      </c>
      <c r="G3899" s="88">
        <v>0</v>
      </c>
    </row>
    <row r="3900" spans="1:7" x14ac:dyDescent="0.35">
      <c r="A3900" t="s">
        <v>769</v>
      </c>
      <c r="B3900" t="s">
        <v>5684</v>
      </c>
      <c r="C3900">
        <v>0</v>
      </c>
      <c r="D3900" s="88" t="s">
        <v>9489</v>
      </c>
      <c r="E3900" s="88">
        <v>4.5</v>
      </c>
      <c r="F3900" s="89">
        <v>46374</v>
      </c>
      <c r="G3900" s="88">
        <v>0</v>
      </c>
    </row>
    <row r="3901" spans="1:7" x14ac:dyDescent="0.35">
      <c r="A3901" t="s">
        <v>769</v>
      </c>
      <c r="B3901" t="s">
        <v>5685</v>
      </c>
      <c r="C3901">
        <v>12.72</v>
      </c>
      <c r="D3901" s="88" t="s">
        <v>9488</v>
      </c>
      <c r="E3901" s="88">
        <v>5</v>
      </c>
      <c r="F3901" s="89">
        <v>46374</v>
      </c>
      <c r="G3901" s="88">
        <v>0</v>
      </c>
    </row>
    <row r="3902" spans="1:7" x14ac:dyDescent="0.35">
      <c r="A3902" t="s">
        <v>769</v>
      </c>
      <c r="B3902" t="s">
        <v>5686</v>
      </c>
      <c r="C3902">
        <v>0</v>
      </c>
      <c r="D3902" s="88" t="s">
        <v>9489</v>
      </c>
      <c r="E3902" s="88">
        <v>5</v>
      </c>
      <c r="F3902" s="89">
        <v>46374</v>
      </c>
      <c r="G3902" s="88">
        <v>0</v>
      </c>
    </row>
    <row r="3903" spans="1:7" x14ac:dyDescent="0.35">
      <c r="A3903" t="s">
        <v>769</v>
      </c>
      <c r="B3903" t="s">
        <v>5687</v>
      </c>
      <c r="C3903">
        <v>11.765000000000001</v>
      </c>
      <c r="D3903" s="88" t="s">
        <v>9488</v>
      </c>
      <c r="E3903" s="88">
        <v>6</v>
      </c>
      <c r="F3903" s="89">
        <v>46374</v>
      </c>
      <c r="G3903" s="88">
        <v>0</v>
      </c>
    </row>
    <row r="3904" spans="1:7" x14ac:dyDescent="0.35">
      <c r="A3904" t="s">
        <v>769</v>
      </c>
      <c r="B3904" t="s">
        <v>5688</v>
      </c>
      <c r="C3904">
        <v>0.01</v>
      </c>
      <c r="D3904" s="88" t="s">
        <v>9489</v>
      </c>
      <c r="E3904" s="88">
        <v>6</v>
      </c>
      <c r="F3904" s="89">
        <v>46374</v>
      </c>
      <c r="G3904" s="88">
        <v>0</v>
      </c>
    </row>
    <row r="3905" spans="1:7" x14ac:dyDescent="0.35">
      <c r="A3905" t="s">
        <v>769</v>
      </c>
      <c r="B3905" t="s">
        <v>5689</v>
      </c>
      <c r="C3905">
        <v>10.824999999999999</v>
      </c>
      <c r="D3905" s="88" t="s">
        <v>9488</v>
      </c>
      <c r="E3905" s="88">
        <v>7</v>
      </c>
      <c r="F3905" s="89">
        <v>46374</v>
      </c>
      <c r="G3905" s="88">
        <v>0</v>
      </c>
    </row>
    <row r="3906" spans="1:7" x14ac:dyDescent="0.35">
      <c r="A3906" t="s">
        <v>769</v>
      </c>
      <c r="B3906" t="s">
        <v>5690</v>
      </c>
      <c r="C3906">
        <v>3.5000000000000003E-2</v>
      </c>
      <c r="D3906" s="88" t="s">
        <v>9489</v>
      </c>
      <c r="E3906" s="88">
        <v>7</v>
      </c>
      <c r="F3906" s="89">
        <v>46374</v>
      </c>
      <c r="G3906" s="88">
        <v>0</v>
      </c>
    </row>
    <row r="3907" spans="1:7" x14ac:dyDescent="0.35">
      <c r="A3907" t="s">
        <v>769</v>
      </c>
      <c r="B3907" t="s">
        <v>5691</v>
      </c>
      <c r="C3907">
        <v>9.9050000000000011</v>
      </c>
      <c r="D3907" s="88" t="s">
        <v>9488</v>
      </c>
      <c r="E3907" s="88">
        <v>8</v>
      </c>
      <c r="F3907" s="89">
        <v>46374</v>
      </c>
      <c r="G3907" s="88">
        <v>0</v>
      </c>
    </row>
    <row r="3908" spans="1:7" x14ac:dyDescent="0.35">
      <c r="A3908" t="s">
        <v>769</v>
      </c>
      <c r="B3908" t="s">
        <v>5692</v>
      </c>
      <c r="C3908">
        <v>0.08</v>
      </c>
      <c r="D3908" s="88" t="s">
        <v>9489</v>
      </c>
      <c r="E3908" s="88">
        <v>8</v>
      </c>
      <c r="F3908" s="89">
        <v>46374</v>
      </c>
      <c r="G3908" s="88">
        <v>0</v>
      </c>
    </row>
    <row r="3909" spans="1:7" x14ac:dyDescent="0.35">
      <c r="A3909" t="s">
        <v>769</v>
      </c>
      <c r="B3909" t="s">
        <v>5693</v>
      </c>
      <c r="C3909">
        <v>9.02</v>
      </c>
      <c r="D3909" s="88" t="s">
        <v>9488</v>
      </c>
      <c r="E3909" s="88">
        <v>9</v>
      </c>
      <c r="F3909" s="89">
        <v>46374</v>
      </c>
      <c r="G3909" s="88">
        <v>0</v>
      </c>
    </row>
    <row r="3910" spans="1:7" x14ac:dyDescent="0.35">
      <c r="A3910" t="s">
        <v>769</v>
      </c>
      <c r="B3910" t="s">
        <v>5694</v>
      </c>
      <c r="C3910">
        <v>0.155</v>
      </c>
      <c r="D3910" s="88" t="s">
        <v>9489</v>
      </c>
      <c r="E3910" s="88">
        <v>9</v>
      </c>
      <c r="F3910" s="89">
        <v>46374</v>
      </c>
      <c r="G3910" s="88">
        <v>0</v>
      </c>
    </row>
    <row r="3911" spans="1:7" x14ac:dyDescent="0.35">
      <c r="A3911" t="s">
        <v>769</v>
      </c>
      <c r="B3911" t="s">
        <v>5695</v>
      </c>
      <c r="C3911">
        <v>8.17</v>
      </c>
      <c r="D3911" s="88" t="s">
        <v>9488</v>
      </c>
      <c r="E3911" s="88">
        <v>10</v>
      </c>
      <c r="F3911" s="89">
        <v>46374</v>
      </c>
      <c r="G3911" s="88">
        <v>0</v>
      </c>
    </row>
    <row r="3912" spans="1:7" x14ac:dyDescent="0.35">
      <c r="A3912" t="s">
        <v>769</v>
      </c>
      <c r="B3912" t="s">
        <v>5696</v>
      </c>
      <c r="C3912">
        <v>0.27</v>
      </c>
      <c r="D3912" s="88" t="s">
        <v>9489</v>
      </c>
      <c r="E3912" s="88">
        <v>10</v>
      </c>
      <c r="F3912" s="89">
        <v>46374</v>
      </c>
      <c r="G3912" s="88">
        <v>0</v>
      </c>
    </row>
    <row r="3913" spans="1:7" x14ac:dyDescent="0.35">
      <c r="A3913" t="s">
        <v>769</v>
      </c>
      <c r="B3913" t="s">
        <v>5697</v>
      </c>
      <c r="C3913">
        <v>7.35</v>
      </c>
      <c r="D3913" s="88" t="s">
        <v>9488</v>
      </c>
      <c r="E3913" s="88">
        <v>11</v>
      </c>
      <c r="F3913" s="89">
        <v>46374</v>
      </c>
      <c r="G3913" s="88">
        <v>0</v>
      </c>
    </row>
    <row r="3914" spans="1:7" x14ac:dyDescent="0.35">
      <c r="A3914" t="s">
        <v>769</v>
      </c>
      <c r="B3914" t="s">
        <v>5698</v>
      </c>
      <c r="C3914">
        <v>0.42</v>
      </c>
      <c r="D3914" s="88" t="s">
        <v>9489</v>
      </c>
      <c r="E3914" s="88">
        <v>11</v>
      </c>
      <c r="F3914" s="89">
        <v>46374</v>
      </c>
      <c r="G3914" s="88">
        <v>0</v>
      </c>
    </row>
    <row r="3915" spans="1:7" x14ac:dyDescent="0.35">
      <c r="A3915" t="s">
        <v>769</v>
      </c>
      <c r="B3915" t="s">
        <v>5699</v>
      </c>
      <c r="C3915">
        <v>6.57</v>
      </c>
      <c r="D3915" s="88" t="s">
        <v>9488</v>
      </c>
      <c r="E3915" s="88">
        <v>12</v>
      </c>
      <c r="F3915" s="89">
        <v>46374</v>
      </c>
      <c r="G3915" s="88">
        <v>0</v>
      </c>
    </row>
    <row r="3916" spans="1:7" x14ac:dyDescent="0.35">
      <c r="A3916" t="s">
        <v>769</v>
      </c>
      <c r="B3916" t="s">
        <v>5700</v>
      </c>
      <c r="C3916">
        <v>0.6</v>
      </c>
      <c r="D3916" s="88" t="s">
        <v>9489</v>
      </c>
      <c r="E3916" s="88">
        <v>12</v>
      </c>
      <c r="F3916" s="89">
        <v>46374</v>
      </c>
      <c r="G3916" s="88">
        <v>0</v>
      </c>
    </row>
    <row r="3917" spans="1:7" x14ac:dyDescent="0.35">
      <c r="A3917" t="s">
        <v>769</v>
      </c>
      <c r="B3917" t="s">
        <v>5701</v>
      </c>
      <c r="C3917">
        <v>5.82</v>
      </c>
      <c r="D3917" s="88" t="s">
        <v>9488</v>
      </c>
      <c r="E3917" s="88">
        <v>13</v>
      </c>
      <c r="F3917" s="89">
        <v>46374</v>
      </c>
      <c r="G3917" s="88">
        <v>0</v>
      </c>
    </row>
    <row r="3918" spans="1:7" x14ac:dyDescent="0.35">
      <c r="A3918" t="s">
        <v>769</v>
      </c>
      <c r="B3918" t="s">
        <v>5702</v>
      </c>
      <c r="C3918">
        <v>0.82000000000000006</v>
      </c>
      <c r="D3918" s="88" t="s">
        <v>9489</v>
      </c>
      <c r="E3918" s="88">
        <v>13</v>
      </c>
      <c r="F3918" s="89">
        <v>46374</v>
      </c>
      <c r="G3918" s="88">
        <v>0</v>
      </c>
    </row>
    <row r="3919" spans="1:7" x14ac:dyDescent="0.35">
      <c r="A3919" t="s">
        <v>769</v>
      </c>
      <c r="B3919" t="s">
        <v>5703</v>
      </c>
      <c r="C3919">
        <v>5.08</v>
      </c>
      <c r="D3919" s="88" t="s">
        <v>9488</v>
      </c>
      <c r="E3919" s="88">
        <v>14</v>
      </c>
      <c r="F3919" s="89">
        <v>46374</v>
      </c>
      <c r="G3919" s="88">
        <v>0</v>
      </c>
    </row>
    <row r="3920" spans="1:7" x14ac:dyDescent="0.35">
      <c r="A3920" t="s">
        <v>769</v>
      </c>
      <c r="B3920" t="s">
        <v>5704</v>
      </c>
      <c r="C3920">
        <v>1.05</v>
      </c>
      <c r="D3920" s="88" t="s">
        <v>9489</v>
      </c>
      <c r="E3920" s="88">
        <v>14</v>
      </c>
      <c r="F3920" s="89">
        <v>46374</v>
      </c>
      <c r="G3920" s="88">
        <v>0</v>
      </c>
    </row>
    <row r="3921" spans="1:7" x14ac:dyDescent="0.35">
      <c r="A3921" t="s">
        <v>769</v>
      </c>
      <c r="B3921" t="s">
        <v>5705</v>
      </c>
      <c r="C3921">
        <v>4.38</v>
      </c>
      <c r="D3921" s="88" t="s">
        <v>9488</v>
      </c>
      <c r="E3921" s="88">
        <v>15</v>
      </c>
      <c r="F3921" s="89">
        <v>46374</v>
      </c>
      <c r="G3921" s="88">
        <v>0</v>
      </c>
    </row>
    <row r="3922" spans="1:7" x14ac:dyDescent="0.35">
      <c r="A3922" t="s">
        <v>769</v>
      </c>
      <c r="B3922" t="s">
        <v>5706</v>
      </c>
      <c r="C3922">
        <v>1.32</v>
      </c>
      <c r="D3922" s="88" t="s">
        <v>9489</v>
      </c>
      <c r="E3922" s="88">
        <v>15</v>
      </c>
      <c r="F3922" s="89">
        <v>46374</v>
      </c>
      <c r="G3922" s="88">
        <v>0</v>
      </c>
    </row>
    <row r="3923" spans="1:7" x14ac:dyDescent="0.35">
      <c r="A3923" t="s">
        <v>769</v>
      </c>
      <c r="B3923" t="s">
        <v>5707</v>
      </c>
      <c r="C3923">
        <v>3.7349999999999999</v>
      </c>
      <c r="D3923" s="88" t="s">
        <v>9488</v>
      </c>
      <c r="E3923" s="88">
        <v>16</v>
      </c>
      <c r="F3923" s="89">
        <v>46374</v>
      </c>
      <c r="G3923" s="88">
        <v>0</v>
      </c>
    </row>
    <row r="3924" spans="1:7" x14ac:dyDescent="0.35">
      <c r="A3924" t="s">
        <v>769</v>
      </c>
      <c r="B3924" t="s">
        <v>5708</v>
      </c>
      <c r="C3924">
        <v>1.6549999999999998</v>
      </c>
      <c r="D3924" s="88" t="s">
        <v>9489</v>
      </c>
      <c r="E3924" s="88">
        <v>16</v>
      </c>
      <c r="F3924" s="89">
        <v>46374</v>
      </c>
      <c r="G3924" s="88">
        <v>0</v>
      </c>
    </row>
    <row r="3925" spans="1:7" x14ac:dyDescent="0.35">
      <c r="A3925" t="s">
        <v>769</v>
      </c>
      <c r="B3925" t="s">
        <v>5709</v>
      </c>
      <c r="C3925">
        <v>3.14</v>
      </c>
      <c r="D3925" s="88" t="s">
        <v>9488</v>
      </c>
      <c r="E3925" s="88">
        <v>17</v>
      </c>
      <c r="F3925" s="89">
        <v>46374</v>
      </c>
      <c r="G3925" s="88">
        <v>0</v>
      </c>
    </row>
    <row r="3926" spans="1:7" x14ac:dyDescent="0.35">
      <c r="A3926" t="s">
        <v>769</v>
      </c>
      <c r="B3926" t="s">
        <v>5710</v>
      </c>
      <c r="C3926">
        <v>2.0350000000000001</v>
      </c>
      <c r="D3926" s="88" t="s">
        <v>9489</v>
      </c>
      <c r="E3926" s="88">
        <v>17</v>
      </c>
      <c r="F3926" s="89">
        <v>46374</v>
      </c>
      <c r="G3926" s="88">
        <v>0</v>
      </c>
    </row>
    <row r="3927" spans="1:7" x14ac:dyDescent="0.35">
      <c r="A3927" t="s">
        <v>769</v>
      </c>
      <c r="B3927" t="s">
        <v>5711</v>
      </c>
      <c r="C3927">
        <v>2.6150000000000002</v>
      </c>
      <c r="D3927" s="88" t="s">
        <v>9488</v>
      </c>
      <c r="E3927" s="88">
        <v>18</v>
      </c>
      <c r="F3927" s="89">
        <v>46374</v>
      </c>
      <c r="G3927" s="88">
        <v>0</v>
      </c>
    </row>
    <row r="3928" spans="1:7" x14ac:dyDescent="0.35">
      <c r="A3928" t="s">
        <v>769</v>
      </c>
      <c r="B3928" t="s">
        <v>5712</v>
      </c>
      <c r="C3928">
        <v>2.4950000000000001</v>
      </c>
      <c r="D3928" s="88" t="s">
        <v>9489</v>
      </c>
      <c r="E3928" s="88">
        <v>18</v>
      </c>
      <c r="F3928" s="89">
        <v>46374</v>
      </c>
      <c r="G3928" s="88">
        <v>0</v>
      </c>
    </row>
    <row r="3929" spans="1:7" x14ac:dyDescent="0.35">
      <c r="A3929" t="s">
        <v>769</v>
      </c>
      <c r="B3929" t="s">
        <v>5713</v>
      </c>
      <c r="C3929">
        <v>2.165</v>
      </c>
      <c r="D3929" s="88" t="s">
        <v>9488</v>
      </c>
      <c r="E3929" s="88">
        <v>19</v>
      </c>
      <c r="F3929" s="89">
        <v>46374</v>
      </c>
      <c r="G3929" s="88">
        <v>0</v>
      </c>
    </row>
    <row r="3930" spans="1:7" x14ac:dyDescent="0.35">
      <c r="A3930" t="s">
        <v>769</v>
      </c>
      <c r="B3930" t="s">
        <v>5714</v>
      </c>
      <c r="C3930">
        <v>3.0350000000000001</v>
      </c>
      <c r="D3930" s="88" t="s">
        <v>9489</v>
      </c>
      <c r="E3930" s="88">
        <v>19</v>
      </c>
      <c r="F3930" s="89">
        <v>46374</v>
      </c>
      <c r="G3930" s="88">
        <v>0</v>
      </c>
    </row>
    <row r="3931" spans="1:7" x14ac:dyDescent="0.35">
      <c r="A3931" t="s">
        <v>769</v>
      </c>
      <c r="B3931" t="s">
        <v>5715</v>
      </c>
      <c r="C3931">
        <v>1.7749999999999999</v>
      </c>
      <c r="D3931" s="88" t="s">
        <v>9488</v>
      </c>
      <c r="E3931" s="88">
        <v>20</v>
      </c>
      <c r="F3931" s="89">
        <v>46374</v>
      </c>
      <c r="G3931" s="88">
        <v>0</v>
      </c>
    </row>
    <row r="3932" spans="1:7" x14ac:dyDescent="0.35">
      <c r="A3932" t="s">
        <v>769</v>
      </c>
      <c r="B3932" t="s">
        <v>5716</v>
      </c>
      <c r="C3932">
        <v>3.6349999999999998</v>
      </c>
      <c r="D3932" s="88" t="s">
        <v>9489</v>
      </c>
      <c r="E3932" s="88">
        <v>20</v>
      </c>
      <c r="F3932" s="89">
        <v>46374</v>
      </c>
      <c r="G3932" s="88">
        <v>0</v>
      </c>
    </row>
    <row r="3933" spans="1:7" x14ac:dyDescent="0.35">
      <c r="A3933" t="s">
        <v>769</v>
      </c>
      <c r="B3933" t="s">
        <v>5717</v>
      </c>
      <c r="C3933">
        <v>1.1850000000000001</v>
      </c>
      <c r="D3933" s="88" t="s">
        <v>9488</v>
      </c>
      <c r="E3933" s="88">
        <v>22</v>
      </c>
      <c r="F3933" s="89">
        <v>46374</v>
      </c>
      <c r="G3933" s="88">
        <v>0</v>
      </c>
    </row>
    <row r="3934" spans="1:7" x14ac:dyDescent="0.35">
      <c r="A3934" t="s">
        <v>769</v>
      </c>
      <c r="B3934" t="s">
        <v>5718</v>
      </c>
      <c r="C3934">
        <v>5.0649999999999995</v>
      </c>
      <c r="D3934" s="88" t="s">
        <v>9489</v>
      </c>
      <c r="E3934" s="88">
        <v>22</v>
      </c>
      <c r="F3934" s="89">
        <v>46374</v>
      </c>
      <c r="G3934" s="88">
        <v>0</v>
      </c>
    </row>
    <row r="3935" spans="1:7" x14ac:dyDescent="0.35">
      <c r="A3935" t="s">
        <v>769</v>
      </c>
      <c r="B3935" t="s">
        <v>5719</v>
      </c>
      <c r="C3935">
        <v>0.80499999999999994</v>
      </c>
      <c r="D3935" s="88" t="s">
        <v>9488</v>
      </c>
      <c r="E3935" s="88">
        <v>24</v>
      </c>
      <c r="F3935" s="89">
        <v>46374</v>
      </c>
      <c r="G3935" s="88">
        <v>0</v>
      </c>
    </row>
    <row r="3936" spans="1:7" x14ac:dyDescent="0.35">
      <c r="A3936" t="s">
        <v>769</v>
      </c>
      <c r="B3936" t="s">
        <v>5720</v>
      </c>
      <c r="C3936">
        <v>6.7249999999999996</v>
      </c>
      <c r="D3936" s="88" t="s">
        <v>9489</v>
      </c>
      <c r="E3936" s="88">
        <v>24</v>
      </c>
      <c r="F3936" s="89">
        <v>46374</v>
      </c>
      <c r="G3936" s="88">
        <v>0</v>
      </c>
    </row>
    <row r="3937" spans="1:7" x14ac:dyDescent="0.35">
      <c r="A3937" t="s">
        <v>769</v>
      </c>
      <c r="B3937" t="s">
        <v>5721</v>
      </c>
      <c r="C3937">
        <v>0.57999999999999996</v>
      </c>
      <c r="D3937" s="88" t="s">
        <v>9488</v>
      </c>
      <c r="E3937" s="88">
        <v>26</v>
      </c>
      <c r="F3937" s="89">
        <v>46374</v>
      </c>
      <c r="G3937" s="88">
        <v>0</v>
      </c>
    </row>
    <row r="3938" spans="1:7" x14ac:dyDescent="0.35">
      <c r="A3938" t="s">
        <v>769</v>
      </c>
      <c r="B3938" t="s">
        <v>5722</v>
      </c>
      <c r="C3938">
        <v>8.48</v>
      </c>
      <c r="D3938" s="88" t="s">
        <v>9489</v>
      </c>
      <c r="E3938" s="88">
        <v>26</v>
      </c>
      <c r="F3938" s="89">
        <v>46374</v>
      </c>
      <c r="G3938" s="88">
        <v>0</v>
      </c>
    </row>
    <row r="3939" spans="1:7" x14ac:dyDescent="0.35">
      <c r="A3939" t="s">
        <v>666</v>
      </c>
      <c r="B3939" t="s">
        <v>921</v>
      </c>
      <c r="C3939">
        <v>1606.895</v>
      </c>
      <c r="D3939" s="88" t="s">
        <v>9487</v>
      </c>
      <c r="E3939" s="88">
        <v>0</v>
      </c>
      <c r="F3939" s="89">
        <v>46038</v>
      </c>
      <c r="G3939" s="88">
        <v>11082</v>
      </c>
    </row>
    <row r="3940" spans="1:7" x14ac:dyDescent="0.35">
      <c r="A3940" t="s">
        <v>666</v>
      </c>
      <c r="B3940" t="s">
        <v>922</v>
      </c>
      <c r="C3940">
        <v>1612.7199999999998</v>
      </c>
      <c r="D3940" s="88" t="s">
        <v>9487</v>
      </c>
      <c r="E3940" s="88">
        <v>0</v>
      </c>
      <c r="F3940" s="89">
        <v>46073</v>
      </c>
      <c r="G3940" s="88">
        <v>0</v>
      </c>
    </row>
    <row r="3941" spans="1:7" x14ac:dyDescent="0.35">
      <c r="A3941" t="s">
        <v>666</v>
      </c>
      <c r="B3941" t="s">
        <v>923</v>
      </c>
      <c r="C3941">
        <v>1617.425</v>
      </c>
      <c r="D3941" s="88" t="s">
        <v>9487</v>
      </c>
      <c r="E3941" s="88">
        <v>0</v>
      </c>
      <c r="F3941" s="89">
        <v>46101</v>
      </c>
      <c r="G3941" s="88">
        <v>417</v>
      </c>
    </row>
    <row r="3942" spans="1:7" x14ac:dyDescent="0.35">
      <c r="A3942" t="s">
        <v>666</v>
      </c>
      <c r="B3942" t="s">
        <v>924</v>
      </c>
      <c r="C3942">
        <v>1633.65</v>
      </c>
      <c r="D3942" s="88" t="s">
        <v>9487</v>
      </c>
      <c r="E3942" s="88">
        <v>0</v>
      </c>
      <c r="F3942" s="89">
        <v>46192</v>
      </c>
      <c r="G3942" s="88">
        <v>0</v>
      </c>
    </row>
    <row r="3943" spans="1:7" x14ac:dyDescent="0.35">
      <c r="A3943" t="s">
        <v>666</v>
      </c>
      <c r="B3943" t="s">
        <v>925</v>
      </c>
      <c r="C3943">
        <v>1649.97</v>
      </c>
      <c r="D3943" s="88" t="s">
        <v>9487</v>
      </c>
      <c r="E3943" s="88">
        <v>0</v>
      </c>
      <c r="F3943" s="89">
        <v>46283</v>
      </c>
      <c r="G3943" s="88">
        <v>0</v>
      </c>
    </row>
    <row r="3944" spans="1:7" x14ac:dyDescent="0.35">
      <c r="A3944" t="s">
        <v>666</v>
      </c>
      <c r="B3944" t="s">
        <v>926</v>
      </c>
      <c r="C3944">
        <v>1666.22</v>
      </c>
      <c r="D3944" s="88" t="s">
        <v>9487</v>
      </c>
      <c r="E3944" s="88">
        <v>0</v>
      </c>
      <c r="F3944" s="89">
        <v>46374</v>
      </c>
      <c r="G3944" s="88">
        <v>0</v>
      </c>
    </row>
    <row r="3945" spans="1:7" x14ac:dyDescent="0.35">
      <c r="A3945" t="s">
        <v>667</v>
      </c>
      <c r="B3945" t="s">
        <v>927</v>
      </c>
      <c r="C3945">
        <v>406.22</v>
      </c>
      <c r="D3945" s="88" t="s">
        <v>9488</v>
      </c>
      <c r="E3945" s="88">
        <v>1200</v>
      </c>
      <c r="F3945" s="89">
        <v>46038</v>
      </c>
      <c r="G3945" s="88">
        <v>0</v>
      </c>
    </row>
    <row r="3946" spans="1:7" x14ac:dyDescent="0.35">
      <c r="A3946" t="s">
        <v>667</v>
      </c>
      <c r="B3946" t="s">
        <v>928</v>
      </c>
      <c r="C3946">
        <v>5.0000000000000001E-3</v>
      </c>
      <c r="D3946" s="88" t="s">
        <v>9489</v>
      </c>
      <c r="E3946" s="88">
        <v>1200</v>
      </c>
      <c r="F3946" s="89">
        <v>46038</v>
      </c>
      <c r="G3946" s="88">
        <v>0</v>
      </c>
    </row>
    <row r="3947" spans="1:7" x14ac:dyDescent="0.35">
      <c r="A3947" t="s">
        <v>667</v>
      </c>
      <c r="B3947" t="s">
        <v>929</v>
      </c>
      <c r="C3947">
        <v>306.45499999999998</v>
      </c>
      <c r="D3947" s="88" t="s">
        <v>9488</v>
      </c>
      <c r="E3947" s="88">
        <v>1300</v>
      </c>
      <c r="F3947" s="89">
        <v>46038</v>
      </c>
      <c r="G3947" s="88">
        <v>0</v>
      </c>
    </row>
    <row r="3948" spans="1:7" x14ac:dyDescent="0.35">
      <c r="A3948" t="s">
        <v>667</v>
      </c>
      <c r="B3948" t="s">
        <v>930</v>
      </c>
      <c r="C3948">
        <v>7.0000000000000007E-2</v>
      </c>
      <c r="D3948" s="88" t="s">
        <v>9489</v>
      </c>
      <c r="E3948" s="88">
        <v>1300</v>
      </c>
      <c r="F3948" s="89">
        <v>46038</v>
      </c>
      <c r="G3948" s="88">
        <v>100</v>
      </c>
    </row>
    <row r="3949" spans="1:7" x14ac:dyDescent="0.35">
      <c r="A3949" t="s">
        <v>667</v>
      </c>
      <c r="B3949" t="s">
        <v>931</v>
      </c>
      <c r="C3949">
        <v>286.52499999999998</v>
      </c>
      <c r="D3949" s="88" t="s">
        <v>9488</v>
      </c>
      <c r="E3949" s="88">
        <v>1320</v>
      </c>
      <c r="F3949" s="89">
        <v>46038</v>
      </c>
      <c r="G3949" s="88">
        <v>0</v>
      </c>
    </row>
    <row r="3950" spans="1:7" x14ac:dyDescent="0.35">
      <c r="A3950" t="s">
        <v>667</v>
      </c>
      <c r="B3950" t="s">
        <v>932</v>
      </c>
      <c r="C3950">
        <v>0.11</v>
      </c>
      <c r="D3950" s="88" t="s">
        <v>9489</v>
      </c>
      <c r="E3950" s="88">
        <v>1320</v>
      </c>
      <c r="F3950" s="89">
        <v>46038</v>
      </c>
      <c r="G3950" s="88">
        <v>150</v>
      </c>
    </row>
    <row r="3951" spans="1:7" x14ac:dyDescent="0.35">
      <c r="A3951" t="s">
        <v>667</v>
      </c>
      <c r="B3951" t="s">
        <v>933</v>
      </c>
      <c r="C3951">
        <v>246.69499999999999</v>
      </c>
      <c r="D3951" s="88" t="s">
        <v>9488</v>
      </c>
      <c r="E3951" s="88">
        <v>1360</v>
      </c>
      <c r="F3951" s="89">
        <v>46038</v>
      </c>
      <c r="G3951" s="88">
        <v>0</v>
      </c>
    </row>
    <row r="3952" spans="1:7" x14ac:dyDescent="0.35">
      <c r="A3952" t="s">
        <v>667</v>
      </c>
      <c r="B3952" t="s">
        <v>934</v>
      </c>
      <c r="C3952">
        <v>0.21</v>
      </c>
      <c r="D3952" s="88" t="s">
        <v>9489</v>
      </c>
      <c r="E3952" s="88">
        <v>1360</v>
      </c>
      <c r="F3952" s="89">
        <v>46038</v>
      </c>
      <c r="G3952" s="88">
        <v>0</v>
      </c>
    </row>
    <row r="3953" spans="1:7" x14ac:dyDescent="0.35">
      <c r="A3953" t="s">
        <v>667</v>
      </c>
      <c r="B3953" t="s">
        <v>935</v>
      </c>
      <c r="C3953">
        <v>226.79</v>
      </c>
      <c r="D3953" s="88" t="s">
        <v>9488</v>
      </c>
      <c r="E3953" s="88">
        <v>1380</v>
      </c>
      <c r="F3953" s="89">
        <v>46038</v>
      </c>
      <c r="G3953" s="88">
        <v>0</v>
      </c>
    </row>
    <row r="3954" spans="1:7" x14ac:dyDescent="0.35">
      <c r="A3954" t="s">
        <v>667</v>
      </c>
      <c r="B3954" t="s">
        <v>936</v>
      </c>
      <c r="C3954">
        <v>0.27</v>
      </c>
      <c r="D3954" s="88" t="s">
        <v>9489</v>
      </c>
      <c r="E3954" s="88">
        <v>1380</v>
      </c>
      <c r="F3954" s="89">
        <v>46038</v>
      </c>
      <c r="G3954" s="88">
        <v>0</v>
      </c>
    </row>
    <row r="3955" spans="1:7" x14ac:dyDescent="0.35">
      <c r="A3955" t="s">
        <v>667</v>
      </c>
      <c r="B3955" t="s">
        <v>937</v>
      </c>
      <c r="C3955">
        <v>206.88</v>
      </c>
      <c r="D3955" s="88" t="s">
        <v>9488</v>
      </c>
      <c r="E3955" s="88">
        <v>1400</v>
      </c>
      <c r="F3955" s="89">
        <v>46038</v>
      </c>
      <c r="G3955" s="88">
        <v>0</v>
      </c>
    </row>
    <row r="3956" spans="1:7" x14ac:dyDescent="0.35">
      <c r="A3956" t="s">
        <v>667</v>
      </c>
      <c r="B3956" t="s">
        <v>938</v>
      </c>
      <c r="C3956">
        <v>0.32500000000000001</v>
      </c>
      <c r="D3956" s="88" t="s">
        <v>9489</v>
      </c>
      <c r="E3956" s="88">
        <v>1400</v>
      </c>
      <c r="F3956" s="89">
        <v>46038</v>
      </c>
      <c r="G3956" s="88">
        <v>0</v>
      </c>
    </row>
    <row r="3957" spans="1:7" x14ac:dyDescent="0.35">
      <c r="A3957" t="s">
        <v>667</v>
      </c>
      <c r="B3957" t="s">
        <v>939</v>
      </c>
      <c r="C3957">
        <v>186.97500000000002</v>
      </c>
      <c r="D3957" s="88" t="s">
        <v>9488</v>
      </c>
      <c r="E3957" s="88">
        <v>1420</v>
      </c>
      <c r="F3957" s="89">
        <v>46038</v>
      </c>
      <c r="G3957" s="88">
        <v>0</v>
      </c>
    </row>
    <row r="3958" spans="1:7" x14ac:dyDescent="0.35">
      <c r="A3958" t="s">
        <v>667</v>
      </c>
      <c r="B3958" t="s">
        <v>940</v>
      </c>
      <c r="C3958">
        <v>0.39</v>
      </c>
      <c r="D3958" s="88" t="s">
        <v>9489</v>
      </c>
      <c r="E3958" s="88">
        <v>1420</v>
      </c>
      <c r="F3958" s="89">
        <v>46038</v>
      </c>
      <c r="G3958" s="88">
        <v>0</v>
      </c>
    </row>
    <row r="3959" spans="1:7" x14ac:dyDescent="0.35">
      <c r="A3959" t="s">
        <v>667</v>
      </c>
      <c r="B3959" t="s">
        <v>941</v>
      </c>
      <c r="C3959">
        <v>167.07</v>
      </c>
      <c r="D3959" s="88" t="s">
        <v>9488</v>
      </c>
      <c r="E3959" s="88">
        <v>1440</v>
      </c>
      <c r="F3959" s="89">
        <v>46038</v>
      </c>
      <c r="G3959" s="88">
        <v>0</v>
      </c>
    </row>
    <row r="3960" spans="1:7" x14ac:dyDescent="0.35">
      <c r="A3960" t="s">
        <v>667</v>
      </c>
      <c r="B3960" t="s">
        <v>942</v>
      </c>
      <c r="C3960">
        <v>0.45</v>
      </c>
      <c r="D3960" s="88" t="s">
        <v>9489</v>
      </c>
      <c r="E3960" s="88">
        <v>1440</v>
      </c>
      <c r="F3960" s="89">
        <v>46038</v>
      </c>
      <c r="G3960" s="88">
        <v>0</v>
      </c>
    </row>
    <row r="3961" spans="1:7" x14ac:dyDescent="0.35">
      <c r="A3961" t="s">
        <v>667</v>
      </c>
      <c r="B3961" t="s">
        <v>943</v>
      </c>
      <c r="C3961">
        <v>157.125</v>
      </c>
      <c r="D3961" s="88" t="s">
        <v>9488</v>
      </c>
      <c r="E3961" s="88">
        <v>1450</v>
      </c>
      <c r="F3961" s="89">
        <v>46038</v>
      </c>
      <c r="G3961" s="88">
        <v>0</v>
      </c>
    </row>
    <row r="3962" spans="1:7" x14ac:dyDescent="0.35">
      <c r="A3962" t="s">
        <v>667</v>
      </c>
      <c r="B3962" t="s">
        <v>944</v>
      </c>
      <c r="C3962">
        <v>0.49</v>
      </c>
      <c r="D3962" s="88" t="s">
        <v>9489</v>
      </c>
      <c r="E3962" s="88">
        <v>1450</v>
      </c>
      <c r="F3962" s="89">
        <v>46038</v>
      </c>
      <c r="G3962" s="88">
        <v>0</v>
      </c>
    </row>
    <row r="3963" spans="1:7" x14ac:dyDescent="0.35">
      <c r="A3963" t="s">
        <v>667</v>
      </c>
      <c r="B3963" t="s">
        <v>945</v>
      </c>
      <c r="C3963">
        <v>147.185</v>
      </c>
      <c r="D3963" s="88" t="s">
        <v>9488</v>
      </c>
      <c r="E3963" s="88">
        <v>1460</v>
      </c>
      <c r="F3963" s="89">
        <v>46038</v>
      </c>
      <c r="G3963" s="88">
        <v>0</v>
      </c>
    </row>
    <row r="3964" spans="1:7" x14ac:dyDescent="0.35">
      <c r="A3964" t="s">
        <v>667</v>
      </c>
      <c r="B3964" t="s">
        <v>946</v>
      </c>
      <c r="C3964">
        <v>0.53500000000000003</v>
      </c>
      <c r="D3964" s="88" t="s">
        <v>9489</v>
      </c>
      <c r="E3964" s="88">
        <v>1460</v>
      </c>
      <c r="F3964" s="89">
        <v>46038</v>
      </c>
      <c r="G3964" s="88">
        <v>0</v>
      </c>
    </row>
    <row r="3965" spans="1:7" x14ac:dyDescent="0.35">
      <c r="A3965" t="s">
        <v>667</v>
      </c>
      <c r="B3965" t="s">
        <v>947</v>
      </c>
      <c r="C3965">
        <v>137.255</v>
      </c>
      <c r="D3965" s="88" t="s">
        <v>9488</v>
      </c>
      <c r="E3965" s="88">
        <v>1470</v>
      </c>
      <c r="F3965" s="89">
        <v>46038</v>
      </c>
      <c r="G3965" s="88">
        <v>0</v>
      </c>
    </row>
    <row r="3966" spans="1:7" x14ac:dyDescent="0.35">
      <c r="A3966" t="s">
        <v>667</v>
      </c>
      <c r="B3966" t="s">
        <v>948</v>
      </c>
      <c r="C3966">
        <v>0.58499999999999996</v>
      </c>
      <c r="D3966" s="88" t="s">
        <v>9489</v>
      </c>
      <c r="E3966" s="88">
        <v>1470</v>
      </c>
      <c r="F3966" s="89">
        <v>46038</v>
      </c>
      <c r="G3966" s="88">
        <v>0</v>
      </c>
    </row>
    <row r="3967" spans="1:7" x14ac:dyDescent="0.35">
      <c r="A3967" t="s">
        <v>667</v>
      </c>
      <c r="B3967" t="s">
        <v>949</v>
      </c>
      <c r="C3967">
        <v>127.345</v>
      </c>
      <c r="D3967" s="88" t="s">
        <v>9488</v>
      </c>
      <c r="E3967" s="88">
        <v>1480</v>
      </c>
      <c r="F3967" s="89">
        <v>46038</v>
      </c>
      <c r="G3967" s="88">
        <v>0</v>
      </c>
    </row>
    <row r="3968" spans="1:7" x14ac:dyDescent="0.35">
      <c r="A3968" t="s">
        <v>667</v>
      </c>
      <c r="B3968" t="s">
        <v>950</v>
      </c>
      <c r="C3968">
        <v>0.65999999999999992</v>
      </c>
      <c r="D3968" s="88" t="s">
        <v>9489</v>
      </c>
      <c r="E3968" s="88">
        <v>1480</v>
      </c>
      <c r="F3968" s="89">
        <v>46038</v>
      </c>
      <c r="G3968" s="88">
        <v>0</v>
      </c>
    </row>
    <row r="3969" spans="1:7" x14ac:dyDescent="0.35">
      <c r="A3969" t="s">
        <v>667</v>
      </c>
      <c r="B3969" t="s">
        <v>951</v>
      </c>
      <c r="C3969">
        <v>117.455</v>
      </c>
      <c r="D3969" s="88" t="s">
        <v>9488</v>
      </c>
      <c r="E3969" s="88">
        <v>1490</v>
      </c>
      <c r="F3969" s="89">
        <v>46038</v>
      </c>
      <c r="G3969" s="88">
        <v>0</v>
      </c>
    </row>
    <row r="3970" spans="1:7" x14ac:dyDescent="0.35">
      <c r="A3970" t="s">
        <v>667</v>
      </c>
      <c r="B3970" t="s">
        <v>952</v>
      </c>
      <c r="C3970">
        <v>0.76</v>
      </c>
      <c r="D3970" s="88" t="s">
        <v>9489</v>
      </c>
      <c r="E3970" s="88">
        <v>1490</v>
      </c>
      <c r="F3970" s="89">
        <v>46038</v>
      </c>
      <c r="G3970" s="88">
        <v>150</v>
      </c>
    </row>
    <row r="3971" spans="1:7" x14ac:dyDescent="0.35">
      <c r="A3971" t="s">
        <v>667</v>
      </c>
      <c r="B3971" t="s">
        <v>953</v>
      </c>
      <c r="C3971">
        <v>107.61</v>
      </c>
      <c r="D3971" s="88" t="s">
        <v>9488</v>
      </c>
      <c r="E3971" s="88">
        <v>1500</v>
      </c>
      <c r="F3971" s="89">
        <v>46038</v>
      </c>
      <c r="G3971" s="88">
        <v>0</v>
      </c>
    </row>
    <row r="3972" spans="1:7" x14ac:dyDescent="0.35">
      <c r="A3972" t="s">
        <v>667</v>
      </c>
      <c r="B3972" t="s">
        <v>954</v>
      </c>
      <c r="C3972">
        <v>0.8899999999999999</v>
      </c>
      <c r="D3972" s="88" t="s">
        <v>9489</v>
      </c>
      <c r="E3972" s="88">
        <v>1500</v>
      </c>
      <c r="F3972" s="89">
        <v>46038</v>
      </c>
      <c r="G3972" s="88">
        <v>0</v>
      </c>
    </row>
    <row r="3973" spans="1:7" x14ac:dyDescent="0.35">
      <c r="A3973" t="s">
        <v>667</v>
      </c>
      <c r="B3973" t="s">
        <v>955</v>
      </c>
      <c r="C3973">
        <v>97.814999999999998</v>
      </c>
      <c r="D3973" s="88" t="s">
        <v>9488</v>
      </c>
      <c r="E3973" s="88">
        <v>1510</v>
      </c>
      <c r="F3973" s="89">
        <v>46038</v>
      </c>
      <c r="G3973" s="88">
        <v>0</v>
      </c>
    </row>
    <row r="3974" spans="1:7" x14ac:dyDescent="0.35">
      <c r="A3974" t="s">
        <v>667</v>
      </c>
      <c r="B3974" t="s">
        <v>956</v>
      </c>
      <c r="C3974">
        <v>1.08</v>
      </c>
      <c r="D3974" s="88" t="s">
        <v>9489</v>
      </c>
      <c r="E3974" s="88">
        <v>1510</v>
      </c>
      <c r="F3974" s="89">
        <v>46038</v>
      </c>
      <c r="G3974" s="88">
        <v>150</v>
      </c>
    </row>
    <row r="3975" spans="1:7" x14ac:dyDescent="0.35">
      <c r="A3975" t="s">
        <v>667</v>
      </c>
      <c r="B3975" t="s">
        <v>957</v>
      </c>
      <c r="C3975">
        <v>88.094999999999999</v>
      </c>
      <c r="D3975" s="88" t="s">
        <v>9488</v>
      </c>
      <c r="E3975" s="88">
        <v>1520</v>
      </c>
      <c r="F3975" s="89">
        <v>46038</v>
      </c>
      <c r="G3975" s="88">
        <v>0</v>
      </c>
    </row>
    <row r="3976" spans="1:7" x14ac:dyDescent="0.35">
      <c r="A3976" t="s">
        <v>667</v>
      </c>
      <c r="B3976" t="s">
        <v>958</v>
      </c>
      <c r="C3976">
        <v>1.3399999999999999</v>
      </c>
      <c r="D3976" s="88" t="s">
        <v>9489</v>
      </c>
      <c r="E3976" s="88">
        <v>1520</v>
      </c>
      <c r="F3976" s="89">
        <v>46038</v>
      </c>
      <c r="G3976" s="88">
        <v>20</v>
      </c>
    </row>
    <row r="3977" spans="1:7" x14ac:dyDescent="0.35">
      <c r="A3977" t="s">
        <v>667</v>
      </c>
      <c r="B3977" t="s">
        <v>959</v>
      </c>
      <c r="C3977">
        <v>78.47</v>
      </c>
      <c r="D3977" s="88" t="s">
        <v>9488</v>
      </c>
      <c r="E3977" s="88">
        <v>1530</v>
      </c>
      <c r="F3977" s="89">
        <v>46038</v>
      </c>
      <c r="G3977" s="88">
        <v>0</v>
      </c>
    </row>
    <row r="3978" spans="1:7" x14ac:dyDescent="0.35">
      <c r="A3978" t="s">
        <v>667</v>
      </c>
      <c r="B3978" t="s">
        <v>960</v>
      </c>
      <c r="C3978">
        <v>1.71</v>
      </c>
      <c r="D3978" s="88" t="s">
        <v>9489</v>
      </c>
      <c r="E3978" s="88">
        <v>1530</v>
      </c>
      <c r="F3978" s="89">
        <v>46038</v>
      </c>
      <c r="G3978" s="88">
        <v>55</v>
      </c>
    </row>
    <row r="3979" spans="1:7" x14ac:dyDescent="0.35">
      <c r="A3979" t="s">
        <v>667</v>
      </c>
      <c r="B3979" t="s">
        <v>961</v>
      </c>
      <c r="C3979">
        <v>68.8</v>
      </c>
      <c r="D3979" s="88" t="s">
        <v>9488</v>
      </c>
      <c r="E3979" s="88">
        <v>1540</v>
      </c>
      <c r="F3979" s="89">
        <v>46038</v>
      </c>
      <c r="G3979" s="88">
        <v>0</v>
      </c>
    </row>
    <row r="3980" spans="1:7" x14ac:dyDescent="0.35">
      <c r="A3980" t="s">
        <v>667</v>
      </c>
      <c r="B3980" t="s">
        <v>962</v>
      </c>
      <c r="C3980">
        <v>2.0150000000000001</v>
      </c>
      <c r="D3980" s="88" t="s">
        <v>9489</v>
      </c>
      <c r="E3980" s="88">
        <v>1540</v>
      </c>
      <c r="F3980" s="89">
        <v>46038</v>
      </c>
      <c r="G3980" s="88">
        <v>25</v>
      </c>
    </row>
    <row r="3981" spans="1:7" x14ac:dyDescent="0.35">
      <c r="A3981" t="s">
        <v>667</v>
      </c>
      <c r="B3981" t="s">
        <v>963</v>
      </c>
      <c r="C3981">
        <v>59.56</v>
      </c>
      <c r="D3981" s="88" t="s">
        <v>9488</v>
      </c>
      <c r="E3981" s="88">
        <v>1550</v>
      </c>
      <c r="F3981" s="89">
        <v>46038</v>
      </c>
      <c r="G3981" s="88">
        <v>20</v>
      </c>
    </row>
    <row r="3982" spans="1:7" x14ac:dyDescent="0.35">
      <c r="A3982" t="s">
        <v>667</v>
      </c>
      <c r="B3982" t="s">
        <v>964</v>
      </c>
      <c r="C3982">
        <v>2.7549999999999999</v>
      </c>
      <c r="D3982" s="88" t="s">
        <v>9489</v>
      </c>
      <c r="E3982" s="88">
        <v>1550</v>
      </c>
      <c r="F3982" s="89">
        <v>46038</v>
      </c>
      <c r="G3982" s="88">
        <v>40</v>
      </c>
    </row>
    <row r="3983" spans="1:7" x14ac:dyDescent="0.35">
      <c r="A3983" t="s">
        <v>667</v>
      </c>
      <c r="B3983" t="s">
        <v>965</v>
      </c>
      <c r="C3983">
        <v>50.55</v>
      </c>
      <c r="D3983" s="88" t="s">
        <v>9488</v>
      </c>
      <c r="E3983" s="88">
        <v>1560</v>
      </c>
      <c r="F3983" s="89">
        <v>46038</v>
      </c>
      <c r="G3983" s="88">
        <v>0</v>
      </c>
    </row>
    <row r="3984" spans="1:7" x14ac:dyDescent="0.35">
      <c r="A3984" t="s">
        <v>667</v>
      </c>
      <c r="B3984" t="s">
        <v>966</v>
      </c>
      <c r="C3984">
        <v>3.7350000000000003</v>
      </c>
      <c r="D3984" s="88" t="s">
        <v>9489</v>
      </c>
      <c r="E3984" s="88">
        <v>1560</v>
      </c>
      <c r="F3984" s="89">
        <v>46038</v>
      </c>
      <c r="G3984" s="88">
        <v>130</v>
      </c>
    </row>
    <row r="3985" spans="1:7" x14ac:dyDescent="0.35">
      <c r="A3985" t="s">
        <v>667</v>
      </c>
      <c r="B3985" t="s">
        <v>967</v>
      </c>
      <c r="C3985">
        <v>42.034999999999997</v>
      </c>
      <c r="D3985" s="88" t="s">
        <v>9488</v>
      </c>
      <c r="E3985" s="88">
        <v>1570</v>
      </c>
      <c r="F3985" s="89">
        <v>46038</v>
      </c>
      <c r="G3985" s="88">
        <v>0</v>
      </c>
    </row>
    <row r="3986" spans="1:7" x14ac:dyDescent="0.35">
      <c r="A3986" t="s">
        <v>667</v>
      </c>
      <c r="B3986" t="s">
        <v>968</v>
      </c>
      <c r="C3986">
        <v>5.2050000000000001</v>
      </c>
      <c r="D3986" s="88" t="s">
        <v>9489</v>
      </c>
      <c r="E3986" s="88">
        <v>1570</v>
      </c>
      <c r="F3986" s="89">
        <v>46038</v>
      </c>
      <c r="G3986" s="88">
        <v>0</v>
      </c>
    </row>
    <row r="3987" spans="1:7" x14ac:dyDescent="0.35">
      <c r="A3987" t="s">
        <v>667</v>
      </c>
      <c r="B3987" t="s">
        <v>969</v>
      </c>
      <c r="C3987">
        <v>34.015000000000001</v>
      </c>
      <c r="D3987" s="88" t="s">
        <v>9488</v>
      </c>
      <c r="E3987" s="88">
        <v>1580</v>
      </c>
      <c r="F3987" s="89">
        <v>46038</v>
      </c>
      <c r="G3987" s="88">
        <v>0</v>
      </c>
    </row>
    <row r="3988" spans="1:7" x14ac:dyDescent="0.35">
      <c r="A3988" t="s">
        <v>667</v>
      </c>
      <c r="B3988" t="s">
        <v>970</v>
      </c>
      <c r="C3988">
        <v>7.165</v>
      </c>
      <c r="D3988" s="88" t="s">
        <v>9489</v>
      </c>
      <c r="E3988" s="88">
        <v>1580</v>
      </c>
      <c r="F3988" s="89">
        <v>46038</v>
      </c>
      <c r="G3988" s="88">
        <v>80</v>
      </c>
    </row>
    <row r="3989" spans="1:7" x14ac:dyDescent="0.35">
      <c r="A3989" t="s">
        <v>667</v>
      </c>
      <c r="B3989" t="s">
        <v>971</v>
      </c>
      <c r="C3989">
        <v>26.744999999999997</v>
      </c>
      <c r="D3989" s="88" t="s">
        <v>9488</v>
      </c>
      <c r="E3989" s="88">
        <v>1590</v>
      </c>
      <c r="F3989" s="89">
        <v>46038</v>
      </c>
      <c r="G3989" s="88">
        <v>50</v>
      </c>
    </row>
    <row r="3990" spans="1:7" x14ac:dyDescent="0.35">
      <c r="A3990" t="s">
        <v>667</v>
      </c>
      <c r="B3990" t="s">
        <v>972</v>
      </c>
      <c r="C3990">
        <v>9.875</v>
      </c>
      <c r="D3990" s="88" t="s">
        <v>9489</v>
      </c>
      <c r="E3990" s="88">
        <v>1590</v>
      </c>
      <c r="F3990" s="89">
        <v>46038</v>
      </c>
      <c r="G3990" s="88">
        <v>0</v>
      </c>
    </row>
    <row r="3991" spans="1:7" x14ac:dyDescent="0.35">
      <c r="A3991" t="s">
        <v>667</v>
      </c>
      <c r="B3991" t="s">
        <v>973</v>
      </c>
      <c r="C3991">
        <v>19.84</v>
      </c>
      <c r="D3991" s="88" t="s">
        <v>9488</v>
      </c>
      <c r="E3991" s="88">
        <v>1600</v>
      </c>
      <c r="F3991" s="89">
        <v>46038</v>
      </c>
      <c r="G3991" s="88">
        <v>30</v>
      </c>
    </row>
    <row r="3992" spans="1:7" x14ac:dyDescent="0.35">
      <c r="A3992" t="s">
        <v>667</v>
      </c>
      <c r="B3992" t="s">
        <v>974</v>
      </c>
      <c r="C3992">
        <v>12.96</v>
      </c>
      <c r="D3992" s="88" t="s">
        <v>9489</v>
      </c>
      <c r="E3992" s="88">
        <v>1600</v>
      </c>
      <c r="F3992" s="89">
        <v>46038</v>
      </c>
      <c r="G3992" s="88">
        <v>0</v>
      </c>
    </row>
    <row r="3993" spans="1:7" x14ac:dyDescent="0.35">
      <c r="A3993" t="s">
        <v>667</v>
      </c>
      <c r="B3993" t="s">
        <v>975</v>
      </c>
      <c r="C3993">
        <v>14.265000000000001</v>
      </c>
      <c r="D3993" s="88" t="s">
        <v>9488</v>
      </c>
      <c r="E3993" s="88">
        <v>1610</v>
      </c>
      <c r="F3993" s="89">
        <v>46038</v>
      </c>
      <c r="G3993" s="88">
        <v>0</v>
      </c>
    </row>
    <row r="3994" spans="1:7" x14ac:dyDescent="0.35">
      <c r="A3994" t="s">
        <v>667</v>
      </c>
      <c r="B3994" t="s">
        <v>976</v>
      </c>
      <c r="C3994">
        <v>17.365000000000002</v>
      </c>
      <c r="D3994" s="88" t="s">
        <v>9489</v>
      </c>
      <c r="E3994" s="88">
        <v>1610</v>
      </c>
      <c r="F3994" s="89">
        <v>46038</v>
      </c>
      <c r="G3994" s="88">
        <v>0</v>
      </c>
    </row>
    <row r="3995" spans="1:7" x14ac:dyDescent="0.35">
      <c r="A3995" t="s">
        <v>667</v>
      </c>
      <c r="B3995" t="s">
        <v>977</v>
      </c>
      <c r="C3995">
        <v>9.8650000000000002</v>
      </c>
      <c r="D3995" s="88" t="s">
        <v>9488</v>
      </c>
      <c r="E3995" s="88">
        <v>1620</v>
      </c>
      <c r="F3995" s="89">
        <v>46038</v>
      </c>
      <c r="G3995" s="88">
        <v>290</v>
      </c>
    </row>
    <row r="3996" spans="1:7" x14ac:dyDescent="0.35">
      <c r="A3996" t="s">
        <v>667</v>
      </c>
      <c r="B3996" t="s">
        <v>978</v>
      </c>
      <c r="C3996">
        <v>22.95</v>
      </c>
      <c r="D3996" s="88" t="s">
        <v>9489</v>
      </c>
      <c r="E3996" s="88">
        <v>1620</v>
      </c>
      <c r="F3996" s="89">
        <v>46038</v>
      </c>
      <c r="G3996" s="88">
        <v>0</v>
      </c>
    </row>
    <row r="3997" spans="1:7" x14ac:dyDescent="0.35">
      <c r="A3997" t="s">
        <v>667</v>
      </c>
      <c r="B3997" t="s">
        <v>979</v>
      </c>
      <c r="C3997">
        <v>6.3949999999999996</v>
      </c>
      <c r="D3997" s="88" t="s">
        <v>9488</v>
      </c>
      <c r="E3997" s="88">
        <v>1630</v>
      </c>
      <c r="F3997" s="89">
        <v>46038</v>
      </c>
      <c r="G3997" s="88">
        <v>60</v>
      </c>
    </row>
    <row r="3998" spans="1:7" x14ac:dyDescent="0.35">
      <c r="A3998" t="s">
        <v>667</v>
      </c>
      <c r="B3998" t="s">
        <v>980</v>
      </c>
      <c r="C3998">
        <v>29.46</v>
      </c>
      <c r="D3998" s="88" t="s">
        <v>9489</v>
      </c>
      <c r="E3998" s="88">
        <v>1630</v>
      </c>
      <c r="F3998" s="89">
        <v>46038</v>
      </c>
      <c r="G3998" s="88">
        <v>0</v>
      </c>
    </row>
    <row r="3999" spans="1:7" x14ac:dyDescent="0.35">
      <c r="A3999" t="s">
        <v>667</v>
      </c>
      <c r="B3999" t="s">
        <v>981</v>
      </c>
      <c r="C3999">
        <v>3.9050000000000002</v>
      </c>
      <c r="D3999" s="88" t="s">
        <v>9488</v>
      </c>
      <c r="E3999" s="88">
        <v>1640</v>
      </c>
      <c r="F3999" s="89">
        <v>46038</v>
      </c>
      <c r="G3999" s="88">
        <v>0</v>
      </c>
    </row>
    <row r="4000" spans="1:7" x14ac:dyDescent="0.35">
      <c r="A4000" t="s">
        <v>667</v>
      </c>
      <c r="B4000" t="s">
        <v>982</v>
      </c>
      <c r="C4000">
        <v>36.954999999999998</v>
      </c>
      <c r="D4000" s="88" t="s">
        <v>9489</v>
      </c>
      <c r="E4000" s="88">
        <v>1640</v>
      </c>
      <c r="F4000" s="89">
        <v>46038</v>
      </c>
      <c r="G4000" s="88">
        <v>0</v>
      </c>
    </row>
    <row r="4001" spans="1:7" x14ac:dyDescent="0.35">
      <c r="A4001" t="s">
        <v>667</v>
      </c>
      <c r="B4001" t="s">
        <v>983</v>
      </c>
      <c r="C4001">
        <v>2.31</v>
      </c>
      <c r="D4001" s="88" t="s">
        <v>9488</v>
      </c>
      <c r="E4001" s="88">
        <v>1650</v>
      </c>
      <c r="F4001" s="89">
        <v>46038</v>
      </c>
      <c r="G4001" s="88">
        <v>0</v>
      </c>
    </row>
    <row r="4002" spans="1:7" x14ac:dyDescent="0.35">
      <c r="A4002" t="s">
        <v>667</v>
      </c>
      <c r="B4002" t="s">
        <v>984</v>
      </c>
      <c r="C4002">
        <v>45.34</v>
      </c>
      <c r="D4002" s="88" t="s">
        <v>9489</v>
      </c>
      <c r="E4002" s="88">
        <v>1650</v>
      </c>
      <c r="F4002" s="89">
        <v>46038</v>
      </c>
      <c r="G4002" s="88">
        <v>0</v>
      </c>
    </row>
    <row r="4003" spans="1:7" x14ac:dyDescent="0.35">
      <c r="A4003" t="s">
        <v>667</v>
      </c>
      <c r="B4003" t="s">
        <v>985</v>
      </c>
      <c r="C4003">
        <v>1.55</v>
      </c>
      <c r="D4003" s="88" t="s">
        <v>9488</v>
      </c>
      <c r="E4003" s="88">
        <v>1660</v>
      </c>
      <c r="F4003" s="89">
        <v>46038</v>
      </c>
      <c r="G4003" s="88">
        <v>0</v>
      </c>
    </row>
    <row r="4004" spans="1:7" x14ac:dyDescent="0.35">
      <c r="A4004" t="s">
        <v>667</v>
      </c>
      <c r="B4004" t="s">
        <v>986</v>
      </c>
      <c r="C4004">
        <v>54.57</v>
      </c>
      <c r="D4004" s="88" t="s">
        <v>9489</v>
      </c>
      <c r="E4004" s="88">
        <v>1660</v>
      </c>
      <c r="F4004" s="89">
        <v>46038</v>
      </c>
      <c r="G4004" s="88">
        <v>0</v>
      </c>
    </row>
    <row r="4005" spans="1:7" x14ac:dyDescent="0.35">
      <c r="A4005" t="s">
        <v>667</v>
      </c>
      <c r="B4005" t="s">
        <v>987</v>
      </c>
      <c r="C4005">
        <v>1.2599999999999998</v>
      </c>
      <c r="D4005" s="88" t="s">
        <v>9488</v>
      </c>
      <c r="E4005" s="88">
        <v>1670</v>
      </c>
      <c r="F4005" s="89">
        <v>46038</v>
      </c>
      <c r="G4005" s="88">
        <v>0</v>
      </c>
    </row>
    <row r="4006" spans="1:7" x14ac:dyDescent="0.35">
      <c r="A4006" t="s">
        <v>667</v>
      </c>
      <c r="B4006" t="s">
        <v>988</v>
      </c>
      <c r="C4006">
        <v>64.260000000000005</v>
      </c>
      <c r="D4006" s="88" t="s">
        <v>9489</v>
      </c>
      <c r="E4006" s="88">
        <v>1670</v>
      </c>
      <c r="F4006" s="89">
        <v>46038</v>
      </c>
      <c r="G4006" s="88">
        <v>0</v>
      </c>
    </row>
    <row r="4007" spans="1:7" x14ac:dyDescent="0.35">
      <c r="A4007" t="s">
        <v>667</v>
      </c>
      <c r="B4007" t="s">
        <v>989</v>
      </c>
      <c r="C4007">
        <v>0.875</v>
      </c>
      <c r="D4007" s="88" t="s">
        <v>9488</v>
      </c>
      <c r="E4007" s="88">
        <v>1680</v>
      </c>
      <c r="F4007" s="89">
        <v>46038</v>
      </c>
      <c r="G4007" s="88">
        <v>0</v>
      </c>
    </row>
    <row r="4008" spans="1:7" x14ac:dyDescent="0.35">
      <c r="A4008" t="s">
        <v>667</v>
      </c>
      <c r="B4008" t="s">
        <v>990</v>
      </c>
      <c r="C4008">
        <v>73.86</v>
      </c>
      <c r="D4008" s="88" t="s">
        <v>9489</v>
      </c>
      <c r="E4008" s="88">
        <v>1680</v>
      </c>
      <c r="F4008" s="89">
        <v>46038</v>
      </c>
      <c r="G4008" s="88">
        <v>0</v>
      </c>
    </row>
    <row r="4009" spans="1:7" x14ac:dyDescent="0.35">
      <c r="A4009" t="s">
        <v>667</v>
      </c>
      <c r="B4009" t="s">
        <v>991</v>
      </c>
      <c r="C4009">
        <v>0.64</v>
      </c>
      <c r="D4009" s="88" t="s">
        <v>9488</v>
      </c>
      <c r="E4009" s="88">
        <v>1690</v>
      </c>
      <c r="F4009" s="89">
        <v>46038</v>
      </c>
      <c r="G4009" s="88">
        <v>0</v>
      </c>
    </row>
    <row r="4010" spans="1:7" x14ac:dyDescent="0.35">
      <c r="A4010" t="s">
        <v>667</v>
      </c>
      <c r="B4010" t="s">
        <v>992</v>
      </c>
      <c r="C4010">
        <v>83.60499999999999</v>
      </c>
      <c r="D4010" s="88" t="s">
        <v>9489</v>
      </c>
      <c r="E4010" s="88">
        <v>1690</v>
      </c>
      <c r="F4010" s="89">
        <v>46038</v>
      </c>
      <c r="G4010" s="88">
        <v>0</v>
      </c>
    </row>
    <row r="4011" spans="1:7" x14ac:dyDescent="0.35">
      <c r="A4011" t="s">
        <v>667</v>
      </c>
      <c r="B4011" t="s">
        <v>993</v>
      </c>
      <c r="C4011">
        <v>0.48499999999999999</v>
      </c>
      <c r="D4011" s="88" t="s">
        <v>9488</v>
      </c>
      <c r="E4011" s="88">
        <v>1700</v>
      </c>
      <c r="F4011" s="89">
        <v>46038</v>
      </c>
      <c r="G4011" s="88">
        <v>0</v>
      </c>
    </row>
    <row r="4012" spans="1:7" x14ac:dyDescent="0.35">
      <c r="A4012" t="s">
        <v>667</v>
      </c>
      <c r="B4012" t="s">
        <v>994</v>
      </c>
      <c r="C4012">
        <v>93.435000000000002</v>
      </c>
      <c r="D4012" s="88" t="s">
        <v>9489</v>
      </c>
      <c r="E4012" s="88">
        <v>1700</v>
      </c>
      <c r="F4012" s="89">
        <v>46038</v>
      </c>
      <c r="G4012" s="88">
        <v>0</v>
      </c>
    </row>
    <row r="4013" spans="1:7" x14ac:dyDescent="0.35">
      <c r="A4013" t="s">
        <v>667</v>
      </c>
      <c r="B4013" t="s">
        <v>995</v>
      </c>
      <c r="C4013">
        <v>0.22500000000000001</v>
      </c>
      <c r="D4013" s="88" t="s">
        <v>9488</v>
      </c>
      <c r="E4013" s="88">
        <v>1720</v>
      </c>
      <c r="F4013" s="89">
        <v>46038</v>
      </c>
      <c r="G4013" s="88">
        <v>0</v>
      </c>
    </row>
    <row r="4014" spans="1:7" x14ac:dyDescent="0.35">
      <c r="A4014" t="s">
        <v>667</v>
      </c>
      <c r="B4014" t="s">
        <v>996</v>
      </c>
      <c r="C4014">
        <v>113.14500000000001</v>
      </c>
      <c r="D4014" s="88" t="s">
        <v>9489</v>
      </c>
      <c r="E4014" s="88">
        <v>1720</v>
      </c>
      <c r="F4014" s="89">
        <v>46038</v>
      </c>
      <c r="G4014" s="88">
        <v>0</v>
      </c>
    </row>
    <row r="4015" spans="1:7" x14ac:dyDescent="0.35">
      <c r="A4015" t="s">
        <v>667</v>
      </c>
      <c r="B4015" t="s">
        <v>997</v>
      </c>
      <c r="C4015">
        <v>8.5000000000000006E-2</v>
      </c>
      <c r="D4015" s="88" t="s">
        <v>9488</v>
      </c>
      <c r="E4015" s="88">
        <v>1740</v>
      </c>
      <c r="F4015" s="89">
        <v>46038</v>
      </c>
      <c r="G4015" s="88">
        <v>0</v>
      </c>
    </row>
    <row r="4016" spans="1:7" x14ac:dyDescent="0.35">
      <c r="A4016" t="s">
        <v>667</v>
      </c>
      <c r="B4016" t="s">
        <v>998</v>
      </c>
      <c r="C4016">
        <v>132.97</v>
      </c>
      <c r="D4016" s="88" t="s">
        <v>9489</v>
      </c>
      <c r="E4016" s="88">
        <v>1740</v>
      </c>
      <c r="F4016" s="89">
        <v>46038</v>
      </c>
      <c r="G4016" s="88">
        <v>0</v>
      </c>
    </row>
    <row r="4017" spans="1:7" x14ac:dyDescent="0.35">
      <c r="A4017" t="s">
        <v>667</v>
      </c>
      <c r="B4017" t="s">
        <v>999</v>
      </c>
      <c r="C4017">
        <v>0.03</v>
      </c>
      <c r="D4017" s="88" t="s">
        <v>9488</v>
      </c>
      <c r="E4017" s="88">
        <v>1760</v>
      </c>
      <c r="F4017" s="89">
        <v>46038</v>
      </c>
      <c r="G4017" s="88">
        <v>0</v>
      </c>
    </row>
    <row r="4018" spans="1:7" x14ac:dyDescent="0.35">
      <c r="A4018" t="s">
        <v>667</v>
      </c>
      <c r="B4018" t="s">
        <v>1000</v>
      </c>
      <c r="C4018">
        <v>152.88</v>
      </c>
      <c r="D4018" s="88" t="s">
        <v>9489</v>
      </c>
      <c r="E4018" s="88">
        <v>1760</v>
      </c>
      <c r="F4018" s="89">
        <v>46038</v>
      </c>
      <c r="G4018" s="88">
        <v>0</v>
      </c>
    </row>
    <row r="4019" spans="1:7" x14ac:dyDescent="0.35">
      <c r="A4019" t="s">
        <v>667</v>
      </c>
      <c r="B4019" t="s">
        <v>1001</v>
      </c>
      <c r="C4019">
        <v>192.785</v>
      </c>
      <c r="D4019" s="88" t="s">
        <v>9489</v>
      </c>
      <c r="E4019" s="88">
        <v>1800</v>
      </c>
      <c r="F4019" s="89">
        <v>46038</v>
      </c>
      <c r="G4019" s="88">
        <v>0</v>
      </c>
    </row>
    <row r="4020" spans="1:7" x14ac:dyDescent="0.35">
      <c r="A4020" t="s">
        <v>667</v>
      </c>
      <c r="B4020" t="s">
        <v>1002</v>
      </c>
      <c r="C4020">
        <v>292.61500000000001</v>
      </c>
      <c r="D4020" s="88" t="s">
        <v>9489</v>
      </c>
      <c r="E4020" s="88">
        <v>1900</v>
      </c>
      <c r="F4020" s="89">
        <v>46038</v>
      </c>
      <c r="G4020" s="88">
        <v>0</v>
      </c>
    </row>
    <row r="4021" spans="1:7" x14ac:dyDescent="0.35">
      <c r="A4021" t="s">
        <v>667</v>
      </c>
      <c r="B4021" t="s">
        <v>1003</v>
      </c>
      <c r="C4021">
        <v>410.67500000000001</v>
      </c>
      <c r="D4021" s="88" t="s">
        <v>9488</v>
      </c>
      <c r="E4021" s="88">
        <v>1200</v>
      </c>
      <c r="F4021" s="89">
        <v>46073</v>
      </c>
      <c r="G4021" s="88">
        <v>0</v>
      </c>
    </row>
    <row r="4022" spans="1:7" x14ac:dyDescent="0.35">
      <c r="A4022" t="s">
        <v>667</v>
      </c>
      <c r="B4022" t="s">
        <v>1004</v>
      </c>
      <c r="C4022">
        <v>0.13500000000000001</v>
      </c>
      <c r="D4022" s="88" t="s">
        <v>9489</v>
      </c>
      <c r="E4022" s="88">
        <v>1200</v>
      </c>
      <c r="F4022" s="89">
        <v>46073</v>
      </c>
      <c r="G4022" s="88">
        <v>0</v>
      </c>
    </row>
    <row r="4023" spans="1:7" x14ac:dyDescent="0.35">
      <c r="A4023" t="s">
        <v>667</v>
      </c>
      <c r="B4023" t="s">
        <v>1005</v>
      </c>
      <c r="C4023">
        <v>312.005</v>
      </c>
      <c r="D4023" s="88" t="s">
        <v>9488</v>
      </c>
      <c r="E4023" s="88">
        <v>1300</v>
      </c>
      <c r="F4023" s="89">
        <v>46073</v>
      </c>
      <c r="G4023" s="88">
        <v>0</v>
      </c>
    </row>
    <row r="4024" spans="1:7" x14ac:dyDescent="0.35">
      <c r="A4024" t="s">
        <v>667</v>
      </c>
      <c r="B4024" t="s">
        <v>1006</v>
      </c>
      <c r="C4024">
        <v>0.93500000000000005</v>
      </c>
      <c r="D4024" s="88" t="s">
        <v>9489</v>
      </c>
      <c r="E4024" s="88">
        <v>1300</v>
      </c>
      <c r="F4024" s="89">
        <v>46073</v>
      </c>
      <c r="G4024" s="88">
        <v>60</v>
      </c>
    </row>
    <row r="4025" spans="1:7" x14ac:dyDescent="0.35">
      <c r="A4025" t="s">
        <v>667</v>
      </c>
      <c r="B4025" t="s">
        <v>1007</v>
      </c>
      <c r="C4025">
        <v>292.56</v>
      </c>
      <c r="D4025" s="88" t="s">
        <v>9488</v>
      </c>
      <c r="E4025" s="88">
        <v>1320</v>
      </c>
      <c r="F4025" s="89">
        <v>46073</v>
      </c>
      <c r="G4025" s="88">
        <v>0</v>
      </c>
    </row>
    <row r="4026" spans="1:7" x14ac:dyDescent="0.35">
      <c r="A4026" t="s">
        <v>667</v>
      </c>
      <c r="B4026" t="s">
        <v>1008</v>
      </c>
      <c r="C4026">
        <v>1.385</v>
      </c>
      <c r="D4026" s="88" t="s">
        <v>9489</v>
      </c>
      <c r="E4026" s="88">
        <v>1320</v>
      </c>
      <c r="F4026" s="89">
        <v>46073</v>
      </c>
      <c r="G4026" s="88">
        <v>80</v>
      </c>
    </row>
    <row r="4027" spans="1:7" x14ac:dyDescent="0.35">
      <c r="A4027" t="s">
        <v>667</v>
      </c>
      <c r="B4027" t="s">
        <v>1009</v>
      </c>
      <c r="C4027">
        <v>252.91500000000002</v>
      </c>
      <c r="D4027" s="88" t="s">
        <v>9488</v>
      </c>
      <c r="E4027" s="88">
        <v>1360</v>
      </c>
      <c r="F4027" s="89">
        <v>46073</v>
      </c>
      <c r="G4027" s="88">
        <v>0</v>
      </c>
    </row>
    <row r="4028" spans="1:7" x14ac:dyDescent="0.35">
      <c r="A4028" t="s">
        <v>667</v>
      </c>
      <c r="B4028" t="s">
        <v>1010</v>
      </c>
      <c r="C4028">
        <v>1.53</v>
      </c>
      <c r="D4028" s="88" t="s">
        <v>9489</v>
      </c>
      <c r="E4028" s="88">
        <v>1360</v>
      </c>
      <c r="F4028" s="89">
        <v>46073</v>
      </c>
      <c r="G4028" s="88">
        <v>0</v>
      </c>
    </row>
    <row r="4029" spans="1:7" x14ac:dyDescent="0.35">
      <c r="A4029" t="s">
        <v>667</v>
      </c>
      <c r="B4029" t="s">
        <v>1011</v>
      </c>
      <c r="C4029">
        <v>233.14</v>
      </c>
      <c r="D4029" s="88" t="s">
        <v>9488</v>
      </c>
      <c r="E4029" s="88">
        <v>1380</v>
      </c>
      <c r="F4029" s="89">
        <v>46073</v>
      </c>
      <c r="G4029" s="88">
        <v>0</v>
      </c>
    </row>
    <row r="4030" spans="1:7" x14ac:dyDescent="0.35">
      <c r="A4030" t="s">
        <v>667</v>
      </c>
      <c r="B4030" t="s">
        <v>1012</v>
      </c>
      <c r="C4030">
        <v>1.645</v>
      </c>
      <c r="D4030" s="88" t="s">
        <v>9489</v>
      </c>
      <c r="E4030" s="88">
        <v>1380</v>
      </c>
      <c r="F4030" s="89">
        <v>46073</v>
      </c>
      <c r="G4030" s="88">
        <v>100</v>
      </c>
    </row>
    <row r="4031" spans="1:7" x14ac:dyDescent="0.35">
      <c r="A4031" t="s">
        <v>667</v>
      </c>
      <c r="B4031" t="s">
        <v>1013</v>
      </c>
      <c r="C4031">
        <v>213.41</v>
      </c>
      <c r="D4031" s="88" t="s">
        <v>9488</v>
      </c>
      <c r="E4031" s="88">
        <v>1400</v>
      </c>
      <c r="F4031" s="89">
        <v>46073</v>
      </c>
      <c r="G4031" s="88">
        <v>0</v>
      </c>
    </row>
    <row r="4032" spans="1:7" x14ac:dyDescent="0.35">
      <c r="A4032" t="s">
        <v>667</v>
      </c>
      <c r="B4032" t="s">
        <v>1014</v>
      </c>
      <c r="C4032">
        <v>1.8199999999999998</v>
      </c>
      <c r="D4032" s="88" t="s">
        <v>9489</v>
      </c>
      <c r="E4032" s="88">
        <v>1400</v>
      </c>
      <c r="F4032" s="89">
        <v>46073</v>
      </c>
      <c r="G4032" s="88">
        <v>0</v>
      </c>
    </row>
    <row r="4033" spans="1:7" x14ac:dyDescent="0.35">
      <c r="A4033" t="s">
        <v>667</v>
      </c>
      <c r="B4033" t="s">
        <v>1015</v>
      </c>
      <c r="C4033">
        <v>193.74</v>
      </c>
      <c r="D4033" s="88" t="s">
        <v>9488</v>
      </c>
      <c r="E4033" s="88">
        <v>1420</v>
      </c>
      <c r="F4033" s="89">
        <v>46073</v>
      </c>
      <c r="G4033" s="88">
        <v>0</v>
      </c>
    </row>
    <row r="4034" spans="1:7" x14ac:dyDescent="0.35">
      <c r="A4034" t="s">
        <v>667</v>
      </c>
      <c r="B4034" t="s">
        <v>1016</v>
      </c>
      <c r="C4034">
        <v>2.04</v>
      </c>
      <c r="D4034" s="88" t="s">
        <v>9489</v>
      </c>
      <c r="E4034" s="88">
        <v>1420</v>
      </c>
      <c r="F4034" s="89">
        <v>46073</v>
      </c>
      <c r="G4034" s="88">
        <v>0</v>
      </c>
    </row>
    <row r="4035" spans="1:7" x14ac:dyDescent="0.35">
      <c r="A4035" t="s">
        <v>667</v>
      </c>
      <c r="B4035" t="s">
        <v>1017</v>
      </c>
      <c r="C4035">
        <v>174.26499999999999</v>
      </c>
      <c r="D4035" s="88" t="s">
        <v>9488</v>
      </c>
      <c r="E4035" s="88">
        <v>1440</v>
      </c>
      <c r="F4035" s="89">
        <v>46073</v>
      </c>
      <c r="G4035" s="88">
        <v>0</v>
      </c>
    </row>
    <row r="4036" spans="1:7" x14ac:dyDescent="0.35">
      <c r="A4036" t="s">
        <v>667</v>
      </c>
      <c r="B4036" t="s">
        <v>1018</v>
      </c>
      <c r="C4036">
        <v>2.4550000000000001</v>
      </c>
      <c r="D4036" s="88" t="s">
        <v>9489</v>
      </c>
      <c r="E4036" s="88">
        <v>1440</v>
      </c>
      <c r="F4036" s="89">
        <v>46073</v>
      </c>
      <c r="G4036" s="88">
        <v>0</v>
      </c>
    </row>
    <row r="4037" spans="1:7" x14ac:dyDescent="0.35">
      <c r="A4037" t="s">
        <v>667</v>
      </c>
      <c r="B4037" t="s">
        <v>1019</v>
      </c>
      <c r="C4037">
        <v>164.68</v>
      </c>
      <c r="D4037" s="88" t="s">
        <v>9488</v>
      </c>
      <c r="E4037" s="88">
        <v>1450</v>
      </c>
      <c r="F4037" s="89">
        <v>46073</v>
      </c>
      <c r="G4037" s="88">
        <v>0</v>
      </c>
    </row>
    <row r="4038" spans="1:7" x14ac:dyDescent="0.35">
      <c r="A4038" t="s">
        <v>667</v>
      </c>
      <c r="B4038" t="s">
        <v>1020</v>
      </c>
      <c r="C4038">
        <v>2.8200000000000003</v>
      </c>
      <c r="D4038" s="88" t="s">
        <v>9489</v>
      </c>
      <c r="E4038" s="88">
        <v>1450</v>
      </c>
      <c r="F4038" s="89">
        <v>46073</v>
      </c>
      <c r="G4038" s="88">
        <v>0</v>
      </c>
    </row>
    <row r="4039" spans="1:7" x14ac:dyDescent="0.35">
      <c r="A4039" t="s">
        <v>667</v>
      </c>
      <c r="B4039" t="s">
        <v>1021</v>
      </c>
      <c r="C4039">
        <v>155.13499999999999</v>
      </c>
      <c r="D4039" s="88" t="s">
        <v>9488</v>
      </c>
      <c r="E4039" s="88">
        <v>1460</v>
      </c>
      <c r="F4039" s="89">
        <v>46073</v>
      </c>
      <c r="G4039" s="88">
        <v>0</v>
      </c>
    </row>
    <row r="4040" spans="1:7" x14ac:dyDescent="0.35">
      <c r="A4040" t="s">
        <v>667</v>
      </c>
      <c r="B4040" t="s">
        <v>1022</v>
      </c>
      <c r="C4040">
        <v>3.2149999999999999</v>
      </c>
      <c r="D4040" s="88" t="s">
        <v>9489</v>
      </c>
      <c r="E4040" s="88">
        <v>1460</v>
      </c>
      <c r="F4040" s="89">
        <v>46073</v>
      </c>
      <c r="G4040" s="88">
        <v>0</v>
      </c>
    </row>
    <row r="4041" spans="1:7" x14ac:dyDescent="0.35">
      <c r="A4041" t="s">
        <v>667</v>
      </c>
      <c r="B4041" t="s">
        <v>1023</v>
      </c>
      <c r="C4041">
        <v>145.66500000000002</v>
      </c>
      <c r="D4041" s="88" t="s">
        <v>9488</v>
      </c>
      <c r="E4041" s="88">
        <v>1470</v>
      </c>
      <c r="F4041" s="89">
        <v>46073</v>
      </c>
      <c r="G4041" s="88">
        <v>0</v>
      </c>
    </row>
    <row r="4042" spans="1:7" x14ac:dyDescent="0.35">
      <c r="A4042" t="s">
        <v>667</v>
      </c>
      <c r="B4042" t="s">
        <v>1024</v>
      </c>
      <c r="C4042">
        <v>3.6950000000000003</v>
      </c>
      <c r="D4042" s="88" t="s">
        <v>9489</v>
      </c>
      <c r="E4042" s="88">
        <v>1470</v>
      </c>
      <c r="F4042" s="89">
        <v>46073</v>
      </c>
      <c r="G4042" s="88">
        <v>0</v>
      </c>
    </row>
    <row r="4043" spans="1:7" x14ac:dyDescent="0.35">
      <c r="A4043" t="s">
        <v>667</v>
      </c>
      <c r="B4043" t="s">
        <v>1025</v>
      </c>
      <c r="C4043">
        <v>136.255</v>
      </c>
      <c r="D4043" s="88" t="s">
        <v>9488</v>
      </c>
      <c r="E4043" s="88">
        <v>1480</v>
      </c>
      <c r="F4043" s="89">
        <v>46073</v>
      </c>
      <c r="G4043" s="88">
        <v>0</v>
      </c>
    </row>
    <row r="4044" spans="1:7" x14ac:dyDescent="0.35">
      <c r="A4044" t="s">
        <v>667</v>
      </c>
      <c r="B4044" t="s">
        <v>1026</v>
      </c>
      <c r="C4044">
        <v>4.24</v>
      </c>
      <c r="D4044" s="88" t="s">
        <v>9489</v>
      </c>
      <c r="E4044" s="88">
        <v>1480</v>
      </c>
      <c r="F4044" s="89">
        <v>46073</v>
      </c>
      <c r="G4044" s="88">
        <v>40</v>
      </c>
    </row>
    <row r="4045" spans="1:7" x14ac:dyDescent="0.35">
      <c r="A4045" t="s">
        <v>667</v>
      </c>
      <c r="B4045" t="s">
        <v>1027</v>
      </c>
      <c r="C4045">
        <v>126.98500000000001</v>
      </c>
      <c r="D4045" s="88" t="s">
        <v>9488</v>
      </c>
      <c r="E4045" s="88">
        <v>1490</v>
      </c>
      <c r="F4045" s="89">
        <v>46073</v>
      </c>
      <c r="G4045" s="88">
        <v>0</v>
      </c>
    </row>
    <row r="4046" spans="1:7" x14ac:dyDescent="0.35">
      <c r="A4046" t="s">
        <v>667</v>
      </c>
      <c r="B4046" t="s">
        <v>1028</v>
      </c>
      <c r="C4046">
        <v>4.91</v>
      </c>
      <c r="D4046" s="88" t="s">
        <v>9489</v>
      </c>
      <c r="E4046" s="88">
        <v>1490</v>
      </c>
      <c r="F4046" s="89">
        <v>46073</v>
      </c>
      <c r="G4046" s="88">
        <v>0</v>
      </c>
    </row>
    <row r="4047" spans="1:7" x14ac:dyDescent="0.35">
      <c r="A4047" t="s">
        <v>667</v>
      </c>
      <c r="B4047" t="s">
        <v>1029</v>
      </c>
      <c r="C4047">
        <v>117.80500000000001</v>
      </c>
      <c r="D4047" s="88" t="s">
        <v>9488</v>
      </c>
      <c r="E4047" s="88">
        <v>1500</v>
      </c>
      <c r="F4047" s="89">
        <v>46073</v>
      </c>
      <c r="G4047" s="88">
        <v>0</v>
      </c>
    </row>
    <row r="4048" spans="1:7" x14ac:dyDescent="0.35">
      <c r="A4048" t="s">
        <v>667</v>
      </c>
      <c r="B4048" t="s">
        <v>1030</v>
      </c>
      <c r="C4048">
        <v>5.68</v>
      </c>
      <c r="D4048" s="88" t="s">
        <v>9489</v>
      </c>
      <c r="E4048" s="88">
        <v>1500</v>
      </c>
      <c r="F4048" s="89">
        <v>46073</v>
      </c>
      <c r="G4048" s="88">
        <v>40</v>
      </c>
    </row>
    <row r="4049" spans="1:7" x14ac:dyDescent="0.35">
      <c r="A4049" t="s">
        <v>667</v>
      </c>
      <c r="B4049" t="s">
        <v>1031</v>
      </c>
      <c r="C4049">
        <v>108.78999999999999</v>
      </c>
      <c r="D4049" s="88" t="s">
        <v>9488</v>
      </c>
      <c r="E4049" s="88">
        <v>1510</v>
      </c>
      <c r="F4049" s="89">
        <v>46073</v>
      </c>
      <c r="G4049" s="88">
        <v>0</v>
      </c>
    </row>
    <row r="4050" spans="1:7" x14ac:dyDescent="0.35">
      <c r="A4050" t="s">
        <v>667</v>
      </c>
      <c r="B4050" t="s">
        <v>1032</v>
      </c>
      <c r="C4050">
        <v>6.6099999999999994</v>
      </c>
      <c r="D4050" s="88" t="s">
        <v>9489</v>
      </c>
      <c r="E4050" s="88">
        <v>1510</v>
      </c>
      <c r="F4050" s="89">
        <v>46073</v>
      </c>
      <c r="G4050" s="88">
        <v>0</v>
      </c>
    </row>
    <row r="4051" spans="1:7" x14ac:dyDescent="0.35">
      <c r="A4051" t="s">
        <v>667</v>
      </c>
      <c r="B4051" t="s">
        <v>1033</v>
      </c>
      <c r="C4051">
        <v>99.984999999999999</v>
      </c>
      <c r="D4051" s="88" t="s">
        <v>9488</v>
      </c>
      <c r="E4051" s="88">
        <v>1520</v>
      </c>
      <c r="F4051" s="89">
        <v>46073</v>
      </c>
      <c r="G4051" s="88">
        <v>0</v>
      </c>
    </row>
    <row r="4052" spans="1:7" x14ac:dyDescent="0.35">
      <c r="A4052" t="s">
        <v>667</v>
      </c>
      <c r="B4052" t="s">
        <v>1034</v>
      </c>
      <c r="C4052">
        <v>7.7550000000000008</v>
      </c>
      <c r="D4052" s="88" t="s">
        <v>9489</v>
      </c>
      <c r="E4052" s="88">
        <v>1520</v>
      </c>
      <c r="F4052" s="89">
        <v>46073</v>
      </c>
      <c r="G4052" s="88">
        <v>50</v>
      </c>
    </row>
    <row r="4053" spans="1:7" x14ac:dyDescent="0.35">
      <c r="A4053" t="s">
        <v>667</v>
      </c>
      <c r="B4053" t="s">
        <v>1035</v>
      </c>
      <c r="C4053">
        <v>91.35</v>
      </c>
      <c r="D4053" s="88" t="s">
        <v>9488</v>
      </c>
      <c r="E4053" s="88">
        <v>1530</v>
      </c>
      <c r="F4053" s="89">
        <v>46073</v>
      </c>
      <c r="G4053" s="88">
        <v>0</v>
      </c>
    </row>
    <row r="4054" spans="1:7" x14ac:dyDescent="0.35">
      <c r="A4054" t="s">
        <v>667</v>
      </c>
      <c r="B4054" t="s">
        <v>1036</v>
      </c>
      <c r="C4054">
        <v>9.07</v>
      </c>
      <c r="D4054" s="88" t="s">
        <v>9489</v>
      </c>
      <c r="E4054" s="88">
        <v>1530</v>
      </c>
      <c r="F4054" s="89">
        <v>46073</v>
      </c>
      <c r="G4054" s="88">
        <v>0</v>
      </c>
    </row>
    <row r="4055" spans="1:7" x14ac:dyDescent="0.35">
      <c r="A4055" t="s">
        <v>667</v>
      </c>
      <c r="B4055" t="s">
        <v>1037</v>
      </c>
      <c r="C4055">
        <v>82.974999999999994</v>
      </c>
      <c r="D4055" s="88" t="s">
        <v>9488</v>
      </c>
      <c r="E4055" s="88">
        <v>1540</v>
      </c>
      <c r="F4055" s="89">
        <v>46073</v>
      </c>
      <c r="G4055" s="88">
        <v>0</v>
      </c>
    </row>
    <row r="4056" spans="1:7" x14ac:dyDescent="0.35">
      <c r="A4056" t="s">
        <v>667</v>
      </c>
      <c r="B4056" t="s">
        <v>1038</v>
      </c>
      <c r="C4056">
        <v>10.635000000000002</v>
      </c>
      <c r="D4056" s="88" t="s">
        <v>9489</v>
      </c>
      <c r="E4056" s="88">
        <v>1540</v>
      </c>
      <c r="F4056" s="89">
        <v>46073</v>
      </c>
      <c r="G4056" s="88">
        <v>40</v>
      </c>
    </row>
    <row r="4057" spans="1:7" x14ac:dyDescent="0.35">
      <c r="A4057" t="s">
        <v>667</v>
      </c>
      <c r="B4057" t="s">
        <v>1039</v>
      </c>
      <c r="C4057">
        <v>74.825000000000003</v>
      </c>
      <c r="D4057" s="88" t="s">
        <v>9488</v>
      </c>
      <c r="E4057" s="88">
        <v>1550</v>
      </c>
      <c r="F4057" s="89">
        <v>46073</v>
      </c>
      <c r="G4057" s="88">
        <v>0</v>
      </c>
    </row>
    <row r="4058" spans="1:7" x14ac:dyDescent="0.35">
      <c r="A4058" t="s">
        <v>667</v>
      </c>
      <c r="B4058" t="s">
        <v>1040</v>
      </c>
      <c r="C4058">
        <v>12.43</v>
      </c>
      <c r="D4058" s="88" t="s">
        <v>9489</v>
      </c>
      <c r="E4058" s="88">
        <v>1550</v>
      </c>
      <c r="F4058" s="89">
        <v>46073</v>
      </c>
      <c r="G4058" s="88">
        <v>0</v>
      </c>
    </row>
    <row r="4059" spans="1:7" x14ac:dyDescent="0.35">
      <c r="A4059" t="s">
        <v>667</v>
      </c>
      <c r="B4059" t="s">
        <v>1041</v>
      </c>
      <c r="C4059">
        <v>66.989999999999995</v>
      </c>
      <c r="D4059" s="88" t="s">
        <v>9488</v>
      </c>
      <c r="E4059" s="88">
        <v>1560</v>
      </c>
      <c r="F4059" s="89">
        <v>46073</v>
      </c>
      <c r="G4059" s="88">
        <v>0</v>
      </c>
    </row>
    <row r="4060" spans="1:7" x14ac:dyDescent="0.35">
      <c r="A4060" t="s">
        <v>667</v>
      </c>
      <c r="B4060" t="s">
        <v>1042</v>
      </c>
      <c r="C4060">
        <v>14.55</v>
      </c>
      <c r="D4060" s="88" t="s">
        <v>9489</v>
      </c>
      <c r="E4060" s="88">
        <v>1560</v>
      </c>
      <c r="F4060" s="89">
        <v>46073</v>
      </c>
      <c r="G4060" s="88">
        <v>0</v>
      </c>
    </row>
    <row r="4061" spans="1:7" x14ac:dyDescent="0.35">
      <c r="A4061" t="s">
        <v>667</v>
      </c>
      <c r="B4061" t="s">
        <v>1043</v>
      </c>
      <c r="C4061">
        <v>59.474999999999994</v>
      </c>
      <c r="D4061" s="88" t="s">
        <v>9488</v>
      </c>
      <c r="E4061" s="88">
        <v>1570</v>
      </c>
      <c r="F4061" s="89">
        <v>46073</v>
      </c>
      <c r="G4061" s="88">
        <v>0</v>
      </c>
    </row>
    <row r="4062" spans="1:7" x14ac:dyDescent="0.35">
      <c r="A4062" t="s">
        <v>667</v>
      </c>
      <c r="B4062" t="s">
        <v>1044</v>
      </c>
      <c r="C4062">
        <v>16.98</v>
      </c>
      <c r="D4062" s="88" t="s">
        <v>9489</v>
      </c>
      <c r="E4062" s="88">
        <v>1570</v>
      </c>
      <c r="F4062" s="89">
        <v>46073</v>
      </c>
      <c r="G4062" s="88">
        <v>0</v>
      </c>
    </row>
    <row r="4063" spans="1:7" x14ac:dyDescent="0.35">
      <c r="A4063" t="s">
        <v>667</v>
      </c>
      <c r="B4063" t="s">
        <v>1045</v>
      </c>
      <c r="C4063">
        <v>52.34</v>
      </c>
      <c r="D4063" s="88" t="s">
        <v>9488</v>
      </c>
      <c r="E4063" s="88">
        <v>1580</v>
      </c>
      <c r="F4063" s="89">
        <v>46073</v>
      </c>
      <c r="G4063" s="88">
        <v>0</v>
      </c>
    </row>
    <row r="4064" spans="1:7" x14ac:dyDescent="0.35">
      <c r="A4064" t="s">
        <v>667</v>
      </c>
      <c r="B4064" t="s">
        <v>1046</v>
      </c>
      <c r="C4064">
        <v>19.795000000000002</v>
      </c>
      <c r="D4064" s="88" t="s">
        <v>9489</v>
      </c>
      <c r="E4064" s="88">
        <v>1580</v>
      </c>
      <c r="F4064" s="89">
        <v>46073</v>
      </c>
      <c r="G4064" s="88">
        <v>0</v>
      </c>
    </row>
    <row r="4065" spans="1:7" x14ac:dyDescent="0.35">
      <c r="A4065" t="s">
        <v>667</v>
      </c>
      <c r="B4065" t="s">
        <v>1047</v>
      </c>
      <c r="C4065">
        <v>45.715000000000003</v>
      </c>
      <c r="D4065" s="88" t="s">
        <v>9488</v>
      </c>
      <c r="E4065" s="88">
        <v>1590</v>
      </c>
      <c r="F4065" s="89">
        <v>46073</v>
      </c>
      <c r="G4065" s="88">
        <v>40</v>
      </c>
    </row>
    <row r="4066" spans="1:7" x14ac:dyDescent="0.35">
      <c r="A4066" t="s">
        <v>667</v>
      </c>
      <c r="B4066" t="s">
        <v>1048</v>
      </c>
      <c r="C4066">
        <v>23.115000000000002</v>
      </c>
      <c r="D4066" s="88" t="s">
        <v>9489</v>
      </c>
      <c r="E4066" s="88">
        <v>1590</v>
      </c>
      <c r="F4066" s="89">
        <v>46073</v>
      </c>
      <c r="G4066" s="88">
        <v>0</v>
      </c>
    </row>
    <row r="4067" spans="1:7" x14ac:dyDescent="0.35">
      <c r="A4067" t="s">
        <v>667</v>
      </c>
      <c r="B4067" t="s">
        <v>1049</v>
      </c>
      <c r="C4067">
        <v>39.465000000000003</v>
      </c>
      <c r="D4067" s="88" t="s">
        <v>9488</v>
      </c>
      <c r="E4067" s="88">
        <v>1600</v>
      </c>
      <c r="F4067" s="89">
        <v>46073</v>
      </c>
      <c r="G4067" s="88">
        <v>60</v>
      </c>
    </row>
    <row r="4068" spans="1:7" x14ac:dyDescent="0.35">
      <c r="A4068" t="s">
        <v>667</v>
      </c>
      <c r="B4068" t="s">
        <v>1050</v>
      </c>
      <c r="C4068">
        <v>26.810000000000002</v>
      </c>
      <c r="D4068" s="88" t="s">
        <v>9489</v>
      </c>
      <c r="E4068" s="88">
        <v>1600</v>
      </c>
      <c r="F4068" s="89">
        <v>46073</v>
      </c>
      <c r="G4068" s="88">
        <v>0</v>
      </c>
    </row>
    <row r="4069" spans="1:7" x14ac:dyDescent="0.35">
      <c r="A4069" t="s">
        <v>667</v>
      </c>
      <c r="B4069" t="s">
        <v>1051</v>
      </c>
      <c r="C4069">
        <v>33.484999999999999</v>
      </c>
      <c r="D4069" s="88" t="s">
        <v>9488</v>
      </c>
      <c r="E4069" s="88">
        <v>1610</v>
      </c>
      <c r="F4069" s="89">
        <v>46073</v>
      </c>
      <c r="G4069" s="88">
        <v>0</v>
      </c>
    </row>
    <row r="4070" spans="1:7" x14ac:dyDescent="0.35">
      <c r="A4070" t="s">
        <v>667</v>
      </c>
      <c r="B4070" t="s">
        <v>1052</v>
      </c>
      <c r="C4070">
        <v>30.78</v>
      </c>
      <c r="D4070" s="88" t="s">
        <v>9489</v>
      </c>
      <c r="E4070" s="88">
        <v>1610</v>
      </c>
      <c r="F4070" s="89">
        <v>46073</v>
      </c>
      <c r="G4070" s="88">
        <v>0</v>
      </c>
    </row>
    <row r="4071" spans="1:7" x14ac:dyDescent="0.35">
      <c r="A4071" t="s">
        <v>667</v>
      </c>
      <c r="B4071" t="s">
        <v>1053</v>
      </c>
      <c r="C4071">
        <v>28.240000000000002</v>
      </c>
      <c r="D4071" s="88" t="s">
        <v>9488</v>
      </c>
      <c r="E4071" s="88">
        <v>1620</v>
      </c>
      <c r="F4071" s="89">
        <v>46073</v>
      </c>
      <c r="G4071" s="88">
        <v>0</v>
      </c>
    </row>
    <row r="4072" spans="1:7" x14ac:dyDescent="0.35">
      <c r="A4072" t="s">
        <v>667</v>
      </c>
      <c r="B4072" t="s">
        <v>1054</v>
      </c>
      <c r="C4072">
        <v>35.480000000000004</v>
      </c>
      <c r="D4072" s="88" t="s">
        <v>9489</v>
      </c>
      <c r="E4072" s="88">
        <v>1620</v>
      </c>
      <c r="F4072" s="89">
        <v>46073</v>
      </c>
      <c r="G4072" s="88">
        <v>0</v>
      </c>
    </row>
    <row r="4073" spans="1:7" x14ac:dyDescent="0.35">
      <c r="A4073" t="s">
        <v>667</v>
      </c>
      <c r="B4073" t="s">
        <v>1055</v>
      </c>
      <c r="C4073">
        <v>23.57</v>
      </c>
      <c r="D4073" s="88" t="s">
        <v>9488</v>
      </c>
      <c r="E4073" s="88">
        <v>1630</v>
      </c>
      <c r="F4073" s="89">
        <v>46073</v>
      </c>
      <c r="G4073" s="88">
        <v>100</v>
      </c>
    </row>
    <row r="4074" spans="1:7" x14ac:dyDescent="0.35">
      <c r="A4074" t="s">
        <v>667</v>
      </c>
      <c r="B4074" t="s">
        <v>1056</v>
      </c>
      <c r="C4074">
        <v>40.760000000000005</v>
      </c>
      <c r="D4074" s="88" t="s">
        <v>9489</v>
      </c>
      <c r="E4074" s="88">
        <v>1630</v>
      </c>
      <c r="F4074" s="89">
        <v>46073</v>
      </c>
      <c r="G4074" s="88">
        <v>0</v>
      </c>
    </row>
    <row r="4075" spans="1:7" x14ac:dyDescent="0.35">
      <c r="A4075" t="s">
        <v>667</v>
      </c>
      <c r="B4075" t="s">
        <v>1057</v>
      </c>
      <c r="C4075">
        <v>19.34</v>
      </c>
      <c r="D4075" s="88" t="s">
        <v>9488</v>
      </c>
      <c r="E4075" s="88">
        <v>1640</v>
      </c>
      <c r="F4075" s="89">
        <v>46073</v>
      </c>
      <c r="G4075" s="88">
        <v>0</v>
      </c>
    </row>
    <row r="4076" spans="1:7" x14ac:dyDescent="0.35">
      <c r="A4076" t="s">
        <v>667</v>
      </c>
      <c r="B4076" t="s">
        <v>1058</v>
      </c>
      <c r="C4076">
        <v>46.480000000000004</v>
      </c>
      <c r="D4076" s="88" t="s">
        <v>9489</v>
      </c>
      <c r="E4076" s="88">
        <v>1640</v>
      </c>
      <c r="F4076" s="89">
        <v>46073</v>
      </c>
      <c r="G4076" s="88">
        <v>0</v>
      </c>
    </row>
    <row r="4077" spans="1:7" x14ac:dyDescent="0.35">
      <c r="A4077" t="s">
        <v>667</v>
      </c>
      <c r="B4077" t="s">
        <v>1059</v>
      </c>
      <c r="C4077">
        <v>12.620000000000001</v>
      </c>
      <c r="D4077" s="88" t="s">
        <v>9488</v>
      </c>
      <c r="E4077" s="88">
        <v>1660</v>
      </c>
      <c r="F4077" s="89">
        <v>46073</v>
      </c>
      <c r="G4077" s="88">
        <v>10</v>
      </c>
    </row>
    <row r="4078" spans="1:7" x14ac:dyDescent="0.35">
      <c r="A4078" t="s">
        <v>667</v>
      </c>
      <c r="B4078" t="s">
        <v>1060</v>
      </c>
      <c r="C4078">
        <v>59.65</v>
      </c>
      <c r="D4078" s="88" t="s">
        <v>9489</v>
      </c>
      <c r="E4078" s="88">
        <v>1660</v>
      </c>
      <c r="F4078" s="89">
        <v>46073</v>
      </c>
      <c r="G4078" s="88">
        <v>0</v>
      </c>
    </row>
    <row r="4079" spans="1:7" x14ac:dyDescent="0.35">
      <c r="A4079" t="s">
        <v>667</v>
      </c>
      <c r="B4079" t="s">
        <v>1061</v>
      </c>
      <c r="C4079">
        <v>7.6400000000000006</v>
      </c>
      <c r="D4079" s="88" t="s">
        <v>9488</v>
      </c>
      <c r="E4079" s="88">
        <v>1680</v>
      </c>
      <c r="F4079" s="89">
        <v>46073</v>
      </c>
      <c r="G4079" s="88">
        <v>10</v>
      </c>
    </row>
    <row r="4080" spans="1:7" x14ac:dyDescent="0.35">
      <c r="A4080" t="s">
        <v>667</v>
      </c>
      <c r="B4080" t="s">
        <v>1062</v>
      </c>
      <c r="C4080">
        <v>74.564999999999998</v>
      </c>
      <c r="D4080" s="88" t="s">
        <v>9489</v>
      </c>
      <c r="E4080" s="88">
        <v>1680</v>
      </c>
      <c r="F4080" s="89">
        <v>46073</v>
      </c>
      <c r="G4080" s="88">
        <v>0</v>
      </c>
    </row>
    <row r="4081" spans="1:7" x14ac:dyDescent="0.35">
      <c r="A4081" t="s">
        <v>667</v>
      </c>
      <c r="B4081" t="s">
        <v>1063</v>
      </c>
      <c r="C4081">
        <v>4.4000000000000004</v>
      </c>
      <c r="D4081" s="88" t="s">
        <v>9488</v>
      </c>
      <c r="E4081" s="88">
        <v>1700</v>
      </c>
      <c r="F4081" s="89">
        <v>46073</v>
      </c>
      <c r="G4081" s="88">
        <v>0</v>
      </c>
    </row>
    <row r="4082" spans="1:7" x14ac:dyDescent="0.35">
      <c r="A4082" t="s">
        <v>667</v>
      </c>
      <c r="B4082" t="s">
        <v>1064</v>
      </c>
      <c r="C4082">
        <v>91.22</v>
      </c>
      <c r="D4082" s="88" t="s">
        <v>9489</v>
      </c>
      <c r="E4082" s="88">
        <v>1700</v>
      </c>
      <c r="F4082" s="89">
        <v>46073</v>
      </c>
      <c r="G4082" s="88">
        <v>0</v>
      </c>
    </row>
    <row r="4083" spans="1:7" x14ac:dyDescent="0.35">
      <c r="A4083" t="s">
        <v>667</v>
      </c>
      <c r="B4083" t="s">
        <v>1065</v>
      </c>
      <c r="C4083">
        <v>2.4</v>
      </c>
      <c r="D4083" s="88" t="s">
        <v>9488</v>
      </c>
      <c r="E4083" s="88">
        <v>1720</v>
      </c>
      <c r="F4083" s="89">
        <v>46073</v>
      </c>
      <c r="G4083" s="88">
        <v>0</v>
      </c>
    </row>
    <row r="4084" spans="1:7" x14ac:dyDescent="0.35">
      <c r="A4084" t="s">
        <v>667</v>
      </c>
      <c r="B4084" t="s">
        <v>1066</v>
      </c>
      <c r="C4084">
        <v>109.12</v>
      </c>
      <c r="D4084" s="88" t="s">
        <v>9489</v>
      </c>
      <c r="E4084" s="88">
        <v>1720</v>
      </c>
      <c r="F4084" s="89">
        <v>46073</v>
      </c>
      <c r="G4084" s="88">
        <v>0</v>
      </c>
    </row>
    <row r="4085" spans="1:7" x14ac:dyDescent="0.35">
      <c r="A4085" t="s">
        <v>667</v>
      </c>
      <c r="B4085" t="s">
        <v>1067</v>
      </c>
      <c r="C4085">
        <v>0.69500000000000006</v>
      </c>
      <c r="D4085" s="88" t="s">
        <v>9488</v>
      </c>
      <c r="E4085" s="88">
        <v>1760</v>
      </c>
      <c r="F4085" s="89">
        <v>46073</v>
      </c>
      <c r="G4085" s="88">
        <v>0</v>
      </c>
    </row>
    <row r="4086" spans="1:7" x14ac:dyDescent="0.35">
      <c r="A4086" t="s">
        <v>667</v>
      </c>
      <c r="B4086" t="s">
        <v>1068</v>
      </c>
      <c r="C4086">
        <v>147.19999999999999</v>
      </c>
      <c r="D4086" s="88" t="s">
        <v>9489</v>
      </c>
      <c r="E4086" s="88">
        <v>1760</v>
      </c>
      <c r="F4086" s="89">
        <v>46073</v>
      </c>
      <c r="G4086" s="88">
        <v>0</v>
      </c>
    </row>
    <row r="4087" spans="1:7" x14ac:dyDescent="0.35">
      <c r="A4087" t="s">
        <v>667</v>
      </c>
      <c r="B4087" t="s">
        <v>1069</v>
      </c>
      <c r="C4087">
        <v>0.16500000000000001</v>
      </c>
      <c r="D4087" s="88" t="s">
        <v>9488</v>
      </c>
      <c r="E4087" s="88">
        <v>1800</v>
      </c>
      <c r="F4087" s="89">
        <v>46073</v>
      </c>
      <c r="G4087" s="88">
        <v>0</v>
      </c>
    </row>
    <row r="4088" spans="1:7" x14ac:dyDescent="0.35">
      <c r="A4088" t="s">
        <v>667</v>
      </c>
      <c r="B4088" t="s">
        <v>1070</v>
      </c>
      <c r="C4088">
        <v>186.45499999999998</v>
      </c>
      <c r="D4088" s="88" t="s">
        <v>9489</v>
      </c>
      <c r="E4088" s="88">
        <v>1800</v>
      </c>
      <c r="F4088" s="89">
        <v>46073</v>
      </c>
      <c r="G4088" s="88">
        <v>0</v>
      </c>
    </row>
    <row r="4089" spans="1:7" x14ac:dyDescent="0.35">
      <c r="A4089" t="s">
        <v>667</v>
      </c>
      <c r="B4089" t="s">
        <v>1071</v>
      </c>
      <c r="C4089">
        <v>285.77</v>
      </c>
      <c r="D4089" s="88" t="s">
        <v>9489</v>
      </c>
      <c r="E4089" s="88">
        <v>1900</v>
      </c>
      <c r="F4089" s="89">
        <v>46073</v>
      </c>
      <c r="G4089" s="88">
        <v>0</v>
      </c>
    </row>
    <row r="4090" spans="1:7" x14ac:dyDescent="0.35">
      <c r="A4090" t="s">
        <v>667</v>
      </c>
      <c r="B4090" t="s">
        <v>1072</v>
      </c>
      <c r="C4090">
        <v>810.75</v>
      </c>
      <c r="D4090" s="88" t="s">
        <v>9488</v>
      </c>
      <c r="E4090" s="88">
        <v>800</v>
      </c>
      <c r="F4090" s="89">
        <v>46101</v>
      </c>
      <c r="G4090" s="88">
        <v>0</v>
      </c>
    </row>
    <row r="4091" spans="1:7" x14ac:dyDescent="0.35">
      <c r="A4091" t="s">
        <v>667</v>
      </c>
      <c r="B4091" t="s">
        <v>1073</v>
      </c>
      <c r="C4091">
        <v>711.58999999999992</v>
      </c>
      <c r="D4091" s="88" t="s">
        <v>9488</v>
      </c>
      <c r="E4091" s="88">
        <v>900</v>
      </c>
      <c r="F4091" s="89">
        <v>46101</v>
      </c>
      <c r="G4091" s="88">
        <v>0</v>
      </c>
    </row>
    <row r="4092" spans="1:7" x14ac:dyDescent="0.35">
      <c r="A4092" t="s">
        <v>667</v>
      </c>
      <c r="B4092" t="s">
        <v>1074</v>
      </c>
      <c r="C4092">
        <v>2.5000000000000001E-2</v>
      </c>
      <c r="D4092" s="88" t="s">
        <v>9489</v>
      </c>
      <c r="E4092" s="88">
        <v>900</v>
      </c>
      <c r="F4092" s="89">
        <v>46101</v>
      </c>
      <c r="G4092" s="88">
        <v>0</v>
      </c>
    </row>
    <row r="4093" spans="1:7" x14ac:dyDescent="0.35">
      <c r="A4093" t="s">
        <v>667</v>
      </c>
      <c r="B4093" t="s">
        <v>1075</v>
      </c>
      <c r="C4093">
        <v>612.5</v>
      </c>
      <c r="D4093" s="88" t="s">
        <v>9488</v>
      </c>
      <c r="E4093" s="88">
        <v>1000</v>
      </c>
      <c r="F4093" s="89">
        <v>46101</v>
      </c>
      <c r="G4093" s="88">
        <v>0</v>
      </c>
    </row>
    <row r="4094" spans="1:7" x14ac:dyDescent="0.35">
      <c r="A4094" t="s">
        <v>667</v>
      </c>
      <c r="B4094" t="s">
        <v>1076</v>
      </c>
      <c r="C4094">
        <v>0.12</v>
      </c>
      <c r="D4094" s="88" t="s">
        <v>9489</v>
      </c>
      <c r="E4094" s="88">
        <v>1000</v>
      </c>
      <c r="F4094" s="89">
        <v>46101</v>
      </c>
      <c r="G4094" s="88">
        <v>0</v>
      </c>
    </row>
    <row r="4095" spans="1:7" x14ac:dyDescent="0.35">
      <c r="A4095" t="s">
        <v>667</v>
      </c>
      <c r="B4095" t="s">
        <v>1077</v>
      </c>
      <c r="C4095">
        <v>513.57500000000005</v>
      </c>
      <c r="D4095" s="88" t="s">
        <v>9488</v>
      </c>
      <c r="E4095" s="88">
        <v>1100</v>
      </c>
      <c r="F4095" s="89">
        <v>46101</v>
      </c>
      <c r="G4095" s="88">
        <v>0</v>
      </c>
    </row>
    <row r="4096" spans="1:7" x14ac:dyDescent="0.35">
      <c r="A4096" t="s">
        <v>667</v>
      </c>
      <c r="B4096" t="s">
        <v>1078</v>
      </c>
      <c r="C4096">
        <v>0.375</v>
      </c>
      <c r="D4096" s="88" t="s">
        <v>9489</v>
      </c>
      <c r="E4096" s="88">
        <v>1100</v>
      </c>
      <c r="F4096" s="89">
        <v>46101</v>
      </c>
      <c r="G4096" s="88">
        <v>0</v>
      </c>
    </row>
    <row r="4097" spans="1:7" x14ac:dyDescent="0.35">
      <c r="A4097" t="s">
        <v>667</v>
      </c>
      <c r="B4097" t="s">
        <v>1079</v>
      </c>
      <c r="C4097">
        <v>415.2</v>
      </c>
      <c r="D4097" s="88" t="s">
        <v>9488</v>
      </c>
      <c r="E4097" s="88">
        <v>1200</v>
      </c>
      <c r="F4097" s="89">
        <v>46101</v>
      </c>
      <c r="G4097" s="88">
        <v>0</v>
      </c>
    </row>
    <row r="4098" spans="1:7" x14ac:dyDescent="0.35">
      <c r="A4098" t="s">
        <v>667</v>
      </c>
      <c r="B4098" t="s">
        <v>1080</v>
      </c>
      <c r="C4098">
        <v>1.1850000000000001</v>
      </c>
      <c r="D4098" s="88" t="s">
        <v>9489</v>
      </c>
      <c r="E4098" s="88">
        <v>1200</v>
      </c>
      <c r="F4098" s="89">
        <v>46101</v>
      </c>
      <c r="G4098" s="88">
        <v>0</v>
      </c>
    </row>
    <row r="4099" spans="1:7" x14ac:dyDescent="0.35">
      <c r="A4099" t="s">
        <v>667</v>
      </c>
      <c r="B4099" t="s">
        <v>1081</v>
      </c>
      <c r="C4099">
        <v>375.685</v>
      </c>
      <c r="D4099" s="88" t="s">
        <v>9488</v>
      </c>
      <c r="E4099" s="88">
        <v>1240</v>
      </c>
      <c r="F4099" s="89">
        <v>46101</v>
      </c>
      <c r="G4099" s="88">
        <v>0</v>
      </c>
    </row>
    <row r="4100" spans="1:7" x14ac:dyDescent="0.35">
      <c r="A4100" t="s">
        <v>667</v>
      </c>
      <c r="B4100" t="s">
        <v>1082</v>
      </c>
      <c r="C4100">
        <v>1.3399999999999999</v>
      </c>
      <c r="D4100" s="88" t="s">
        <v>9489</v>
      </c>
      <c r="E4100" s="88">
        <v>1240</v>
      </c>
      <c r="F4100" s="89">
        <v>46101</v>
      </c>
      <c r="G4100" s="88">
        <v>0</v>
      </c>
    </row>
    <row r="4101" spans="1:7" x14ac:dyDescent="0.35">
      <c r="A4101" t="s">
        <v>667</v>
      </c>
      <c r="B4101" t="s">
        <v>1083</v>
      </c>
      <c r="C4101">
        <v>355.91499999999996</v>
      </c>
      <c r="D4101" s="88" t="s">
        <v>9488</v>
      </c>
      <c r="E4101" s="88">
        <v>1260</v>
      </c>
      <c r="F4101" s="89">
        <v>46101</v>
      </c>
      <c r="G4101" s="88">
        <v>0</v>
      </c>
    </row>
    <row r="4102" spans="1:7" x14ac:dyDescent="0.35">
      <c r="A4102" t="s">
        <v>667</v>
      </c>
      <c r="B4102" t="s">
        <v>1084</v>
      </c>
      <c r="C4102">
        <v>1.415</v>
      </c>
      <c r="D4102" s="88" t="s">
        <v>9489</v>
      </c>
      <c r="E4102" s="88">
        <v>1260</v>
      </c>
      <c r="F4102" s="89">
        <v>46101</v>
      </c>
      <c r="G4102" s="88">
        <v>0</v>
      </c>
    </row>
    <row r="4103" spans="1:7" x14ac:dyDescent="0.35">
      <c r="A4103" t="s">
        <v>667</v>
      </c>
      <c r="B4103" t="s">
        <v>1085</v>
      </c>
      <c r="C4103">
        <v>336.16499999999996</v>
      </c>
      <c r="D4103" s="88" t="s">
        <v>9488</v>
      </c>
      <c r="E4103" s="88">
        <v>1280</v>
      </c>
      <c r="F4103" s="89">
        <v>46101</v>
      </c>
      <c r="G4103" s="88">
        <v>0</v>
      </c>
    </row>
    <row r="4104" spans="1:7" x14ac:dyDescent="0.35">
      <c r="A4104" t="s">
        <v>667</v>
      </c>
      <c r="B4104" t="s">
        <v>1086</v>
      </c>
      <c r="C4104">
        <v>1.49</v>
      </c>
      <c r="D4104" s="88" t="s">
        <v>9489</v>
      </c>
      <c r="E4104" s="88">
        <v>1280</v>
      </c>
      <c r="F4104" s="89">
        <v>46101</v>
      </c>
      <c r="G4104" s="88">
        <v>0</v>
      </c>
    </row>
    <row r="4105" spans="1:7" x14ac:dyDescent="0.35">
      <c r="A4105" t="s">
        <v>667</v>
      </c>
      <c r="B4105" t="s">
        <v>1087</v>
      </c>
      <c r="C4105">
        <v>316.43</v>
      </c>
      <c r="D4105" s="88" t="s">
        <v>9488</v>
      </c>
      <c r="E4105" s="88">
        <v>1300</v>
      </c>
      <c r="F4105" s="89">
        <v>46101</v>
      </c>
      <c r="G4105" s="88">
        <v>0</v>
      </c>
    </row>
    <row r="4106" spans="1:7" x14ac:dyDescent="0.35">
      <c r="A4106" t="s">
        <v>667</v>
      </c>
      <c r="B4106" t="s">
        <v>1088</v>
      </c>
      <c r="C4106">
        <v>1.595</v>
      </c>
      <c r="D4106" s="88" t="s">
        <v>9489</v>
      </c>
      <c r="E4106" s="88">
        <v>1300</v>
      </c>
      <c r="F4106" s="89">
        <v>46101</v>
      </c>
      <c r="G4106" s="88">
        <v>80</v>
      </c>
    </row>
    <row r="4107" spans="1:7" x14ac:dyDescent="0.35">
      <c r="A4107" t="s">
        <v>667</v>
      </c>
      <c r="B4107" t="s">
        <v>1089</v>
      </c>
      <c r="C4107">
        <v>296.72500000000002</v>
      </c>
      <c r="D4107" s="88" t="s">
        <v>9488</v>
      </c>
      <c r="E4107" s="88">
        <v>1320</v>
      </c>
      <c r="F4107" s="89">
        <v>46101</v>
      </c>
      <c r="G4107" s="88">
        <v>0</v>
      </c>
    </row>
    <row r="4108" spans="1:7" x14ac:dyDescent="0.35">
      <c r="A4108" t="s">
        <v>667</v>
      </c>
      <c r="B4108" t="s">
        <v>1090</v>
      </c>
      <c r="C4108">
        <v>1.73</v>
      </c>
      <c r="D4108" s="88" t="s">
        <v>9489</v>
      </c>
      <c r="E4108" s="88">
        <v>1320</v>
      </c>
      <c r="F4108" s="89">
        <v>46101</v>
      </c>
      <c r="G4108" s="88">
        <v>80</v>
      </c>
    </row>
    <row r="4109" spans="1:7" x14ac:dyDescent="0.35">
      <c r="A4109" t="s">
        <v>667</v>
      </c>
      <c r="B4109" t="s">
        <v>1091</v>
      </c>
      <c r="C4109">
        <v>277.05500000000001</v>
      </c>
      <c r="D4109" s="88" t="s">
        <v>9488</v>
      </c>
      <c r="E4109" s="88">
        <v>1340</v>
      </c>
      <c r="F4109" s="89">
        <v>46101</v>
      </c>
      <c r="G4109" s="88">
        <v>0</v>
      </c>
    </row>
    <row r="4110" spans="1:7" x14ac:dyDescent="0.35">
      <c r="A4110" t="s">
        <v>667</v>
      </c>
      <c r="B4110" t="s">
        <v>1092</v>
      </c>
      <c r="C4110">
        <v>1.895</v>
      </c>
      <c r="D4110" s="88" t="s">
        <v>9489</v>
      </c>
      <c r="E4110" s="88">
        <v>1340</v>
      </c>
      <c r="F4110" s="89">
        <v>46101</v>
      </c>
      <c r="G4110" s="88">
        <v>0</v>
      </c>
    </row>
    <row r="4111" spans="1:7" x14ac:dyDescent="0.35">
      <c r="A4111" t="s">
        <v>667</v>
      </c>
      <c r="B4111" t="s">
        <v>1093</v>
      </c>
      <c r="C4111">
        <v>257.49</v>
      </c>
      <c r="D4111" s="88" t="s">
        <v>9488</v>
      </c>
      <c r="E4111" s="88">
        <v>1360</v>
      </c>
      <c r="F4111" s="89">
        <v>46101</v>
      </c>
      <c r="G4111" s="88">
        <v>0</v>
      </c>
    </row>
    <row r="4112" spans="1:7" x14ac:dyDescent="0.35">
      <c r="A4112" t="s">
        <v>667</v>
      </c>
      <c r="B4112" t="s">
        <v>1094</v>
      </c>
      <c r="C4112">
        <v>2.165</v>
      </c>
      <c r="D4112" s="88" t="s">
        <v>9489</v>
      </c>
      <c r="E4112" s="88">
        <v>1360</v>
      </c>
      <c r="F4112" s="89">
        <v>46101</v>
      </c>
      <c r="G4112" s="88">
        <v>0</v>
      </c>
    </row>
    <row r="4113" spans="1:7" x14ac:dyDescent="0.35">
      <c r="A4113" t="s">
        <v>667</v>
      </c>
      <c r="B4113" t="s">
        <v>1095</v>
      </c>
      <c r="C4113">
        <v>238.125</v>
      </c>
      <c r="D4113" s="88" t="s">
        <v>9488</v>
      </c>
      <c r="E4113" s="88">
        <v>1380</v>
      </c>
      <c r="F4113" s="89">
        <v>46101</v>
      </c>
      <c r="G4113" s="88">
        <v>0</v>
      </c>
    </row>
    <row r="4114" spans="1:7" x14ac:dyDescent="0.35">
      <c r="A4114" t="s">
        <v>667</v>
      </c>
      <c r="B4114" t="s">
        <v>1096</v>
      </c>
      <c r="C4114">
        <v>2.6399999999999997</v>
      </c>
      <c r="D4114" s="88" t="s">
        <v>9489</v>
      </c>
      <c r="E4114" s="88">
        <v>1380</v>
      </c>
      <c r="F4114" s="89">
        <v>46101</v>
      </c>
      <c r="G4114" s="88">
        <v>0</v>
      </c>
    </row>
    <row r="4115" spans="1:7" x14ac:dyDescent="0.35">
      <c r="A4115" t="s">
        <v>667</v>
      </c>
      <c r="B4115" t="s">
        <v>1097</v>
      </c>
      <c r="C4115">
        <v>218.95499999999998</v>
      </c>
      <c r="D4115" s="88" t="s">
        <v>9488</v>
      </c>
      <c r="E4115" s="88">
        <v>1400</v>
      </c>
      <c r="F4115" s="89">
        <v>46101</v>
      </c>
      <c r="G4115" s="88">
        <v>0</v>
      </c>
    </row>
    <row r="4116" spans="1:7" x14ac:dyDescent="0.35">
      <c r="A4116" t="s">
        <v>667</v>
      </c>
      <c r="B4116" t="s">
        <v>1098</v>
      </c>
      <c r="C4116">
        <v>3.3050000000000002</v>
      </c>
      <c r="D4116" s="88" t="s">
        <v>9489</v>
      </c>
      <c r="E4116" s="88">
        <v>1400</v>
      </c>
      <c r="F4116" s="89">
        <v>46101</v>
      </c>
      <c r="G4116" s="88">
        <v>220</v>
      </c>
    </row>
    <row r="4117" spans="1:7" x14ac:dyDescent="0.35">
      <c r="A4117" t="s">
        <v>667</v>
      </c>
      <c r="B4117" t="s">
        <v>1099</v>
      </c>
      <c r="C4117">
        <v>199.96499999999997</v>
      </c>
      <c r="D4117" s="88" t="s">
        <v>9488</v>
      </c>
      <c r="E4117" s="88">
        <v>1420</v>
      </c>
      <c r="F4117" s="89">
        <v>46101</v>
      </c>
      <c r="G4117" s="88">
        <v>0</v>
      </c>
    </row>
    <row r="4118" spans="1:7" x14ac:dyDescent="0.35">
      <c r="A4118" t="s">
        <v>667</v>
      </c>
      <c r="B4118" t="s">
        <v>1100</v>
      </c>
      <c r="C4118">
        <v>4.1550000000000002</v>
      </c>
      <c r="D4118" s="88" t="s">
        <v>9489</v>
      </c>
      <c r="E4118" s="88">
        <v>1420</v>
      </c>
      <c r="F4118" s="89">
        <v>46101</v>
      </c>
      <c r="G4118" s="88">
        <v>0</v>
      </c>
    </row>
    <row r="4119" spans="1:7" x14ac:dyDescent="0.35">
      <c r="A4119" t="s">
        <v>667</v>
      </c>
      <c r="B4119" t="s">
        <v>1101</v>
      </c>
      <c r="C4119">
        <v>181.185</v>
      </c>
      <c r="D4119" s="88" t="s">
        <v>9488</v>
      </c>
      <c r="E4119" s="88">
        <v>1440</v>
      </c>
      <c r="F4119" s="89">
        <v>46101</v>
      </c>
      <c r="G4119" s="88">
        <v>0</v>
      </c>
    </row>
    <row r="4120" spans="1:7" x14ac:dyDescent="0.35">
      <c r="A4120" t="s">
        <v>667</v>
      </c>
      <c r="B4120" t="s">
        <v>1102</v>
      </c>
      <c r="C4120">
        <v>5.2050000000000001</v>
      </c>
      <c r="D4120" s="88" t="s">
        <v>9489</v>
      </c>
      <c r="E4120" s="88">
        <v>1440</v>
      </c>
      <c r="F4120" s="89">
        <v>46101</v>
      </c>
      <c r="G4120" s="88">
        <v>100</v>
      </c>
    </row>
    <row r="4121" spans="1:7" x14ac:dyDescent="0.35">
      <c r="A4121" t="s">
        <v>667</v>
      </c>
      <c r="B4121" t="s">
        <v>1103</v>
      </c>
      <c r="C4121">
        <v>162.69999999999999</v>
      </c>
      <c r="D4121" s="88" t="s">
        <v>9488</v>
      </c>
      <c r="E4121" s="88">
        <v>1460</v>
      </c>
      <c r="F4121" s="89">
        <v>46101</v>
      </c>
      <c r="G4121" s="88">
        <v>0</v>
      </c>
    </row>
    <row r="4122" spans="1:7" x14ac:dyDescent="0.35">
      <c r="A4122" t="s">
        <v>667</v>
      </c>
      <c r="B4122" t="s">
        <v>1104</v>
      </c>
      <c r="C4122">
        <v>6.5600000000000005</v>
      </c>
      <c r="D4122" s="88" t="s">
        <v>9489</v>
      </c>
      <c r="E4122" s="88">
        <v>1460</v>
      </c>
      <c r="F4122" s="89">
        <v>46101</v>
      </c>
      <c r="G4122" s="88">
        <v>0</v>
      </c>
    </row>
    <row r="4123" spans="1:7" x14ac:dyDescent="0.35">
      <c r="A4123" t="s">
        <v>667</v>
      </c>
      <c r="B4123" t="s">
        <v>1105</v>
      </c>
      <c r="C4123">
        <v>144.59</v>
      </c>
      <c r="D4123" s="88" t="s">
        <v>9488</v>
      </c>
      <c r="E4123" s="88">
        <v>1480</v>
      </c>
      <c r="F4123" s="89">
        <v>46101</v>
      </c>
      <c r="G4123" s="88">
        <v>0</v>
      </c>
    </row>
    <row r="4124" spans="1:7" x14ac:dyDescent="0.35">
      <c r="A4124" t="s">
        <v>667</v>
      </c>
      <c r="B4124" t="s">
        <v>1106</v>
      </c>
      <c r="C4124">
        <v>8.2899999999999991</v>
      </c>
      <c r="D4124" s="88" t="s">
        <v>9489</v>
      </c>
      <c r="E4124" s="88">
        <v>1480</v>
      </c>
      <c r="F4124" s="89">
        <v>46101</v>
      </c>
      <c r="G4124" s="88">
        <v>30</v>
      </c>
    </row>
    <row r="4125" spans="1:7" x14ac:dyDescent="0.35">
      <c r="A4125" t="s">
        <v>667</v>
      </c>
      <c r="B4125" t="s">
        <v>1107</v>
      </c>
      <c r="C4125">
        <v>126.97</v>
      </c>
      <c r="D4125" s="88" t="s">
        <v>9488</v>
      </c>
      <c r="E4125" s="88">
        <v>1500</v>
      </c>
      <c r="F4125" s="89">
        <v>46101</v>
      </c>
      <c r="G4125" s="88">
        <v>0</v>
      </c>
    </row>
    <row r="4126" spans="1:7" x14ac:dyDescent="0.35">
      <c r="A4126" t="s">
        <v>667</v>
      </c>
      <c r="B4126" t="s">
        <v>1108</v>
      </c>
      <c r="C4126">
        <v>10.5</v>
      </c>
      <c r="D4126" s="88" t="s">
        <v>9489</v>
      </c>
      <c r="E4126" s="88">
        <v>1500</v>
      </c>
      <c r="F4126" s="89">
        <v>46101</v>
      </c>
      <c r="G4126" s="88">
        <v>360</v>
      </c>
    </row>
    <row r="4127" spans="1:7" x14ac:dyDescent="0.35">
      <c r="A4127" t="s">
        <v>667</v>
      </c>
      <c r="B4127" t="s">
        <v>1109</v>
      </c>
      <c r="C4127">
        <v>109.94</v>
      </c>
      <c r="D4127" s="88" t="s">
        <v>9488</v>
      </c>
      <c r="E4127" s="88">
        <v>1520</v>
      </c>
      <c r="F4127" s="89">
        <v>46101</v>
      </c>
      <c r="G4127" s="88">
        <v>0</v>
      </c>
    </row>
    <row r="4128" spans="1:7" x14ac:dyDescent="0.35">
      <c r="A4128" t="s">
        <v>667</v>
      </c>
      <c r="B4128" t="s">
        <v>1110</v>
      </c>
      <c r="C4128">
        <v>13.31</v>
      </c>
      <c r="D4128" s="88" t="s">
        <v>9489</v>
      </c>
      <c r="E4128" s="88">
        <v>1520</v>
      </c>
      <c r="F4128" s="89">
        <v>46101</v>
      </c>
      <c r="G4128" s="88">
        <v>20</v>
      </c>
    </row>
    <row r="4129" spans="1:7" x14ac:dyDescent="0.35">
      <c r="A4129" t="s">
        <v>667</v>
      </c>
      <c r="B4129" t="s">
        <v>1111</v>
      </c>
      <c r="C4129">
        <v>101.745</v>
      </c>
      <c r="D4129" s="88" t="s">
        <v>9488</v>
      </c>
      <c r="E4129" s="88">
        <v>1530</v>
      </c>
      <c r="F4129" s="89">
        <v>46101</v>
      </c>
      <c r="G4129" s="88">
        <v>0</v>
      </c>
    </row>
    <row r="4130" spans="1:7" x14ac:dyDescent="0.35">
      <c r="A4130" t="s">
        <v>667</v>
      </c>
      <c r="B4130" t="s">
        <v>1112</v>
      </c>
      <c r="C4130">
        <v>15.030000000000001</v>
      </c>
      <c r="D4130" s="88" t="s">
        <v>9489</v>
      </c>
      <c r="E4130" s="88">
        <v>1530</v>
      </c>
      <c r="F4130" s="89">
        <v>46101</v>
      </c>
      <c r="G4130" s="88">
        <v>0</v>
      </c>
    </row>
    <row r="4131" spans="1:7" x14ac:dyDescent="0.35">
      <c r="A4131" t="s">
        <v>667</v>
      </c>
      <c r="B4131" t="s">
        <v>1113</v>
      </c>
      <c r="C4131">
        <v>93.740000000000009</v>
      </c>
      <c r="D4131" s="88" t="s">
        <v>9488</v>
      </c>
      <c r="E4131" s="88">
        <v>1540</v>
      </c>
      <c r="F4131" s="89">
        <v>46101</v>
      </c>
      <c r="G4131" s="88">
        <v>0</v>
      </c>
    </row>
    <row r="4132" spans="1:7" x14ac:dyDescent="0.35">
      <c r="A4132" t="s">
        <v>667</v>
      </c>
      <c r="B4132" t="s">
        <v>1114</v>
      </c>
      <c r="C4132">
        <v>16.945</v>
      </c>
      <c r="D4132" s="88" t="s">
        <v>9489</v>
      </c>
      <c r="E4132" s="88">
        <v>1540</v>
      </c>
      <c r="F4132" s="89">
        <v>46101</v>
      </c>
      <c r="G4132" s="88">
        <v>290</v>
      </c>
    </row>
    <row r="4133" spans="1:7" x14ac:dyDescent="0.35">
      <c r="A4133" t="s">
        <v>667</v>
      </c>
      <c r="B4133" t="s">
        <v>1115</v>
      </c>
      <c r="C4133">
        <v>85.924999999999997</v>
      </c>
      <c r="D4133" s="88" t="s">
        <v>9488</v>
      </c>
      <c r="E4133" s="88">
        <v>1550</v>
      </c>
      <c r="F4133" s="89">
        <v>46101</v>
      </c>
      <c r="G4133" s="88">
        <v>0</v>
      </c>
    </row>
    <row r="4134" spans="1:7" x14ac:dyDescent="0.35">
      <c r="A4134" t="s">
        <v>667</v>
      </c>
      <c r="B4134" t="s">
        <v>1116</v>
      </c>
      <c r="C4134">
        <v>19.05</v>
      </c>
      <c r="D4134" s="88" t="s">
        <v>9489</v>
      </c>
      <c r="E4134" s="88">
        <v>1550</v>
      </c>
      <c r="F4134" s="89">
        <v>46101</v>
      </c>
      <c r="G4134" s="88">
        <v>0</v>
      </c>
    </row>
    <row r="4135" spans="1:7" x14ac:dyDescent="0.35">
      <c r="A4135" t="s">
        <v>667</v>
      </c>
      <c r="B4135" t="s">
        <v>1117</v>
      </c>
      <c r="C4135">
        <v>78.424999999999997</v>
      </c>
      <c r="D4135" s="88" t="s">
        <v>9488</v>
      </c>
      <c r="E4135" s="88">
        <v>1560</v>
      </c>
      <c r="F4135" s="89">
        <v>46101</v>
      </c>
      <c r="G4135" s="88">
        <v>20</v>
      </c>
    </row>
    <row r="4136" spans="1:7" x14ac:dyDescent="0.35">
      <c r="A4136" t="s">
        <v>667</v>
      </c>
      <c r="B4136" t="s">
        <v>1118</v>
      </c>
      <c r="C4136">
        <v>21.47</v>
      </c>
      <c r="D4136" s="88" t="s">
        <v>9489</v>
      </c>
      <c r="E4136" s="88">
        <v>1560</v>
      </c>
      <c r="F4136" s="89">
        <v>46101</v>
      </c>
      <c r="G4136" s="88">
        <v>20</v>
      </c>
    </row>
    <row r="4137" spans="1:7" x14ac:dyDescent="0.35">
      <c r="A4137" t="s">
        <v>667</v>
      </c>
      <c r="B4137" t="s">
        <v>1119</v>
      </c>
      <c r="C4137">
        <v>71.12</v>
      </c>
      <c r="D4137" s="88" t="s">
        <v>9488</v>
      </c>
      <c r="E4137" s="88">
        <v>1570</v>
      </c>
      <c r="F4137" s="89">
        <v>46101</v>
      </c>
      <c r="G4137" s="88">
        <v>0</v>
      </c>
    </row>
    <row r="4138" spans="1:7" x14ac:dyDescent="0.35">
      <c r="A4138" t="s">
        <v>667</v>
      </c>
      <c r="B4138" t="s">
        <v>1120</v>
      </c>
      <c r="C4138">
        <v>24.075000000000003</v>
      </c>
      <c r="D4138" s="88" t="s">
        <v>9489</v>
      </c>
      <c r="E4138" s="88">
        <v>1570</v>
      </c>
      <c r="F4138" s="89">
        <v>46101</v>
      </c>
      <c r="G4138" s="88">
        <v>0</v>
      </c>
    </row>
    <row r="4139" spans="1:7" x14ac:dyDescent="0.35">
      <c r="A4139" t="s">
        <v>667</v>
      </c>
      <c r="B4139" t="s">
        <v>1121</v>
      </c>
      <c r="C4139">
        <v>64.185000000000002</v>
      </c>
      <c r="D4139" s="88" t="s">
        <v>9488</v>
      </c>
      <c r="E4139" s="88">
        <v>1580</v>
      </c>
      <c r="F4139" s="89">
        <v>46101</v>
      </c>
      <c r="G4139" s="88">
        <v>50</v>
      </c>
    </row>
    <row r="4140" spans="1:7" x14ac:dyDescent="0.35">
      <c r="A4140" t="s">
        <v>667</v>
      </c>
      <c r="B4140" t="s">
        <v>1122</v>
      </c>
      <c r="C4140">
        <v>27.07</v>
      </c>
      <c r="D4140" s="88" t="s">
        <v>9489</v>
      </c>
      <c r="E4140" s="88">
        <v>1580</v>
      </c>
      <c r="F4140" s="89">
        <v>46101</v>
      </c>
      <c r="G4140" s="88">
        <v>0</v>
      </c>
    </row>
    <row r="4141" spans="1:7" x14ac:dyDescent="0.35">
      <c r="A4141" t="s">
        <v>667</v>
      </c>
      <c r="B4141" t="s">
        <v>1123</v>
      </c>
      <c r="C4141">
        <v>57.634999999999998</v>
      </c>
      <c r="D4141" s="88" t="s">
        <v>9488</v>
      </c>
      <c r="E4141" s="88">
        <v>1590</v>
      </c>
      <c r="F4141" s="89">
        <v>46101</v>
      </c>
      <c r="G4141" s="88">
        <v>0</v>
      </c>
    </row>
    <row r="4142" spans="1:7" x14ac:dyDescent="0.35">
      <c r="A4142" t="s">
        <v>667</v>
      </c>
      <c r="B4142" t="s">
        <v>1124</v>
      </c>
      <c r="C4142">
        <v>30.434999999999999</v>
      </c>
      <c r="D4142" s="88" t="s">
        <v>9489</v>
      </c>
      <c r="E4142" s="88">
        <v>1590</v>
      </c>
      <c r="F4142" s="89">
        <v>46101</v>
      </c>
      <c r="G4142" s="88">
        <v>0</v>
      </c>
    </row>
    <row r="4143" spans="1:7" x14ac:dyDescent="0.35">
      <c r="A4143" t="s">
        <v>667</v>
      </c>
      <c r="B4143" t="s">
        <v>1125</v>
      </c>
      <c r="C4143">
        <v>51.335000000000001</v>
      </c>
      <c r="D4143" s="88" t="s">
        <v>9488</v>
      </c>
      <c r="E4143" s="88">
        <v>1600</v>
      </c>
      <c r="F4143" s="89">
        <v>46101</v>
      </c>
      <c r="G4143" s="88">
        <v>40</v>
      </c>
    </row>
    <row r="4144" spans="1:7" x14ac:dyDescent="0.35">
      <c r="A4144" t="s">
        <v>667</v>
      </c>
      <c r="B4144" t="s">
        <v>1126</v>
      </c>
      <c r="C4144">
        <v>34.049999999999997</v>
      </c>
      <c r="D4144" s="88" t="s">
        <v>9489</v>
      </c>
      <c r="E4144" s="88">
        <v>1600</v>
      </c>
      <c r="F4144" s="89">
        <v>46101</v>
      </c>
      <c r="G4144" s="88">
        <v>0</v>
      </c>
    </row>
    <row r="4145" spans="1:7" x14ac:dyDescent="0.35">
      <c r="A4145" t="s">
        <v>667</v>
      </c>
      <c r="B4145" t="s">
        <v>1127</v>
      </c>
      <c r="C4145">
        <v>45.349999999999994</v>
      </c>
      <c r="D4145" s="88" t="s">
        <v>9488</v>
      </c>
      <c r="E4145" s="88">
        <v>1610</v>
      </c>
      <c r="F4145" s="89">
        <v>46101</v>
      </c>
      <c r="G4145" s="88">
        <v>0</v>
      </c>
    </row>
    <row r="4146" spans="1:7" x14ac:dyDescent="0.35">
      <c r="A4146" t="s">
        <v>667</v>
      </c>
      <c r="B4146" t="s">
        <v>1128</v>
      </c>
      <c r="C4146">
        <v>37.984999999999999</v>
      </c>
      <c r="D4146" s="88" t="s">
        <v>9489</v>
      </c>
      <c r="E4146" s="88">
        <v>1610</v>
      </c>
      <c r="F4146" s="89">
        <v>46101</v>
      </c>
      <c r="G4146" s="88">
        <v>0</v>
      </c>
    </row>
    <row r="4147" spans="1:7" x14ac:dyDescent="0.35">
      <c r="A4147" t="s">
        <v>667</v>
      </c>
      <c r="B4147" t="s">
        <v>1129</v>
      </c>
      <c r="C4147">
        <v>39.825000000000003</v>
      </c>
      <c r="D4147" s="88" t="s">
        <v>9488</v>
      </c>
      <c r="E4147" s="88">
        <v>1620</v>
      </c>
      <c r="F4147" s="89">
        <v>46101</v>
      </c>
      <c r="G4147" s="88">
        <v>40</v>
      </c>
    </row>
    <row r="4148" spans="1:7" x14ac:dyDescent="0.35">
      <c r="A4148" t="s">
        <v>667</v>
      </c>
      <c r="B4148" t="s">
        <v>1130</v>
      </c>
      <c r="C4148">
        <v>42.379999999999995</v>
      </c>
      <c r="D4148" s="88" t="s">
        <v>9489</v>
      </c>
      <c r="E4148" s="88">
        <v>1620</v>
      </c>
      <c r="F4148" s="89">
        <v>46101</v>
      </c>
      <c r="G4148" s="88">
        <v>0</v>
      </c>
    </row>
    <row r="4149" spans="1:7" x14ac:dyDescent="0.35">
      <c r="A4149" t="s">
        <v>667</v>
      </c>
      <c r="B4149" t="s">
        <v>1131</v>
      </c>
      <c r="C4149">
        <v>34.94</v>
      </c>
      <c r="D4149" s="88" t="s">
        <v>9488</v>
      </c>
      <c r="E4149" s="88">
        <v>1630</v>
      </c>
      <c r="F4149" s="89">
        <v>46101</v>
      </c>
      <c r="G4149" s="88">
        <v>0</v>
      </c>
    </row>
    <row r="4150" spans="1:7" x14ac:dyDescent="0.35">
      <c r="A4150" t="s">
        <v>667</v>
      </c>
      <c r="B4150" t="s">
        <v>1132</v>
      </c>
      <c r="C4150">
        <v>47.41</v>
      </c>
      <c r="D4150" s="88" t="s">
        <v>9489</v>
      </c>
      <c r="E4150" s="88">
        <v>1630</v>
      </c>
      <c r="F4150" s="89">
        <v>46101</v>
      </c>
      <c r="G4150" s="88">
        <v>0</v>
      </c>
    </row>
    <row r="4151" spans="1:7" x14ac:dyDescent="0.35">
      <c r="A4151" t="s">
        <v>667</v>
      </c>
      <c r="B4151" t="s">
        <v>1133</v>
      </c>
      <c r="C4151">
        <v>30.315000000000001</v>
      </c>
      <c r="D4151" s="88" t="s">
        <v>9488</v>
      </c>
      <c r="E4151" s="88">
        <v>1640</v>
      </c>
      <c r="F4151" s="89">
        <v>46101</v>
      </c>
      <c r="G4151" s="88">
        <v>40</v>
      </c>
    </row>
    <row r="4152" spans="1:7" x14ac:dyDescent="0.35">
      <c r="A4152" t="s">
        <v>667</v>
      </c>
      <c r="B4152" t="s">
        <v>1134</v>
      </c>
      <c r="C4152">
        <v>52.704999999999998</v>
      </c>
      <c r="D4152" s="88" t="s">
        <v>9489</v>
      </c>
      <c r="E4152" s="88">
        <v>1640</v>
      </c>
      <c r="F4152" s="89">
        <v>46101</v>
      </c>
      <c r="G4152" s="88">
        <v>0</v>
      </c>
    </row>
    <row r="4153" spans="1:7" x14ac:dyDescent="0.35">
      <c r="A4153" t="s">
        <v>667</v>
      </c>
      <c r="B4153" t="s">
        <v>1135</v>
      </c>
      <c r="C4153">
        <v>22.254999999999999</v>
      </c>
      <c r="D4153" s="88" t="s">
        <v>9488</v>
      </c>
      <c r="E4153" s="88">
        <v>1660</v>
      </c>
      <c r="F4153" s="89">
        <v>46101</v>
      </c>
      <c r="G4153" s="88">
        <v>0</v>
      </c>
    </row>
    <row r="4154" spans="1:7" x14ac:dyDescent="0.35">
      <c r="A4154" t="s">
        <v>667</v>
      </c>
      <c r="B4154" t="s">
        <v>1136</v>
      </c>
      <c r="C4154">
        <v>64.47999999999999</v>
      </c>
      <c r="D4154" s="88" t="s">
        <v>9489</v>
      </c>
      <c r="E4154" s="88">
        <v>1660</v>
      </c>
      <c r="F4154" s="89">
        <v>46101</v>
      </c>
      <c r="G4154" s="88">
        <v>0</v>
      </c>
    </row>
    <row r="4155" spans="1:7" x14ac:dyDescent="0.35">
      <c r="A4155" t="s">
        <v>667</v>
      </c>
      <c r="B4155" t="s">
        <v>1137</v>
      </c>
      <c r="C4155">
        <v>15.745000000000001</v>
      </c>
      <c r="D4155" s="88" t="s">
        <v>9488</v>
      </c>
      <c r="E4155" s="88">
        <v>1680</v>
      </c>
      <c r="F4155" s="89">
        <v>46101</v>
      </c>
      <c r="G4155" s="88">
        <v>0</v>
      </c>
    </row>
    <row r="4156" spans="1:7" x14ac:dyDescent="0.35">
      <c r="A4156" t="s">
        <v>667</v>
      </c>
      <c r="B4156" t="s">
        <v>1138</v>
      </c>
      <c r="C4156">
        <v>77.81</v>
      </c>
      <c r="D4156" s="88" t="s">
        <v>9489</v>
      </c>
      <c r="E4156" s="88">
        <v>1680</v>
      </c>
      <c r="F4156" s="89">
        <v>46101</v>
      </c>
      <c r="G4156" s="88">
        <v>0</v>
      </c>
    </row>
    <row r="4157" spans="1:7" x14ac:dyDescent="0.35">
      <c r="A4157" t="s">
        <v>667</v>
      </c>
      <c r="B4157" t="s">
        <v>1139</v>
      </c>
      <c r="C4157">
        <v>10.73</v>
      </c>
      <c r="D4157" s="88" t="s">
        <v>9488</v>
      </c>
      <c r="E4157" s="88">
        <v>1700</v>
      </c>
      <c r="F4157" s="89">
        <v>46101</v>
      </c>
      <c r="G4157" s="88">
        <v>0</v>
      </c>
    </row>
    <row r="4158" spans="1:7" x14ac:dyDescent="0.35">
      <c r="A4158" t="s">
        <v>667</v>
      </c>
      <c r="B4158" t="s">
        <v>1140</v>
      </c>
      <c r="C4158">
        <v>92.63</v>
      </c>
      <c r="D4158" s="88" t="s">
        <v>9489</v>
      </c>
      <c r="E4158" s="88">
        <v>1700</v>
      </c>
      <c r="F4158" s="89">
        <v>46101</v>
      </c>
      <c r="G4158" s="88">
        <v>0</v>
      </c>
    </row>
    <row r="4159" spans="1:7" x14ac:dyDescent="0.35">
      <c r="A4159" t="s">
        <v>667</v>
      </c>
      <c r="B4159" t="s">
        <v>1141</v>
      </c>
      <c r="C4159">
        <v>7.1099999999999994</v>
      </c>
      <c r="D4159" s="88" t="s">
        <v>9488</v>
      </c>
      <c r="E4159" s="88">
        <v>1720</v>
      </c>
      <c r="F4159" s="89">
        <v>46101</v>
      </c>
      <c r="G4159" s="88">
        <v>0</v>
      </c>
    </row>
    <row r="4160" spans="1:7" x14ac:dyDescent="0.35">
      <c r="A4160" t="s">
        <v>667</v>
      </c>
      <c r="B4160" t="s">
        <v>1142</v>
      </c>
      <c r="C4160">
        <v>108.845</v>
      </c>
      <c r="D4160" s="88" t="s">
        <v>9489</v>
      </c>
      <c r="E4160" s="88">
        <v>1720</v>
      </c>
      <c r="F4160" s="89">
        <v>46101</v>
      </c>
      <c r="G4160" s="88">
        <v>0</v>
      </c>
    </row>
    <row r="4161" spans="1:7" x14ac:dyDescent="0.35">
      <c r="A4161" t="s">
        <v>667</v>
      </c>
      <c r="B4161" t="s">
        <v>1143</v>
      </c>
      <c r="C4161">
        <v>2.8849999999999998</v>
      </c>
      <c r="D4161" s="88" t="s">
        <v>9488</v>
      </c>
      <c r="E4161" s="88">
        <v>1760</v>
      </c>
      <c r="F4161" s="89">
        <v>46101</v>
      </c>
      <c r="G4161" s="88">
        <v>0</v>
      </c>
    </row>
    <row r="4162" spans="1:7" x14ac:dyDescent="0.35">
      <c r="A4162" t="s">
        <v>667</v>
      </c>
      <c r="B4162" t="s">
        <v>1144</v>
      </c>
      <c r="C4162">
        <v>144.29500000000002</v>
      </c>
      <c r="D4162" s="88" t="s">
        <v>9489</v>
      </c>
      <c r="E4162" s="88">
        <v>1760</v>
      </c>
      <c r="F4162" s="89">
        <v>46101</v>
      </c>
      <c r="G4162" s="88">
        <v>0</v>
      </c>
    </row>
    <row r="4163" spans="1:7" x14ac:dyDescent="0.35">
      <c r="A4163" t="s">
        <v>667</v>
      </c>
      <c r="B4163" t="s">
        <v>1145</v>
      </c>
      <c r="C4163">
        <v>1.5</v>
      </c>
      <c r="D4163" s="88" t="s">
        <v>9488</v>
      </c>
      <c r="E4163" s="88">
        <v>1800</v>
      </c>
      <c r="F4163" s="89">
        <v>46101</v>
      </c>
      <c r="G4163" s="88">
        <v>0</v>
      </c>
    </row>
    <row r="4164" spans="1:7" x14ac:dyDescent="0.35">
      <c r="A4164" t="s">
        <v>667</v>
      </c>
      <c r="B4164" t="s">
        <v>1146</v>
      </c>
      <c r="C4164">
        <v>182.58500000000001</v>
      </c>
      <c r="D4164" s="88" t="s">
        <v>9489</v>
      </c>
      <c r="E4164" s="88">
        <v>1800</v>
      </c>
      <c r="F4164" s="89">
        <v>46101</v>
      </c>
      <c r="G4164" s="88">
        <v>0</v>
      </c>
    </row>
    <row r="4165" spans="1:7" x14ac:dyDescent="0.35">
      <c r="A4165" t="s">
        <v>667</v>
      </c>
      <c r="B4165" t="s">
        <v>1147</v>
      </c>
      <c r="C4165">
        <v>0.08</v>
      </c>
      <c r="D4165" s="88" t="s">
        <v>9488</v>
      </c>
      <c r="E4165" s="88">
        <v>1900</v>
      </c>
      <c r="F4165" s="89">
        <v>46101</v>
      </c>
      <c r="G4165" s="88">
        <v>0</v>
      </c>
    </row>
    <row r="4166" spans="1:7" x14ac:dyDescent="0.35">
      <c r="A4166" t="s">
        <v>667</v>
      </c>
      <c r="B4166" t="s">
        <v>1148</v>
      </c>
      <c r="C4166">
        <v>280.34500000000003</v>
      </c>
      <c r="D4166" s="88" t="s">
        <v>9489</v>
      </c>
      <c r="E4166" s="88">
        <v>1900</v>
      </c>
      <c r="F4166" s="89">
        <v>46101</v>
      </c>
      <c r="G4166" s="88">
        <v>0</v>
      </c>
    </row>
    <row r="4167" spans="1:7" x14ac:dyDescent="0.35">
      <c r="A4167" t="s">
        <v>667</v>
      </c>
      <c r="B4167" t="s">
        <v>1149</v>
      </c>
      <c r="C4167">
        <v>379.45500000000004</v>
      </c>
      <c r="D4167" s="88" t="s">
        <v>9489</v>
      </c>
      <c r="E4167" s="88">
        <v>2000</v>
      </c>
      <c r="F4167" s="89">
        <v>46101</v>
      </c>
      <c r="G4167" s="88">
        <v>0</v>
      </c>
    </row>
    <row r="4168" spans="1:7" x14ac:dyDescent="0.35">
      <c r="A4168" t="s">
        <v>667</v>
      </c>
      <c r="B4168" t="s">
        <v>1150</v>
      </c>
      <c r="C4168">
        <v>623.56500000000005</v>
      </c>
      <c r="D4168" s="88" t="s">
        <v>9488</v>
      </c>
      <c r="E4168" s="88">
        <v>1000</v>
      </c>
      <c r="F4168" s="89">
        <v>46192</v>
      </c>
      <c r="G4168" s="88">
        <v>0</v>
      </c>
    </row>
    <row r="4169" spans="1:7" x14ac:dyDescent="0.35">
      <c r="A4169" t="s">
        <v>667</v>
      </c>
      <c r="B4169" t="s">
        <v>1151</v>
      </c>
      <c r="C4169">
        <v>1.3250000000000002</v>
      </c>
      <c r="D4169" s="88" t="s">
        <v>9489</v>
      </c>
      <c r="E4169" s="88">
        <v>1000</v>
      </c>
      <c r="F4169" s="89">
        <v>46192</v>
      </c>
      <c r="G4169" s="88">
        <v>0</v>
      </c>
    </row>
    <row r="4170" spans="1:7" x14ac:dyDescent="0.35">
      <c r="A4170" t="s">
        <v>667</v>
      </c>
      <c r="B4170" t="s">
        <v>1152</v>
      </c>
      <c r="C4170">
        <v>525.67499999999995</v>
      </c>
      <c r="D4170" s="88" t="s">
        <v>9488</v>
      </c>
      <c r="E4170" s="88">
        <v>1100</v>
      </c>
      <c r="F4170" s="89">
        <v>46192</v>
      </c>
      <c r="G4170" s="88">
        <v>0</v>
      </c>
    </row>
    <row r="4171" spans="1:7" x14ac:dyDescent="0.35">
      <c r="A4171" t="s">
        <v>667</v>
      </c>
      <c r="B4171" t="s">
        <v>1153</v>
      </c>
      <c r="C4171">
        <v>1.635</v>
      </c>
      <c r="D4171" s="88" t="s">
        <v>9489</v>
      </c>
      <c r="E4171" s="88">
        <v>1100</v>
      </c>
      <c r="F4171" s="89">
        <v>46192</v>
      </c>
      <c r="G4171" s="88">
        <v>0</v>
      </c>
    </row>
    <row r="4172" spans="1:7" x14ac:dyDescent="0.35">
      <c r="A4172" t="s">
        <v>667</v>
      </c>
      <c r="B4172" t="s">
        <v>1154</v>
      </c>
      <c r="C4172">
        <v>428.48</v>
      </c>
      <c r="D4172" s="88" t="s">
        <v>9488</v>
      </c>
      <c r="E4172" s="88">
        <v>1200</v>
      </c>
      <c r="F4172" s="89">
        <v>46192</v>
      </c>
      <c r="G4172" s="88">
        <v>0</v>
      </c>
    </row>
    <row r="4173" spans="1:7" x14ac:dyDescent="0.35">
      <c r="A4173" t="s">
        <v>667</v>
      </c>
      <c r="B4173" t="s">
        <v>1155</v>
      </c>
      <c r="C4173">
        <v>2.6399999999999997</v>
      </c>
      <c r="D4173" s="88" t="s">
        <v>9489</v>
      </c>
      <c r="E4173" s="88">
        <v>1200</v>
      </c>
      <c r="F4173" s="89">
        <v>46192</v>
      </c>
      <c r="G4173" s="88">
        <v>0</v>
      </c>
    </row>
    <row r="4174" spans="1:7" x14ac:dyDescent="0.35">
      <c r="A4174" t="s">
        <v>667</v>
      </c>
      <c r="B4174" t="s">
        <v>1156</v>
      </c>
      <c r="C4174">
        <v>333.28</v>
      </c>
      <c r="D4174" s="88" t="s">
        <v>9488</v>
      </c>
      <c r="E4174" s="88">
        <v>1300</v>
      </c>
      <c r="F4174" s="89">
        <v>46192</v>
      </c>
      <c r="G4174" s="88">
        <v>0</v>
      </c>
    </row>
    <row r="4175" spans="1:7" x14ac:dyDescent="0.35">
      <c r="A4175" t="s">
        <v>667</v>
      </c>
      <c r="B4175" t="s">
        <v>1157</v>
      </c>
      <c r="C4175">
        <v>5.6349999999999998</v>
      </c>
      <c r="D4175" s="88" t="s">
        <v>9489</v>
      </c>
      <c r="E4175" s="88">
        <v>1300</v>
      </c>
      <c r="F4175" s="89">
        <v>46192</v>
      </c>
      <c r="G4175" s="88">
        <v>110</v>
      </c>
    </row>
    <row r="4176" spans="1:7" x14ac:dyDescent="0.35">
      <c r="A4176" t="s">
        <v>667</v>
      </c>
      <c r="B4176" t="s">
        <v>1158</v>
      </c>
      <c r="C4176">
        <v>241.495</v>
      </c>
      <c r="D4176" s="88" t="s">
        <v>9488</v>
      </c>
      <c r="E4176" s="88">
        <v>1400</v>
      </c>
      <c r="F4176" s="89">
        <v>46192</v>
      </c>
      <c r="G4176" s="88">
        <v>0</v>
      </c>
    </row>
    <row r="4177" spans="1:7" x14ac:dyDescent="0.35">
      <c r="A4177" t="s">
        <v>667</v>
      </c>
      <c r="B4177" t="s">
        <v>1159</v>
      </c>
      <c r="C4177">
        <v>12.05</v>
      </c>
      <c r="D4177" s="88" t="s">
        <v>9489</v>
      </c>
      <c r="E4177" s="88">
        <v>1400</v>
      </c>
      <c r="F4177" s="89">
        <v>46192</v>
      </c>
      <c r="G4177" s="88">
        <v>30</v>
      </c>
    </row>
    <row r="4178" spans="1:7" x14ac:dyDescent="0.35">
      <c r="A4178" t="s">
        <v>667</v>
      </c>
      <c r="B4178" t="s">
        <v>1160</v>
      </c>
      <c r="C4178">
        <v>206.4</v>
      </c>
      <c r="D4178" s="88" t="s">
        <v>9488</v>
      </c>
      <c r="E4178" s="88">
        <v>1440</v>
      </c>
      <c r="F4178" s="89">
        <v>46192</v>
      </c>
      <c r="G4178" s="88">
        <v>0</v>
      </c>
    </row>
    <row r="4179" spans="1:7" x14ac:dyDescent="0.35">
      <c r="A4179" t="s">
        <v>667</v>
      </c>
      <c r="B4179" t="s">
        <v>1161</v>
      </c>
      <c r="C4179">
        <v>16.234999999999999</v>
      </c>
      <c r="D4179" s="88" t="s">
        <v>9489</v>
      </c>
      <c r="E4179" s="88">
        <v>1440</v>
      </c>
      <c r="F4179" s="89">
        <v>46192</v>
      </c>
      <c r="G4179" s="88">
        <v>40</v>
      </c>
    </row>
    <row r="4180" spans="1:7" x14ac:dyDescent="0.35">
      <c r="A4180" t="s">
        <v>667</v>
      </c>
      <c r="B4180" t="s">
        <v>1162</v>
      </c>
      <c r="C4180">
        <v>189.29500000000002</v>
      </c>
      <c r="D4180" s="88" t="s">
        <v>9488</v>
      </c>
      <c r="E4180" s="88">
        <v>1460</v>
      </c>
      <c r="F4180" s="89">
        <v>46192</v>
      </c>
      <c r="G4180" s="88">
        <v>0</v>
      </c>
    </row>
    <row r="4181" spans="1:7" x14ac:dyDescent="0.35">
      <c r="A4181" t="s">
        <v>667</v>
      </c>
      <c r="B4181" t="s">
        <v>1163</v>
      </c>
      <c r="C4181">
        <v>18.770000000000003</v>
      </c>
      <c r="D4181" s="88" t="s">
        <v>9489</v>
      </c>
      <c r="E4181" s="88">
        <v>1460</v>
      </c>
      <c r="F4181" s="89">
        <v>46192</v>
      </c>
      <c r="G4181" s="88">
        <v>40</v>
      </c>
    </row>
    <row r="4182" spans="1:7" x14ac:dyDescent="0.35">
      <c r="A4182" t="s">
        <v>667</v>
      </c>
      <c r="B4182" t="s">
        <v>1164</v>
      </c>
      <c r="C4182">
        <v>172.63</v>
      </c>
      <c r="D4182" s="88" t="s">
        <v>9488</v>
      </c>
      <c r="E4182" s="88">
        <v>1480</v>
      </c>
      <c r="F4182" s="89">
        <v>46192</v>
      </c>
      <c r="G4182" s="88">
        <v>0</v>
      </c>
    </row>
    <row r="4183" spans="1:7" x14ac:dyDescent="0.35">
      <c r="A4183" t="s">
        <v>667</v>
      </c>
      <c r="B4183" t="s">
        <v>1165</v>
      </c>
      <c r="C4183">
        <v>21.745000000000001</v>
      </c>
      <c r="D4183" s="88" t="s">
        <v>9489</v>
      </c>
      <c r="E4183" s="88">
        <v>1480</v>
      </c>
      <c r="F4183" s="89">
        <v>46192</v>
      </c>
      <c r="G4183" s="88">
        <v>300</v>
      </c>
    </row>
    <row r="4184" spans="1:7" x14ac:dyDescent="0.35">
      <c r="A4184" t="s">
        <v>667</v>
      </c>
      <c r="B4184" t="s">
        <v>1166</v>
      </c>
      <c r="C4184">
        <v>156.47</v>
      </c>
      <c r="D4184" s="88" t="s">
        <v>9488</v>
      </c>
      <c r="E4184" s="88">
        <v>1500</v>
      </c>
      <c r="F4184" s="89">
        <v>46192</v>
      </c>
      <c r="G4184" s="88">
        <v>0</v>
      </c>
    </row>
    <row r="4185" spans="1:7" x14ac:dyDescent="0.35">
      <c r="A4185" t="s">
        <v>667</v>
      </c>
      <c r="B4185" t="s">
        <v>1167</v>
      </c>
      <c r="C4185">
        <v>25.225000000000001</v>
      </c>
      <c r="D4185" s="88" t="s">
        <v>9489</v>
      </c>
      <c r="E4185" s="88">
        <v>1500</v>
      </c>
      <c r="F4185" s="89">
        <v>46192</v>
      </c>
      <c r="G4185" s="88">
        <v>120</v>
      </c>
    </row>
    <row r="4186" spans="1:7" x14ac:dyDescent="0.35">
      <c r="A4186" t="s">
        <v>667</v>
      </c>
      <c r="B4186" t="s">
        <v>1168</v>
      </c>
      <c r="C4186">
        <v>140.815</v>
      </c>
      <c r="D4186" s="88" t="s">
        <v>9488</v>
      </c>
      <c r="E4186" s="88">
        <v>1520</v>
      </c>
      <c r="F4186" s="89">
        <v>46192</v>
      </c>
      <c r="G4186" s="88">
        <v>0</v>
      </c>
    </row>
    <row r="4187" spans="1:7" x14ac:dyDescent="0.35">
      <c r="A4187" t="s">
        <v>667</v>
      </c>
      <c r="B4187" t="s">
        <v>1169</v>
      </c>
      <c r="C4187">
        <v>29.21</v>
      </c>
      <c r="D4187" s="88" t="s">
        <v>9489</v>
      </c>
      <c r="E4187" s="88">
        <v>1520</v>
      </c>
      <c r="F4187" s="89">
        <v>46192</v>
      </c>
      <c r="G4187" s="88">
        <v>0</v>
      </c>
    </row>
    <row r="4188" spans="1:7" x14ac:dyDescent="0.35">
      <c r="A4188" t="s">
        <v>667</v>
      </c>
      <c r="B4188" t="s">
        <v>1170</v>
      </c>
      <c r="C4188">
        <v>125.79500000000002</v>
      </c>
      <c r="D4188" s="88" t="s">
        <v>9488</v>
      </c>
      <c r="E4188" s="88">
        <v>1540</v>
      </c>
      <c r="F4188" s="89">
        <v>46192</v>
      </c>
      <c r="G4188" s="88">
        <v>0</v>
      </c>
    </row>
    <row r="4189" spans="1:7" x14ac:dyDescent="0.35">
      <c r="A4189" t="s">
        <v>667</v>
      </c>
      <c r="B4189" t="s">
        <v>1171</v>
      </c>
      <c r="C4189">
        <v>33.83</v>
      </c>
      <c r="D4189" s="88" t="s">
        <v>9489</v>
      </c>
      <c r="E4189" s="88">
        <v>1540</v>
      </c>
      <c r="F4189" s="89">
        <v>46192</v>
      </c>
      <c r="G4189" s="88">
        <v>0</v>
      </c>
    </row>
    <row r="4190" spans="1:7" x14ac:dyDescent="0.35">
      <c r="A4190" t="s">
        <v>667</v>
      </c>
      <c r="B4190" t="s">
        <v>1172</v>
      </c>
      <c r="C4190">
        <v>111.34</v>
      </c>
      <c r="D4190" s="88" t="s">
        <v>9488</v>
      </c>
      <c r="E4190" s="88">
        <v>1560</v>
      </c>
      <c r="F4190" s="89">
        <v>46192</v>
      </c>
      <c r="G4190" s="88">
        <v>0</v>
      </c>
    </row>
    <row r="4191" spans="1:7" x14ac:dyDescent="0.35">
      <c r="A4191" t="s">
        <v>667</v>
      </c>
      <c r="B4191" t="s">
        <v>1173</v>
      </c>
      <c r="C4191">
        <v>39.010000000000005</v>
      </c>
      <c r="D4191" s="88" t="s">
        <v>9489</v>
      </c>
      <c r="E4191" s="88">
        <v>1560</v>
      </c>
      <c r="F4191" s="89">
        <v>46192</v>
      </c>
      <c r="G4191" s="88">
        <v>0</v>
      </c>
    </row>
    <row r="4192" spans="1:7" x14ac:dyDescent="0.35">
      <c r="A4192" t="s">
        <v>667</v>
      </c>
      <c r="B4192" t="s">
        <v>1174</v>
      </c>
      <c r="C4192">
        <v>97.765000000000001</v>
      </c>
      <c r="D4192" s="88" t="s">
        <v>9488</v>
      </c>
      <c r="E4192" s="88">
        <v>1580</v>
      </c>
      <c r="F4192" s="89">
        <v>46192</v>
      </c>
      <c r="G4192" s="88">
        <v>20</v>
      </c>
    </row>
    <row r="4193" spans="1:7" x14ac:dyDescent="0.35">
      <c r="A4193" t="s">
        <v>667</v>
      </c>
      <c r="B4193" t="s">
        <v>1175</v>
      </c>
      <c r="C4193">
        <v>45.08</v>
      </c>
      <c r="D4193" s="88" t="s">
        <v>9489</v>
      </c>
      <c r="E4193" s="88">
        <v>1580</v>
      </c>
      <c r="F4193" s="89">
        <v>46192</v>
      </c>
      <c r="G4193" s="88">
        <v>0</v>
      </c>
    </row>
    <row r="4194" spans="1:7" x14ac:dyDescent="0.35">
      <c r="A4194" t="s">
        <v>667</v>
      </c>
      <c r="B4194" t="s">
        <v>1176</v>
      </c>
      <c r="C4194">
        <v>84.944999999999993</v>
      </c>
      <c r="D4194" s="88" t="s">
        <v>9488</v>
      </c>
      <c r="E4194" s="88">
        <v>1600</v>
      </c>
      <c r="F4194" s="89">
        <v>46192</v>
      </c>
      <c r="G4194" s="88">
        <v>30</v>
      </c>
    </row>
    <row r="4195" spans="1:7" x14ac:dyDescent="0.35">
      <c r="A4195" t="s">
        <v>667</v>
      </c>
      <c r="B4195" t="s">
        <v>1177</v>
      </c>
      <c r="C4195">
        <v>51.894999999999996</v>
      </c>
      <c r="D4195" s="88" t="s">
        <v>9489</v>
      </c>
      <c r="E4195" s="88">
        <v>1600</v>
      </c>
      <c r="F4195" s="89">
        <v>46192</v>
      </c>
      <c r="G4195" s="88">
        <v>0</v>
      </c>
    </row>
    <row r="4196" spans="1:7" x14ac:dyDescent="0.35">
      <c r="A4196" t="s">
        <v>667</v>
      </c>
      <c r="B4196" t="s">
        <v>1178</v>
      </c>
      <c r="C4196">
        <v>73.125</v>
      </c>
      <c r="D4196" s="88" t="s">
        <v>9488</v>
      </c>
      <c r="E4196" s="88">
        <v>1620</v>
      </c>
      <c r="F4196" s="89">
        <v>46192</v>
      </c>
      <c r="G4196" s="88">
        <v>40</v>
      </c>
    </row>
    <row r="4197" spans="1:7" x14ac:dyDescent="0.35">
      <c r="A4197" t="s">
        <v>667</v>
      </c>
      <c r="B4197" t="s">
        <v>1179</v>
      </c>
      <c r="C4197">
        <v>59.72</v>
      </c>
      <c r="D4197" s="88" t="s">
        <v>9489</v>
      </c>
      <c r="E4197" s="88">
        <v>1620</v>
      </c>
      <c r="F4197" s="89">
        <v>46192</v>
      </c>
      <c r="G4197" s="88">
        <v>0</v>
      </c>
    </row>
    <row r="4198" spans="1:7" x14ac:dyDescent="0.35">
      <c r="A4198" t="s">
        <v>667</v>
      </c>
      <c r="B4198" t="s">
        <v>1180</v>
      </c>
      <c r="C4198">
        <v>62.55</v>
      </c>
      <c r="D4198" s="88" t="s">
        <v>9488</v>
      </c>
      <c r="E4198" s="88">
        <v>1640</v>
      </c>
      <c r="F4198" s="89">
        <v>46192</v>
      </c>
      <c r="G4198" s="88">
        <v>30</v>
      </c>
    </row>
    <row r="4199" spans="1:7" x14ac:dyDescent="0.35">
      <c r="A4199" t="s">
        <v>667</v>
      </c>
      <c r="B4199" t="s">
        <v>1181</v>
      </c>
      <c r="C4199">
        <v>68.784999999999997</v>
      </c>
      <c r="D4199" s="88" t="s">
        <v>9489</v>
      </c>
      <c r="E4199" s="88">
        <v>1640</v>
      </c>
      <c r="F4199" s="89">
        <v>46192</v>
      </c>
      <c r="G4199" s="88">
        <v>0</v>
      </c>
    </row>
    <row r="4200" spans="1:7" x14ac:dyDescent="0.35">
      <c r="A4200" t="s">
        <v>667</v>
      </c>
      <c r="B4200" t="s">
        <v>1182</v>
      </c>
      <c r="C4200">
        <v>43.97</v>
      </c>
      <c r="D4200" s="88" t="s">
        <v>9488</v>
      </c>
      <c r="E4200" s="88">
        <v>1680</v>
      </c>
      <c r="F4200" s="89">
        <v>46192</v>
      </c>
      <c r="G4200" s="88">
        <v>0</v>
      </c>
    </row>
    <row r="4201" spans="1:7" x14ac:dyDescent="0.35">
      <c r="A4201" t="s">
        <v>667</v>
      </c>
      <c r="B4201" t="s">
        <v>1183</v>
      </c>
      <c r="C4201">
        <v>89.47999999999999</v>
      </c>
      <c r="D4201" s="88" t="s">
        <v>9489</v>
      </c>
      <c r="E4201" s="88">
        <v>1680</v>
      </c>
      <c r="F4201" s="89">
        <v>46192</v>
      </c>
      <c r="G4201" s="88">
        <v>0</v>
      </c>
    </row>
    <row r="4202" spans="1:7" x14ac:dyDescent="0.35">
      <c r="A4202" t="s">
        <v>667</v>
      </c>
      <c r="B4202" t="s">
        <v>1184</v>
      </c>
      <c r="C4202">
        <v>36.049999999999997</v>
      </c>
      <c r="D4202" s="88" t="s">
        <v>9488</v>
      </c>
      <c r="E4202" s="88">
        <v>1700</v>
      </c>
      <c r="F4202" s="89">
        <v>46192</v>
      </c>
      <c r="G4202" s="88">
        <v>20</v>
      </c>
    </row>
    <row r="4203" spans="1:7" x14ac:dyDescent="0.35">
      <c r="A4203" t="s">
        <v>667</v>
      </c>
      <c r="B4203" t="s">
        <v>1185</v>
      </c>
      <c r="C4203">
        <v>101.19499999999999</v>
      </c>
      <c r="D4203" s="88" t="s">
        <v>9489</v>
      </c>
      <c r="E4203" s="88">
        <v>1700</v>
      </c>
      <c r="F4203" s="89">
        <v>46192</v>
      </c>
      <c r="G4203" s="88">
        <v>0</v>
      </c>
    </row>
    <row r="4204" spans="1:7" x14ac:dyDescent="0.35">
      <c r="A4204" t="s">
        <v>667</v>
      </c>
      <c r="B4204" t="s">
        <v>1186</v>
      </c>
      <c r="C4204">
        <v>29.25</v>
      </c>
      <c r="D4204" s="88" t="s">
        <v>9488</v>
      </c>
      <c r="E4204" s="88">
        <v>1720</v>
      </c>
      <c r="F4204" s="89">
        <v>46192</v>
      </c>
      <c r="G4204" s="88">
        <v>210</v>
      </c>
    </row>
    <row r="4205" spans="1:7" x14ac:dyDescent="0.35">
      <c r="A4205" t="s">
        <v>667</v>
      </c>
      <c r="B4205" t="s">
        <v>1187</v>
      </c>
      <c r="C4205">
        <v>114.035</v>
      </c>
      <c r="D4205" s="88" t="s">
        <v>9489</v>
      </c>
      <c r="E4205" s="88">
        <v>1720</v>
      </c>
      <c r="F4205" s="89">
        <v>46192</v>
      </c>
      <c r="G4205" s="88">
        <v>0</v>
      </c>
    </row>
    <row r="4206" spans="1:7" x14ac:dyDescent="0.35">
      <c r="A4206" t="s">
        <v>667</v>
      </c>
      <c r="B4206" t="s">
        <v>1188</v>
      </c>
      <c r="C4206">
        <v>10.82</v>
      </c>
      <c r="D4206" s="88" t="s">
        <v>9488</v>
      </c>
      <c r="E4206" s="88">
        <v>1800</v>
      </c>
      <c r="F4206" s="89">
        <v>46192</v>
      </c>
      <c r="G4206" s="88">
        <v>0</v>
      </c>
    </row>
    <row r="4207" spans="1:7" x14ac:dyDescent="0.35">
      <c r="A4207" t="s">
        <v>667</v>
      </c>
      <c r="B4207" t="s">
        <v>1189</v>
      </c>
      <c r="C4207">
        <v>174.16499999999999</v>
      </c>
      <c r="D4207" s="88" t="s">
        <v>9489</v>
      </c>
      <c r="E4207" s="88">
        <v>1800</v>
      </c>
      <c r="F4207" s="89">
        <v>46192</v>
      </c>
      <c r="G4207" s="88">
        <v>0</v>
      </c>
    </row>
    <row r="4208" spans="1:7" x14ac:dyDescent="0.35">
      <c r="A4208" t="s">
        <v>667</v>
      </c>
      <c r="B4208" t="s">
        <v>1190</v>
      </c>
      <c r="C4208">
        <v>2.33</v>
      </c>
      <c r="D4208" s="88" t="s">
        <v>9488</v>
      </c>
      <c r="E4208" s="88">
        <v>1900</v>
      </c>
      <c r="F4208" s="89">
        <v>46192</v>
      </c>
      <c r="G4208" s="88">
        <v>0</v>
      </c>
    </row>
    <row r="4209" spans="1:7" x14ac:dyDescent="0.35">
      <c r="A4209" t="s">
        <v>667</v>
      </c>
      <c r="B4209" t="s">
        <v>1191</v>
      </c>
      <c r="C4209">
        <v>263.875</v>
      </c>
      <c r="D4209" s="88" t="s">
        <v>9489</v>
      </c>
      <c r="E4209" s="88">
        <v>1900</v>
      </c>
      <c r="F4209" s="89">
        <v>46192</v>
      </c>
      <c r="G4209" s="88">
        <v>0</v>
      </c>
    </row>
    <row r="4210" spans="1:7" x14ac:dyDescent="0.35">
      <c r="A4210" t="s">
        <v>667</v>
      </c>
      <c r="B4210" t="s">
        <v>1192</v>
      </c>
      <c r="C4210">
        <v>0.24</v>
      </c>
      <c r="D4210" s="88" t="s">
        <v>9488</v>
      </c>
      <c r="E4210" s="88">
        <v>2000</v>
      </c>
      <c r="F4210" s="89">
        <v>46192</v>
      </c>
      <c r="G4210" s="88">
        <v>0</v>
      </c>
    </row>
    <row r="4211" spans="1:7" x14ac:dyDescent="0.35">
      <c r="A4211" t="s">
        <v>667</v>
      </c>
      <c r="B4211" t="s">
        <v>1193</v>
      </c>
      <c r="C4211">
        <v>359.98</v>
      </c>
      <c r="D4211" s="88" t="s">
        <v>9489</v>
      </c>
      <c r="E4211" s="88">
        <v>2000</v>
      </c>
      <c r="F4211" s="89">
        <v>46192</v>
      </c>
      <c r="G4211" s="88">
        <v>0</v>
      </c>
    </row>
    <row r="4212" spans="1:7" x14ac:dyDescent="0.35">
      <c r="A4212" t="s">
        <v>667</v>
      </c>
      <c r="B4212" t="s">
        <v>1194</v>
      </c>
      <c r="C4212">
        <v>634.64499999999998</v>
      </c>
      <c r="D4212" s="88" t="s">
        <v>9488</v>
      </c>
      <c r="E4212" s="88">
        <v>1000</v>
      </c>
      <c r="F4212" s="89">
        <v>46283</v>
      </c>
      <c r="G4212" s="88">
        <v>0</v>
      </c>
    </row>
    <row r="4213" spans="1:7" x14ac:dyDescent="0.35">
      <c r="A4213" t="s">
        <v>667</v>
      </c>
      <c r="B4213" t="s">
        <v>1195</v>
      </c>
      <c r="C4213">
        <v>2.7</v>
      </c>
      <c r="D4213" s="88" t="s">
        <v>9489</v>
      </c>
      <c r="E4213" s="88">
        <v>1000</v>
      </c>
      <c r="F4213" s="89">
        <v>46283</v>
      </c>
      <c r="G4213" s="88">
        <v>0</v>
      </c>
    </row>
    <row r="4214" spans="1:7" x14ac:dyDescent="0.35">
      <c r="A4214" t="s">
        <v>667</v>
      </c>
      <c r="B4214" t="s">
        <v>1196</v>
      </c>
      <c r="C4214">
        <v>539.23500000000001</v>
      </c>
      <c r="D4214" s="88" t="s">
        <v>9488</v>
      </c>
      <c r="E4214" s="88">
        <v>1100</v>
      </c>
      <c r="F4214" s="89">
        <v>46283</v>
      </c>
      <c r="G4214" s="88">
        <v>0</v>
      </c>
    </row>
    <row r="4215" spans="1:7" x14ac:dyDescent="0.35">
      <c r="A4215" t="s">
        <v>667</v>
      </c>
      <c r="B4215" t="s">
        <v>1197</v>
      </c>
      <c r="C4215">
        <v>4.5199999999999996</v>
      </c>
      <c r="D4215" s="88" t="s">
        <v>9489</v>
      </c>
      <c r="E4215" s="88">
        <v>1100</v>
      </c>
      <c r="F4215" s="89">
        <v>46283</v>
      </c>
      <c r="G4215" s="88">
        <v>0</v>
      </c>
    </row>
    <row r="4216" spans="1:7" x14ac:dyDescent="0.35">
      <c r="A4216" t="s">
        <v>667</v>
      </c>
      <c r="B4216" t="s">
        <v>1198</v>
      </c>
      <c r="C4216">
        <v>445.14499999999998</v>
      </c>
      <c r="D4216" s="88" t="s">
        <v>9488</v>
      </c>
      <c r="E4216" s="88">
        <v>1200</v>
      </c>
      <c r="F4216" s="89">
        <v>46283</v>
      </c>
      <c r="G4216" s="88">
        <v>0</v>
      </c>
    </row>
    <row r="4217" spans="1:7" x14ac:dyDescent="0.35">
      <c r="A4217" t="s">
        <v>667</v>
      </c>
      <c r="B4217" t="s">
        <v>1199</v>
      </c>
      <c r="C4217">
        <v>7.6549999999999994</v>
      </c>
      <c r="D4217" s="88" t="s">
        <v>9489</v>
      </c>
      <c r="E4217" s="88">
        <v>1200</v>
      </c>
      <c r="F4217" s="89">
        <v>46283</v>
      </c>
      <c r="G4217" s="88">
        <v>0</v>
      </c>
    </row>
    <row r="4218" spans="1:7" x14ac:dyDescent="0.35">
      <c r="A4218" t="s">
        <v>667</v>
      </c>
      <c r="B4218" t="s">
        <v>1200</v>
      </c>
      <c r="C4218">
        <v>353.27499999999998</v>
      </c>
      <c r="D4218" s="88" t="s">
        <v>9488</v>
      </c>
      <c r="E4218" s="88">
        <v>1300</v>
      </c>
      <c r="F4218" s="89">
        <v>46283</v>
      </c>
      <c r="G4218" s="88">
        <v>0</v>
      </c>
    </row>
    <row r="4219" spans="1:7" x14ac:dyDescent="0.35">
      <c r="A4219" t="s">
        <v>667</v>
      </c>
      <c r="B4219" t="s">
        <v>1201</v>
      </c>
      <c r="C4219">
        <v>13.015000000000001</v>
      </c>
      <c r="D4219" s="88" t="s">
        <v>9489</v>
      </c>
      <c r="E4219" s="88">
        <v>1300</v>
      </c>
      <c r="F4219" s="89">
        <v>46283</v>
      </c>
      <c r="G4219" s="88">
        <v>0</v>
      </c>
    </row>
    <row r="4220" spans="1:7" x14ac:dyDescent="0.35">
      <c r="A4220" t="s">
        <v>667</v>
      </c>
      <c r="B4220" t="s">
        <v>1202</v>
      </c>
      <c r="C4220">
        <v>265.14499999999998</v>
      </c>
      <c r="D4220" s="88" t="s">
        <v>9488</v>
      </c>
      <c r="E4220" s="88">
        <v>1400</v>
      </c>
      <c r="F4220" s="89">
        <v>46283</v>
      </c>
      <c r="G4220" s="88">
        <v>0</v>
      </c>
    </row>
    <row r="4221" spans="1:7" x14ac:dyDescent="0.35">
      <c r="A4221" t="s">
        <v>667</v>
      </c>
      <c r="B4221" t="s">
        <v>1203</v>
      </c>
      <c r="C4221">
        <v>22.11</v>
      </c>
      <c r="D4221" s="88" t="s">
        <v>9489</v>
      </c>
      <c r="E4221" s="88">
        <v>1400</v>
      </c>
      <c r="F4221" s="89">
        <v>46283</v>
      </c>
      <c r="G4221" s="88">
        <v>0</v>
      </c>
    </row>
    <row r="4222" spans="1:7" x14ac:dyDescent="0.35">
      <c r="A4222" t="s">
        <v>667</v>
      </c>
      <c r="B4222" t="s">
        <v>1204</v>
      </c>
      <c r="C4222">
        <v>231.56</v>
      </c>
      <c r="D4222" s="88" t="s">
        <v>9488</v>
      </c>
      <c r="E4222" s="88">
        <v>1440</v>
      </c>
      <c r="F4222" s="89">
        <v>46283</v>
      </c>
      <c r="G4222" s="88">
        <v>0</v>
      </c>
    </row>
    <row r="4223" spans="1:7" x14ac:dyDescent="0.35">
      <c r="A4223" t="s">
        <v>667</v>
      </c>
      <c r="B4223" t="s">
        <v>1205</v>
      </c>
      <c r="C4223">
        <v>27.414999999999999</v>
      </c>
      <c r="D4223" s="88" t="s">
        <v>9489</v>
      </c>
      <c r="E4223" s="88">
        <v>1440</v>
      </c>
      <c r="F4223" s="89">
        <v>46283</v>
      </c>
      <c r="G4223" s="88">
        <v>0</v>
      </c>
    </row>
    <row r="4224" spans="1:7" x14ac:dyDescent="0.35">
      <c r="A4224" t="s">
        <v>667</v>
      </c>
      <c r="B4224" t="s">
        <v>1206</v>
      </c>
      <c r="C4224">
        <v>215.14</v>
      </c>
      <c r="D4224" s="88" t="s">
        <v>9488</v>
      </c>
      <c r="E4224" s="88">
        <v>1460</v>
      </c>
      <c r="F4224" s="89">
        <v>46283</v>
      </c>
      <c r="G4224" s="88">
        <v>0</v>
      </c>
    </row>
    <row r="4225" spans="1:7" x14ac:dyDescent="0.35">
      <c r="A4225" t="s">
        <v>667</v>
      </c>
      <c r="B4225" t="s">
        <v>1207</v>
      </c>
      <c r="C4225">
        <v>30.445</v>
      </c>
      <c r="D4225" s="88" t="s">
        <v>9489</v>
      </c>
      <c r="E4225" s="88">
        <v>1460</v>
      </c>
      <c r="F4225" s="89">
        <v>46283</v>
      </c>
      <c r="G4225" s="88">
        <v>0</v>
      </c>
    </row>
    <row r="4226" spans="1:7" x14ac:dyDescent="0.35">
      <c r="A4226" t="s">
        <v>667</v>
      </c>
      <c r="B4226" t="s">
        <v>1208</v>
      </c>
      <c r="C4226">
        <v>199.23500000000001</v>
      </c>
      <c r="D4226" s="88" t="s">
        <v>9488</v>
      </c>
      <c r="E4226" s="88">
        <v>1480</v>
      </c>
      <c r="F4226" s="89">
        <v>46283</v>
      </c>
      <c r="G4226" s="88">
        <v>0</v>
      </c>
    </row>
    <row r="4227" spans="1:7" x14ac:dyDescent="0.35">
      <c r="A4227" t="s">
        <v>667</v>
      </c>
      <c r="B4227" t="s">
        <v>1209</v>
      </c>
      <c r="C4227">
        <v>33.979999999999997</v>
      </c>
      <c r="D4227" s="88" t="s">
        <v>9489</v>
      </c>
      <c r="E4227" s="88">
        <v>1480</v>
      </c>
      <c r="F4227" s="89">
        <v>46283</v>
      </c>
      <c r="G4227" s="88">
        <v>250</v>
      </c>
    </row>
    <row r="4228" spans="1:7" x14ac:dyDescent="0.35">
      <c r="A4228" t="s">
        <v>667</v>
      </c>
      <c r="B4228" t="s">
        <v>1210</v>
      </c>
      <c r="C4228">
        <v>183.7</v>
      </c>
      <c r="D4228" s="88" t="s">
        <v>9488</v>
      </c>
      <c r="E4228" s="88">
        <v>1500</v>
      </c>
      <c r="F4228" s="89">
        <v>46283</v>
      </c>
      <c r="G4228" s="88">
        <v>0</v>
      </c>
    </row>
    <row r="4229" spans="1:7" x14ac:dyDescent="0.35">
      <c r="A4229" t="s">
        <v>667</v>
      </c>
      <c r="B4229" t="s">
        <v>1211</v>
      </c>
      <c r="C4229">
        <v>37.89</v>
      </c>
      <c r="D4229" s="88" t="s">
        <v>9489</v>
      </c>
      <c r="E4229" s="88">
        <v>1500</v>
      </c>
      <c r="F4229" s="89">
        <v>46283</v>
      </c>
      <c r="G4229" s="88">
        <v>0</v>
      </c>
    </row>
    <row r="4230" spans="1:7" x14ac:dyDescent="0.35">
      <c r="A4230" t="s">
        <v>667</v>
      </c>
      <c r="B4230" t="s">
        <v>1212</v>
      </c>
      <c r="C4230">
        <v>168.54500000000002</v>
      </c>
      <c r="D4230" s="88" t="s">
        <v>9488</v>
      </c>
      <c r="E4230" s="88">
        <v>1520</v>
      </c>
      <c r="F4230" s="89">
        <v>46283</v>
      </c>
      <c r="G4230" s="88">
        <v>0</v>
      </c>
    </row>
    <row r="4231" spans="1:7" x14ac:dyDescent="0.35">
      <c r="A4231" t="s">
        <v>667</v>
      </c>
      <c r="B4231" t="s">
        <v>1213</v>
      </c>
      <c r="C4231">
        <v>42.18</v>
      </c>
      <c r="D4231" s="88" t="s">
        <v>9489</v>
      </c>
      <c r="E4231" s="88">
        <v>1520</v>
      </c>
      <c r="F4231" s="89">
        <v>46283</v>
      </c>
      <c r="G4231" s="88">
        <v>0</v>
      </c>
    </row>
    <row r="4232" spans="1:7" x14ac:dyDescent="0.35">
      <c r="A4232" t="s">
        <v>667</v>
      </c>
      <c r="B4232" t="s">
        <v>1214</v>
      </c>
      <c r="C4232">
        <v>154.01499999999999</v>
      </c>
      <c r="D4232" s="88" t="s">
        <v>9488</v>
      </c>
      <c r="E4232" s="88">
        <v>1540</v>
      </c>
      <c r="F4232" s="89">
        <v>46283</v>
      </c>
      <c r="G4232" s="88">
        <v>0</v>
      </c>
    </row>
    <row r="4233" spans="1:7" x14ac:dyDescent="0.35">
      <c r="A4233" t="s">
        <v>667</v>
      </c>
      <c r="B4233" t="s">
        <v>1215</v>
      </c>
      <c r="C4233">
        <v>47.1</v>
      </c>
      <c r="D4233" s="88" t="s">
        <v>9489</v>
      </c>
      <c r="E4233" s="88">
        <v>1540</v>
      </c>
      <c r="F4233" s="89">
        <v>46283</v>
      </c>
      <c r="G4233" s="88">
        <v>0</v>
      </c>
    </row>
    <row r="4234" spans="1:7" x14ac:dyDescent="0.35">
      <c r="A4234" t="s">
        <v>667</v>
      </c>
      <c r="B4234" t="s">
        <v>1216</v>
      </c>
      <c r="C4234">
        <v>139.99</v>
      </c>
      <c r="D4234" s="88" t="s">
        <v>9488</v>
      </c>
      <c r="E4234" s="88">
        <v>1560</v>
      </c>
      <c r="F4234" s="89">
        <v>46283</v>
      </c>
      <c r="G4234" s="88">
        <v>0</v>
      </c>
    </row>
    <row r="4235" spans="1:7" x14ac:dyDescent="0.35">
      <c r="A4235" t="s">
        <v>667</v>
      </c>
      <c r="B4235" t="s">
        <v>1217</v>
      </c>
      <c r="C4235">
        <v>52.52</v>
      </c>
      <c r="D4235" s="88" t="s">
        <v>9489</v>
      </c>
      <c r="E4235" s="88">
        <v>1560</v>
      </c>
      <c r="F4235" s="89">
        <v>46283</v>
      </c>
      <c r="G4235" s="88">
        <v>0</v>
      </c>
    </row>
    <row r="4236" spans="1:7" x14ac:dyDescent="0.35">
      <c r="A4236" t="s">
        <v>667</v>
      </c>
      <c r="B4236" t="s">
        <v>1218</v>
      </c>
      <c r="C4236">
        <v>126.595</v>
      </c>
      <c r="D4236" s="88" t="s">
        <v>9488</v>
      </c>
      <c r="E4236" s="88">
        <v>1580</v>
      </c>
      <c r="F4236" s="89">
        <v>46283</v>
      </c>
      <c r="G4236" s="88">
        <v>0</v>
      </c>
    </row>
    <row r="4237" spans="1:7" x14ac:dyDescent="0.35">
      <c r="A4237" t="s">
        <v>667</v>
      </c>
      <c r="B4237" t="s">
        <v>1219</v>
      </c>
      <c r="C4237">
        <v>58.564999999999998</v>
      </c>
      <c r="D4237" s="88" t="s">
        <v>9489</v>
      </c>
      <c r="E4237" s="88">
        <v>1580</v>
      </c>
      <c r="F4237" s="89">
        <v>46283</v>
      </c>
      <c r="G4237" s="88">
        <v>0</v>
      </c>
    </row>
    <row r="4238" spans="1:7" x14ac:dyDescent="0.35">
      <c r="A4238" t="s">
        <v>667</v>
      </c>
      <c r="B4238" t="s">
        <v>1220</v>
      </c>
      <c r="C4238">
        <v>113.675</v>
      </c>
      <c r="D4238" s="88" t="s">
        <v>9488</v>
      </c>
      <c r="E4238" s="88">
        <v>1600</v>
      </c>
      <c r="F4238" s="89">
        <v>46283</v>
      </c>
      <c r="G4238" s="88">
        <v>0</v>
      </c>
    </row>
    <row r="4239" spans="1:7" x14ac:dyDescent="0.35">
      <c r="A4239" t="s">
        <v>667</v>
      </c>
      <c r="B4239" t="s">
        <v>1221</v>
      </c>
      <c r="C4239">
        <v>65.094999999999999</v>
      </c>
      <c r="D4239" s="88" t="s">
        <v>9489</v>
      </c>
      <c r="E4239" s="88">
        <v>1600</v>
      </c>
      <c r="F4239" s="89">
        <v>46283</v>
      </c>
      <c r="G4239" s="88">
        <v>0</v>
      </c>
    </row>
    <row r="4240" spans="1:7" x14ac:dyDescent="0.35">
      <c r="A4240" t="s">
        <v>667</v>
      </c>
      <c r="B4240" t="s">
        <v>1222</v>
      </c>
      <c r="C4240">
        <v>101.815</v>
      </c>
      <c r="D4240" s="88" t="s">
        <v>9488</v>
      </c>
      <c r="E4240" s="88">
        <v>1620</v>
      </c>
      <c r="F4240" s="89">
        <v>46283</v>
      </c>
      <c r="G4240" s="88">
        <v>80</v>
      </c>
    </row>
    <row r="4241" spans="1:7" x14ac:dyDescent="0.35">
      <c r="A4241" t="s">
        <v>667</v>
      </c>
      <c r="B4241" t="s">
        <v>1223</v>
      </c>
      <c r="C4241">
        <v>72.675000000000011</v>
      </c>
      <c r="D4241" s="88" t="s">
        <v>9489</v>
      </c>
      <c r="E4241" s="88">
        <v>1620</v>
      </c>
      <c r="F4241" s="89">
        <v>46283</v>
      </c>
      <c r="G4241" s="88">
        <v>80</v>
      </c>
    </row>
    <row r="4242" spans="1:7" x14ac:dyDescent="0.35">
      <c r="A4242" t="s">
        <v>667</v>
      </c>
      <c r="B4242" t="s">
        <v>1224</v>
      </c>
      <c r="C4242">
        <v>90.46</v>
      </c>
      <c r="D4242" s="88" t="s">
        <v>9488</v>
      </c>
      <c r="E4242" s="88">
        <v>1640</v>
      </c>
      <c r="F4242" s="89">
        <v>46283</v>
      </c>
      <c r="G4242" s="88">
        <v>0</v>
      </c>
    </row>
    <row r="4243" spans="1:7" x14ac:dyDescent="0.35">
      <c r="A4243" t="s">
        <v>667</v>
      </c>
      <c r="B4243" t="s">
        <v>1225</v>
      </c>
      <c r="C4243">
        <v>80.77000000000001</v>
      </c>
      <c r="D4243" s="88" t="s">
        <v>9489</v>
      </c>
      <c r="E4243" s="88">
        <v>1640</v>
      </c>
      <c r="F4243" s="89">
        <v>46283</v>
      </c>
      <c r="G4243" s="88">
        <v>0</v>
      </c>
    </row>
    <row r="4244" spans="1:7" x14ac:dyDescent="0.35">
      <c r="A4244" t="s">
        <v>667</v>
      </c>
      <c r="B4244" t="s">
        <v>1226</v>
      </c>
      <c r="C4244">
        <v>70.239999999999995</v>
      </c>
      <c r="D4244" s="88" t="s">
        <v>9488</v>
      </c>
      <c r="E4244" s="88">
        <v>1680</v>
      </c>
      <c r="F4244" s="89">
        <v>46283</v>
      </c>
      <c r="G4244" s="88">
        <v>0</v>
      </c>
    </row>
    <row r="4245" spans="1:7" x14ac:dyDescent="0.35">
      <c r="A4245" t="s">
        <v>667</v>
      </c>
      <c r="B4245" t="s">
        <v>1227</v>
      </c>
      <c r="C4245">
        <v>99.44</v>
      </c>
      <c r="D4245" s="88" t="s">
        <v>9489</v>
      </c>
      <c r="E4245" s="88">
        <v>1680</v>
      </c>
      <c r="F4245" s="89">
        <v>46283</v>
      </c>
      <c r="G4245" s="88">
        <v>0</v>
      </c>
    </row>
    <row r="4246" spans="1:7" x14ac:dyDescent="0.35">
      <c r="A4246" t="s">
        <v>667</v>
      </c>
      <c r="B4246" t="s">
        <v>1228</v>
      </c>
      <c r="C4246">
        <v>61.174999999999997</v>
      </c>
      <c r="D4246" s="88" t="s">
        <v>9488</v>
      </c>
      <c r="E4246" s="88">
        <v>1700</v>
      </c>
      <c r="F4246" s="89">
        <v>46283</v>
      </c>
      <c r="G4246" s="88">
        <v>20</v>
      </c>
    </row>
    <row r="4247" spans="1:7" x14ac:dyDescent="0.35">
      <c r="A4247" t="s">
        <v>667</v>
      </c>
      <c r="B4247" t="s">
        <v>1229</v>
      </c>
      <c r="C4247">
        <v>109.82499999999999</v>
      </c>
      <c r="D4247" s="88" t="s">
        <v>9489</v>
      </c>
      <c r="E4247" s="88">
        <v>1700</v>
      </c>
      <c r="F4247" s="89">
        <v>46283</v>
      </c>
      <c r="G4247" s="88">
        <v>0</v>
      </c>
    </row>
    <row r="4248" spans="1:7" x14ac:dyDescent="0.35">
      <c r="A4248" t="s">
        <v>667</v>
      </c>
      <c r="B4248" t="s">
        <v>1230</v>
      </c>
      <c r="C4248">
        <v>52.984999999999999</v>
      </c>
      <c r="D4248" s="88" t="s">
        <v>9488</v>
      </c>
      <c r="E4248" s="88">
        <v>1720</v>
      </c>
      <c r="F4248" s="89">
        <v>46283</v>
      </c>
      <c r="G4248" s="88">
        <v>0</v>
      </c>
    </row>
    <row r="4249" spans="1:7" x14ac:dyDescent="0.35">
      <c r="A4249" t="s">
        <v>667</v>
      </c>
      <c r="B4249" t="s">
        <v>1231</v>
      </c>
      <c r="C4249">
        <v>121.08</v>
      </c>
      <c r="D4249" s="88" t="s">
        <v>9489</v>
      </c>
      <c r="E4249" s="88">
        <v>1720</v>
      </c>
      <c r="F4249" s="89">
        <v>46283</v>
      </c>
      <c r="G4249" s="88">
        <v>0</v>
      </c>
    </row>
    <row r="4250" spans="1:7" x14ac:dyDescent="0.35">
      <c r="A4250" t="s">
        <v>667</v>
      </c>
      <c r="B4250" t="s">
        <v>1232</v>
      </c>
      <c r="C4250">
        <v>27.59</v>
      </c>
      <c r="D4250" s="88" t="s">
        <v>9488</v>
      </c>
      <c r="E4250" s="88">
        <v>1800</v>
      </c>
      <c r="F4250" s="89">
        <v>46283</v>
      </c>
      <c r="G4250" s="88">
        <v>250</v>
      </c>
    </row>
    <row r="4251" spans="1:7" x14ac:dyDescent="0.35">
      <c r="A4251" t="s">
        <v>667</v>
      </c>
      <c r="B4251" t="s">
        <v>1233</v>
      </c>
      <c r="C4251">
        <v>173.46499999999997</v>
      </c>
      <c r="D4251" s="88" t="s">
        <v>9489</v>
      </c>
      <c r="E4251" s="88">
        <v>1800</v>
      </c>
      <c r="F4251" s="89">
        <v>46283</v>
      </c>
      <c r="G4251" s="88">
        <v>0</v>
      </c>
    </row>
    <row r="4252" spans="1:7" x14ac:dyDescent="0.35">
      <c r="A4252" t="s">
        <v>667</v>
      </c>
      <c r="B4252" t="s">
        <v>1234</v>
      </c>
      <c r="C4252">
        <v>10.370000000000001</v>
      </c>
      <c r="D4252" s="88" t="s">
        <v>9488</v>
      </c>
      <c r="E4252" s="88">
        <v>1900</v>
      </c>
      <c r="F4252" s="89">
        <v>46283</v>
      </c>
      <c r="G4252" s="88">
        <v>0</v>
      </c>
    </row>
    <row r="4253" spans="1:7" x14ac:dyDescent="0.35">
      <c r="A4253" t="s">
        <v>667</v>
      </c>
      <c r="B4253" t="s">
        <v>1235</v>
      </c>
      <c r="C4253">
        <v>253.46999999999997</v>
      </c>
      <c r="D4253" s="88" t="s">
        <v>9489</v>
      </c>
      <c r="E4253" s="88">
        <v>1900</v>
      </c>
      <c r="F4253" s="89">
        <v>46283</v>
      </c>
      <c r="G4253" s="88">
        <v>0</v>
      </c>
    </row>
    <row r="4254" spans="1:7" x14ac:dyDescent="0.35">
      <c r="A4254" t="s">
        <v>667</v>
      </c>
      <c r="B4254" t="s">
        <v>1236</v>
      </c>
      <c r="C4254">
        <v>3.21</v>
      </c>
      <c r="D4254" s="88" t="s">
        <v>9488</v>
      </c>
      <c r="E4254" s="88">
        <v>2000</v>
      </c>
      <c r="F4254" s="89">
        <v>46283</v>
      </c>
      <c r="G4254" s="88">
        <v>0</v>
      </c>
    </row>
    <row r="4255" spans="1:7" x14ac:dyDescent="0.35">
      <c r="A4255" t="s">
        <v>667</v>
      </c>
      <c r="B4255" t="s">
        <v>1237</v>
      </c>
      <c r="C4255">
        <v>343.54</v>
      </c>
      <c r="D4255" s="88" t="s">
        <v>9489</v>
      </c>
      <c r="E4255" s="88">
        <v>2000</v>
      </c>
      <c r="F4255" s="89">
        <v>46283</v>
      </c>
      <c r="G4255" s="88">
        <v>0</v>
      </c>
    </row>
    <row r="4256" spans="1:7" x14ac:dyDescent="0.35">
      <c r="A4256" t="s">
        <v>667</v>
      </c>
      <c r="B4256" t="s">
        <v>1238</v>
      </c>
      <c r="C4256">
        <v>648.41499999999996</v>
      </c>
      <c r="D4256" s="88" t="s">
        <v>9488</v>
      </c>
      <c r="E4256" s="88">
        <v>1000</v>
      </c>
      <c r="F4256" s="89">
        <v>46374</v>
      </c>
      <c r="G4256" s="88">
        <v>0</v>
      </c>
    </row>
    <row r="4257" spans="1:7" x14ac:dyDescent="0.35">
      <c r="A4257" t="s">
        <v>667</v>
      </c>
      <c r="B4257" t="s">
        <v>1239</v>
      </c>
      <c r="C4257">
        <v>6.9849999999999994</v>
      </c>
      <c r="D4257" s="88" t="s">
        <v>9489</v>
      </c>
      <c r="E4257" s="88">
        <v>1000</v>
      </c>
      <c r="F4257" s="89">
        <v>46374</v>
      </c>
      <c r="G4257" s="88">
        <v>0</v>
      </c>
    </row>
    <row r="4258" spans="1:7" x14ac:dyDescent="0.35">
      <c r="A4258" t="s">
        <v>667</v>
      </c>
      <c r="B4258" t="s">
        <v>1240</v>
      </c>
      <c r="C4258">
        <v>464.86500000000001</v>
      </c>
      <c r="D4258" s="88" t="s">
        <v>9488</v>
      </c>
      <c r="E4258" s="88">
        <v>1200</v>
      </c>
      <c r="F4258" s="89">
        <v>46374</v>
      </c>
      <c r="G4258" s="88">
        <v>0</v>
      </c>
    </row>
    <row r="4259" spans="1:7" x14ac:dyDescent="0.35">
      <c r="A4259" t="s">
        <v>667</v>
      </c>
      <c r="B4259" t="s">
        <v>1241</v>
      </c>
      <c r="C4259">
        <v>15.994999999999999</v>
      </c>
      <c r="D4259" s="88" t="s">
        <v>9489</v>
      </c>
      <c r="E4259" s="88">
        <v>1200</v>
      </c>
      <c r="F4259" s="89">
        <v>46374</v>
      </c>
      <c r="G4259" s="88">
        <v>0</v>
      </c>
    </row>
    <row r="4260" spans="1:7" x14ac:dyDescent="0.35">
      <c r="A4260" t="s">
        <v>667</v>
      </c>
      <c r="B4260" t="s">
        <v>1242</v>
      </c>
      <c r="C4260">
        <v>374.34500000000003</v>
      </c>
      <c r="D4260" s="88" t="s">
        <v>9488</v>
      </c>
      <c r="E4260" s="88">
        <v>1300</v>
      </c>
      <c r="F4260" s="89">
        <v>46374</v>
      </c>
      <c r="G4260" s="88">
        <v>0</v>
      </c>
    </row>
    <row r="4261" spans="1:7" x14ac:dyDescent="0.35">
      <c r="A4261" t="s">
        <v>667</v>
      </c>
      <c r="B4261" t="s">
        <v>1243</v>
      </c>
      <c r="C4261">
        <v>21.75</v>
      </c>
      <c r="D4261" s="88" t="s">
        <v>9489</v>
      </c>
      <c r="E4261" s="88">
        <v>1300</v>
      </c>
      <c r="F4261" s="89">
        <v>46374</v>
      </c>
      <c r="G4261" s="88">
        <v>0</v>
      </c>
    </row>
    <row r="4262" spans="1:7" x14ac:dyDescent="0.35">
      <c r="A4262" t="s">
        <v>667</v>
      </c>
      <c r="B4262" t="s">
        <v>1244</v>
      </c>
      <c r="C4262">
        <v>286.81</v>
      </c>
      <c r="D4262" s="88" t="s">
        <v>9488</v>
      </c>
      <c r="E4262" s="88">
        <v>1400</v>
      </c>
      <c r="F4262" s="89">
        <v>46374</v>
      </c>
      <c r="G4262" s="88">
        <v>0</v>
      </c>
    </row>
    <row r="4263" spans="1:7" x14ac:dyDescent="0.35">
      <c r="A4263" t="s">
        <v>667</v>
      </c>
      <c r="B4263" t="s">
        <v>1245</v>
      </c>
      <c r="C4263">
        <v>30.5</v>
      </c>
      <c r="D4263" s="88" t="s">
        <v>9489</v>
      </c>
      <c r="E4263" s="88">
        <v>1400</v>
      </c>
      <c r="F4263" s="89">
        <v>46374</v>
      </c>
      <c r="G4263" s="88">
        <v>0</v>
      </c>
    </row>
    <row r="4264" spans="1:7" x14ac:dyDescent="0.35">
      <c r="A4264" t="s">
        <v>667</v>
      </c>
      <c r="B4264" t="s">
        <v>1246</v>
      </c>
      <c r="C4264">
        <v>221.39</v>
      </c>
      <c r="D4264" s="88" t="s">
        <v>9488</v>
      </c>
      <c r="E4264" s="88">
        <v>1480</v>
      </c>
      <c r="F4264" s="89">
        <v>46374</v>
      </c>
      <c r="G4264" s="88">
        <v>0</v>
      </c>
    </row>
    <row r="4265" spans="1:7" x14ac:dyDescent="0.35">
      <c r="A4265" t="s">
        <v>667</v>
      </c>
      <c r="B4265" t="s">
        <v>1247</v>
      </c>
      <c r="C4265">
        <v>42.094999999999999</v>
      </c>
      <c r="D4265" s="88" t="s">
        <v>9489</v>
      </c>
      <c r="E4265" s="88">
        <v>1480</v>
      </c>
      <c r="F4265" s="89">
        <v>46374</v>
      </c>
      <c r="G4265" s="88">
        <v>0</v>
      </c>
    </row>
    <row r="4266" spans="1:7" x14ac:dyDescent="0.35">
      <c r="A4266" t="s">
        <v>667</v>
      </c>
      <c r="B4266" t="s">
        <v>1248</v>
      </c>
      <c r="C4266">
        <v>190.93</v>
      </c>
      <c r="D4266" s="88" t="s">
        <v>9488</v>
      </c>
      <c r="E4266" s="88">
        <v>1520</v>
      </c>
      <c r="F4266" s="89">
        <v>46374</v>
      </c>
      <c r="G4266" s="88">
        <v>0</v>
      </c>
    </row>
    <row r="4267" spans="1:7" x14ac:dyDescent="0.35">
      <c r="A4267" t="s">
        <v>667</v>
      </c>
      <c r="B4267" t="s">
        <v>1249</v>
      </c>
      <c r="C4267">
        <v>50.150000000000006</v>
      </c>
      <c r="D4267" s="88" t="s">
        <v>9489</v>
      </c>
      <c r="E4267" s="88">
        <v>1520</v>
      </c>
      <c r="F4267" s="89">
        <v>46374</v>
      </c>
      <c r="G4267" s="88">
        <v>0</v>
      </c>
    </row>
    <row r="4268" spans="1:7" x14ac:dyDescent="0.35">
      <c r="A4268" t="s">
        <v>667</v>
      </c>
      <c r="B4268" t="s">
        <v>1250</v>
      </c>
      <c r="C4268">
        <v>176.39</v>
      </c>
      <c r="D4268" s="88" t="s">
        <v>9488</v>
      </c>
      <c r="E4268" s="88">
        <v>1540</v>
      </c>
      <c r="F4268" s="89">
        <v>46374</v>
      </c>
      <c r="G4268" s="88">
        <v>0</v>
      </c>
    </row>
    <row r="4269" spans="1:7" x14ac:dyDescent="0.35">
      <c r="A4269" t="s">
        <v>667</v>
      </c>
      <c r="B4269" t="s">
        <v>1251</v>
      </c>
      <c r="C4269">
        <v>54.864999999999995</v>
      </c>
      <c r="D4269" s="88" t="s">
        <v>9489</v>
      </c>
      <c r="E4269" s="88">
        <v>1540</v>
      </c>
      <c r="F4269" s="89">
        <v>46374</v>
      </c>
      <c r="G4269" s="88">
        <v>0</v>
      </c>
    </row>
    <row r="4270" spans="1:7" x14ac:dyDescent="0.35">
      <c r="A4270" t="s">
        <v>667</v>
      </c>
      <c r="B4270" t="s">
        <v>1252</v>
      </c>
      <c r="C4270">
        <v>162.35</v>
      </c>
      <c r="D4270" s="88" t="s">
        <v>9488</v>
      </c>
      <c r="E4270" s="88">
        <v>1560</v>
      </c>
      <c r="F4270" s="89">
        <v>46374</v>
      </c>
      <c r="G4270" s="88">
        <v>0</v>
      </c>
    </row>
    <row r="4271" spans="1:7" x14ac:dyDescent="0.35">
      <c r="A4271" t="s">
        <v>667</v>
      </c>
      <c r="B4271" t="s">
        <v>1253</v>
      </c>
      <c r="C4271">
        <v>60.085000000000001</v>
      </c>
      <c r="D4271" s="88" t="s">
        <v>9489</v>
      </c>
      <c r="E4271" s="88">
        <v>1560</v>
      </c>
      <c r="F4271" s="89">
        <v>46374</v>
      </c>
      <c r="G4271" s="88">
        <v>0</v>
      </c>
    </row>
    <row r="4272" spans="1:7" x14ac:dyDescent="0.35">
      <c r="A4272" t="s">
        <v>667</v>
      </c>
      <c r="B4272" t="s">
        <v>1254</v>
      </c>
      <c r="C4272">
        <v>148.85500000000002</v>
      </c>
      <c r="D4272" s="88" t="s">
        <v>9488</v>
      </c>
      <c r="E4272" s="88">
        <v>1580</v>
      </c>
      <c r="F4272" s="89">
        <v>46374</v>
      </c>
      <c r="G4272" s="88">
        <v>0</v>
      </c>
    </row>
    <row r="4273" spans="1:7" x14ac:dyDescent="0.35">
      <c r="A4273" t="s">
        <v>667</v>
      </c>
      <c r="B4273" t="s">
        <v>1255</v>
      </c>
      <c r="C4273">
        <v>65.844999999999999</v>
      </c>
      <c r="D4273" s="88" t="s">
        <v>9489</v>
      </c>
      <c r="E4273" s="88">
        <v>1580</v>
      </c>
      <c r="F4273" s="89">
        <v>46374</v>
      </c>
      <c r="G4273" s="88">
        <v>0</v>
      </c>
    </row>
    <row r="4274" spans="1:7" x14ac:dyDescent="0.35">
      <c r="A4274" t="s">
        <v>667</v>
      </c>
      <c r="B4274" t="s">
        <v>1256</v>
      </c>
      <c r="C4274">
        <v>135.93</v>
      </c>
      <c r="D4274" s="88" t="s">
        <v>9488</v>
      </c>
      <c r="E4274" s="88">
        <v>1600</v>
      </c>
      <c r="F4274" s="89">
        <v>46374</v>
      </c>
      <c r="G4274" s="88">
        <v>0</v>
      </c>
    </row>
    <row r="4275" spans="1:7" x14ac:dyDescent="0.35">
      <c r="A4275" t="s">
        <v>667</v>
      </c>
      <c r="B4275" t="s">
        <v>1257</v>
      </c>
      <c r="C4275">
        <v>72.174999999999997</v>
      </c>
      <c r="D4275" s="88" t="s">
        <v>9489</v>
      </c>
      <c r="E4275" s="88">
        <v>1600</v>
      </c>
      <c r="F4275" s="89">
        <v>46374</v>
      </c>
      <c r="G4275" s="88">
        <v>0</v>
      </c>
    </row>
    <row r="4276" spans="1:7" x14ac:dyDescent="0.35">
      <c r="A4276" t="s">
        <v>667</v>
      </c>
      <c r="B4276" t="s">
        <v>1258</v>
      </c>
      <c r="C4276">
        <v>123.62</v>
      </c>
      <c r="D4276" s="88" t="s">
        <v>9488</v>
      </c>
      <c r="E4276" s="88">
        <v>1620</v>
      </c>
      <c r="F4276" s="89">
        <v>46374</v>
      </c>
      <c r="G4276" s="88">
        <v>0</v>
      </c>
    </row>
    <row r="4277" spans="1:7" x14ac:dyDescent="0.35">
      <c r="A4277" t="s">
        <v>667</v>
      </c>
      <c r="B4277" t="s">
        <v>1259</v>
      </c>
      <c r="C4277">
        <v>79.115000000000009</v>
      </c>
      <c r="D4277" s="88" t="s">
        <v>9489</v>
      </c>
      <c r="E4277" s="88">
        <v>1620</v>
      </c>
      <c r="F4277" s="89">
        <v>46374</v>
      </c>
      <c r="G4277" s="88">
        <v>0</v>
      </c>
    </row>
    <row r="4278" spans="1:7" x14ac:dyDescent="0.35">
      <c r="A4278" t="s">
        <v>667</v>
      </c>
      <c r="B4278" t="s">
        <v>1260</v>
      </c>
      <c r="C4278">
        <v>111.935</v>
      </c>
      <c r="D4278" s="88" t="s">
        <v>9488</v>
      </c>
      <c r="E4278" s="88">
        <v>1640</v>
      </c>
      <c r="F4278" s="89">
        <v>46374</v>
      </c>
      <c r="G4278" s="88">
        <v>0</v>
      </c>
    </row>
    <row r="4279" spans="1:7" x14ac:dyDescent="0.35">
      <c r="A4279" t="s">
        <v>667</v>
      </c>
      <c r="B4279" t="s">
        <v>1261</v>
      </c>
      <c r="C4279">
        <v>86.685000000000002</v>
      </c>
      <c r="D4279" s="88" t="s">
        <v>9489</v>
      </c>
      <c r="E4279" s="88">
        <v>1640</v>
      </c>
      <c r="F4279" s="89">
        <v>46374</v>
      </c>
      <c r="G4279" s="88">
        <v>0</v>
      </c>
    </row>
    <row r="4280" spans="1:7" x14ac:dyDescent="0.35">
      <c r="A4280" t="s">
        <v>667</v>
      </c>
      <c r="B4280" t="s">
        <v>1262</v>
      </c>
      <c r="C4280">
        <v>90.545000000000002</v>
      </c>
      <c r="D4280" s="88" t="s">
        <v>9488</v>
      </c>
      <c r="E4280" s="88">
        <v>1680</v>
      </c>
      <c r="F4280" s="89">
        <v>46374</v>
      </c>
      <c r="G4280" s="88">
        <v>0</v>
      </c>
    </row>
    <row r="4281" spans="1:7" x14ac:dyDescent="0.35">
      <c r="A4281" t="s">
        <v>667</v>
      </c>
      <c r="B4281" t="s">
        <v>1263</v>
      </c>
      <c r="C4281">
        <v>103.81</v>
      </c>
      <c r="D4281" s="88" t="s">
        <v>9489</v>
      </c>
      <c r="E4281" s="88">
        <v>1680</v>
      </c>
      <c r="F4281" s="89">
        <v>46374</v>
      </c>
      <c r="G4281" s="88">
        <v>0</v>
      </c>
    </row>
    <row r="4282" spans="1:7" x14ac:dyDescent="0.35">
      <c r="A4282" t="s">
        <v>667</v>
      </c>
      <c r="B4282" t="s">
        <v>1264</v>
      </c>
      <c r="C4282">
        <v>80.844999999999999</v>
      </c>
      <c r="D4282" s="88" t="s">
        <v>9488</v>
      </c>
      <c r="E4282" s="88">
        <v>1700</v>
      </c>
      <c r="F4282" s="89">
        <v>46374</v>
      </c>
      <c r="G4282" s="88">
        <v>0</v>
      </c>
    </row>
    <row r="4283" spans="1:7" x14ac:dyDescent="0.35">
      <c r="A4283" t="s">
        <v>667</v>
      </c>
      <c r="B4283" t="s">
        <v>1265</v>
      </c>
      <c r="C4283">
        <v>113.36499999999999</v>
      </c>
      <c r="D4283" s="88" t="s">
        <v>9489</v>
      </c>
      <c r="E4283" s="88">
        <v>1700</v>
      </c>
      <c r="F4283" s="89">
        <v>46374</v>
      </c>
      <c r="G4283" s="88">
        <v>0</v>
      </c>
    </row>
    <row r="4284" spans="1:7" x14ac:dyDescent="0.35">
      <c r="A4284" t="s">
        <v>667</v>
      </c>
      <c r="B4284" t="s">
        <v>1266</v>
      </c>
      <c r="C4284">
        <v>42.43</v>
      </c>
      <c r="D4284" s="88" t="s">
        <v>9488</v>
      </c>
      <c r="E4284" s="88">
        <v>1800</v>
      </c>
      <c r="F4284" s="89">
        <v>46374</v>
      </c>
      <c r="G4284" s="88">
        <v>0</v>
      </c>
    </row>
    <row r="4285" spans="1:7" x14ac:dyDescent="0.35">
      <c r="A4285" t="s">
        <v>667</v>
      </c>
      <c r="B4285" t="s">
        <v>1267</v>
      </c>
      <c r="C4285">
        <v>171.23000000000002</v>
      </c>
      <c r="D4285" s="88" t="s">
        <v>9489</v>
      </c>
      <c r="E4285" s="88">
        <v>1800</v>
      </c>
      <c r="F4285" s="89">
        <v>46374</v>
      </c>
      <c r="G4285" s="88">
        <v>0</v>
      </c>
    </row>
    <row r="4286" spans="1:7" x14ac:dyDescent="0.35">
      <c r="A4286" t="s">
        <v>667</v>
      </c>
      <c r="B4286" t="s">
        <v>1268</v>
      </c>
      <c r="C4286">
        <v>7.9649999999999999</v>
      </c>
      <c r="D4286" s="88" t="s">
        <v>9488</v>
      </c>
      <c r="E4286" s="88">
        <v>2000</v>
      </c>
      <c r="F4286" s="89">
        <v>46374</v>
      </c>
      <c r="G4286" s="88">
        <v>0</v>
      </c>
    </row>
    <row r="4287" spans="1:7" x14ac:dyDescent="0.35">
      <c r="A4287" t="s">
        <v>667</v>
      </c>
      <c r="B4287" t="s">
        <v>1269</v>
      </c>
      <c r="C4287">
        <v>329.32499999999999</v>
      </c>
      <c r="D4287" s="88" t="s">
        <v>9489</v>
      </c>
      <c r="E4287" s="88">
        <v>2000</v>
      </c>
      <c r="F4287" s="89">
        <v>46374</v>
      </c>
      <c r="G4287" s="88">
        <v>0</v>
      </c>
    </row>
    <row r="4288" spans="1:7" x14ac:dyDescent="0.35">
      <c r="A4288" t="s">
        <v>657</v>
      </c>
      <c r="B4288" t="s">
        <v>799</v>
      </c>
      <c r="C4288">
        <v>3.5</v>
      </c>
      <c r="D4288" s="88" t="s">
        <v>9487</v>
      </c>
      <c r="E4288" s="88">
        <v>0</v>
      </c>
      <c r="F4288" s="89">
        <v>46192</v>
      </c>
      <c r="G4288" s="88">
        <v>0</v>
      </c>
    </row>
    <row r="4289" spans="1:7" x14ac:dyDescent="0.35">
      <c r="A4289" t="s">
        <v>657</v>
      </c>
      <c r="B4289" t="s">
        <v>800</v>
      </c>
      <c r="C4289">
        <v>3.5</v>
      </c>
      <c r="D4289" s="88" t="s">
        <v>9487</v>
      </c>
      <c r="E4289" s="88">
        <v>0</v>
      </c>
      <c r="F4289" s="89">
        <v>46374</v>
      </c>
      <c r="G4289" s="88">
        <v>0</v>
      </c>
    </row>
    <row r="4290" spans="1:7" x14ac:dyDescent="0.35">
      <c r="A4290" t="s">
        <v>657</v>
      </c>
      <c r="B4290" t="s">
        <v>801</v>
      </c>
      <c r="C4290">
        <v>3.4</v>
      </c>
      <c r="D4290" s="88" t="s">
        <v>9487</v>
      </c>
      <c r="E4290" s="88">
        <v>0</v>
      </c>
      <c r="F4290" s="89">
        <v>46556</v>
      </c>
      <c r="G4290" s="88">
        <v>0</v>
      </c>
    </row>
    <row r="4291" spans="1:7" x14ac:dyDescent="0.35">
      <c r="A4291" t="s">
        <v>657</v>
      </c>
      <c r="B4291" t="s">
        <v>802</v>
      </c>
      <c r="C4291">
        <v>3.4</v>
      </c>
      <c r="D4291" s="88" t="s">
        <v>9487</v>
      </c>
      <c r="E4291" s="88">
        <v>0</v>
      </c>
      <c r="F4291" s="89">
        <v>46738</v>
      </c>
      <c r="G4291" s="88">
        <v>0</v>
      </c>
    </row>
    <row r="4292" spans="1:7" x14ac:dyDescent="0.35">
      <c r="A4292" t="s">
        <v>657</v>
      </c>
      <c r="B4292" t="s">
        <v>836</v>
      </c>
      <c r="C4292">
        <v>3.4</v>
      </c>
      <c r="D4292" s="88" t="s">
        <v>9487</v>
      </c>
      <c r="E4292" s="88">
        <v>0</v>
      </c>
      <c r="F4292" s="89">
        <v>46920</v>
      </c>
      <c r="G4292" s="88">
        <v>0</v>
      </c>
    </row>
    <row r="4293" spans="1:7" x14ac:dyDescent="0.35">
      <c r="A4293" t="s">
        <v>657</v>
      </c>
      <c r="B4293" t="s">
        <v>839</v>
      </c>
      <c r="C4293">
        <v>3.4</v>
      </c>
      <c r="D4293" s="88" t="s">
        <v>9487</v>
      </c>
      <c r="E4293" s="88">
        <v>0</v>
      </c>
      <c r="F4293" s="89">
        <v>47102</v>
      </c>
      <c r="G4293" s="88">
        <v>0</v>
      </c>
    </row>
    <row r="4294" spans="1:7" x14ac:dyDescent="0.35">
      <c r="A4294" t="s">
        <v>657</v>
      </c>
      <c r="B4294" t="s">
        <v>870</v>
      </c>
      <c r="C4294">
        <v>3.5</v>
      </c>
      <c r="D4294" s="88" t="s">
        <v>9487</v>
      </c>
      <c r="E4294" s="88">
        <v>0</v>
      </c>
      <c r="F4294" s="89">
        <v>46283</v>
      </c>
      <c r="G4294" s="88">
        <v>0</v>
      </c>
    </row>
    <row r="4295" spans="1:7" x14ac:dyDescent="0.35">
      <c r="A4295" t="s">
        <v>657</v>
      </c>
      <c r="B4295" t="s">
        <v>871</v>
      </c>
      <c r="C4295">
        <v>3.4</v>
      </c>
      <c r="D4295" s="88" t="s">
        <v>9487</v>
      </c>
      <c r="E4295" s="88">
        <v>0</v>
      </c>
      <c r="F4295" s="89">
        <v>47284</v>
      </c>
      <c r="G4295" s="88">
        <v>0</v>
      </c>
    </row>
    <row r="4296" spans="1:7" x14ac:dyDescent="0.35">
      <c r="A4296" t="s">
        <v>657</v>
      </c>
      <c r="B4296" t="s">
        <v>872</v>
      </c>
      <c r="C4296">
        <v>3.4</v>
      </c>
      <c r="D4296" s="88" t="s">
        <v>9487</v>
      </c>
      <c r="E4296" s="88">
        <v>0</v>
      </c>
      <c r="F4296" s="89">
        <v>47473</v>
      </c>
      <c r="G4296" s="88">
        <v>0</v>
      </c>
    </row>
    <row r="4297" spans="1:7" x14ac:dyDescent="0.35">
      <c r="A4297" t="s">
        <v>657</v>
      </c>
      <c r="B4297" t="s">
        <v>1623</v>
      </c>
      <c r="C4297">
        <v>3.4</v>
      </c>
      <c r="D4297" s="88" t="s">
        <v>9487</v>
      </c>
      <c r="E4297" s="88">
        <v>0</v>
      </c>
      <c r="F4297" s="89">
        <v>46647</v>
      </c>
      <c r="G4297" s="88">
        <v>0</v>
      </c>
    </row>
    <row r="4298" spans="1:7" x14ac:dyDescent="0.35">
      <c r="A4298" t="s">
        <v>657</v>
      </c>
      <c r="B4298" t="s">
        <v>1624</v>
      </c>
      <c r="C4298">
        <v>3.4</v>
      </c>
      <c r="D4298" s="88" t="s">
        <v>9487</v>
      </c>
      <c r="E4298" s="88">
        <v>0</v>
      </c>
      <c r="F4298" s="89">
        <v>47655</v>
      </c>
      <c r="G4298" s="88">
        <v>0</v>
      </c>
    </row>
    <row r="4299" spans="1:7" x14ac:dyDescent="0.35">
      <c r="A4299" t="s">
        <v>657</v>
      </c>
      <c r="B4299" t="s">
        <v>1625</v>
      </c>
      <c r="C4299">
        <v>3.4</v>
      </c>
      <c r="D4299" s="88" t="s">
        <v>9487</v>
      </c>
      <c r="E4299" s="88">
        <v>0</v>
      </c>
      <c r="F4299" s="89">
        <v>47837</v>
      </c>
      <c r="G4299" s="88">
        <v>0</v>
      </c>
    </row>
    <row r="4300" spans="1:7" x14ac:dyDescent="0.35">
      <c r="A4300" t="s">
        <v>720</v>
      </c>
      <c r="B4300" t="s">
        <v>1611</v>
      </c>
      <c r="C4300">
        <v>112.52950000000001</v>
      </c>
      <c r="D4300" s="88" t="s">
        <v>9487</v>
      </c>
      <c r="E4300" s="88">
        <v>0</v>
      </c>
      <c r="F4300" s="89">
        <v>46038</v>
      </c>
      <c r="G4300" s="88">
        <v>0</v>
      </c>
    </row>
    <row r="4301" spans="1:7" x14ac:dyDescent="0.35">
      <c r="A4301" t="s">
        <v>720</v>
      </c>
      <c r="B4301" t="s">
        <v>1612</v>
      </c>
      <c r="C4301">
        <v>112.93755</v>
      </c>
      <c r="D4301" s="88" t="s">
        <v>9487</v>
      </c>
      <c r="E4301" s="88">
        <v>0</v>
      </c>
      <c r="F4301" s="89">
        <v>46073</v>
      </c>
      <c r="G4301" s="88">
        <v>0</v>
      </c>
    </row>
    <row r="4302" spans="1:7" x14ac:dyDescent="0.35">
      <c r="A4302" t="s">
        <v>720</v>
      </c>
      <c r="B4302" t="s">
        <v>1613</v>
      </c>
      <c r="C4302">
        <v>113.26715</v>
      </c>
      <c r="D4302" s="88" t="s">
        <v>9487</v>
      </c>
      <c r="E4302" s="88">
        <v>0</v>
      </c>
      <c r="F4302" s="89">
        <v>46101</v>
      </c>
      <c r="G4302" s="88">
        <v>0</v>
      </c>
    </row>
    <row r="4303" spans="1:7" x14ac:dyDescent="0.35">
      <c r="A4303" t="s">
        <v>720</v>
      </c>
      <c r="B4303" t="s">
        <v>1614</v>
      </c>
      <c r="C4303">
        <v>110.37925</v>
      </c>
      <c r="D4303" s="88" t="s">
        <v>9487</v>
      </c>
      <c r="E4303" s="88">
        <v>0</v>
      </c>
      <c r="F4303" s="89">
        <v>46192</v>
      </c>
      <c r="G4303" s="88">
        <v>0</v>
      </c>
    </row>
    <row r="4304" spans="1:7" x14ac:dyDescent="0.35">
      <c r="A4304" t="s">
        <v>720</v>
      </c>
      <c r="B4304" t="s">
        <v>1615</v>
      </c>
      <c r="C4304">
        <v>111.4817</v>
      </c>
      <c r="D4304" s="88" t="s">
        <v>9487</v>
      </c>
      <c r="E4304" s="88">
        <v>0</v>
      </c>
      <c r="F4304" s="89">
        <v>46283</v>
      </c>
      <c r="G4304" s="88">
        <v>0</v>
      </c>
    </row>
    <row r="4305" spans="1:7" x14ac:dyDescent="0.35">
      <c r="A4305" t="s">
        <v>720</v>
      </c>
      <c r="B4305" t="s">
        <v>1616</v>
      </c>
      <c r="C4305">
        <v>112.57939999999999</v>
      </c>
      <c r="D4305" s="88" t="s">
        <v>9487</v>
      </c>
      <c r="E4305" s="88">
        <v>0</v>
      </c>
      <c r="F4305" s="89">
        <v>46374</v>
      </c>
      <c r="G4305" s="88">
        <v>0</v>
      </c>
    </row>
    <row r="4306" spans="1:7" x14ac:dyDescent="0.35">
      <c r="A4306" t="s">
        <v>721</v>
      </c>
      <c r="B4306" t="s">
        <v>1617</v>
      </c>
      <c r="C4306">
        <v>112.52950000000001</v>
      </c>
      <c r="D4306" s="88" t="s">
        <v>9487</v>
      </c>
      <c r="E4306" s="88">
        <v>0</v>
      </c>
      <c r="F4306" s="89">
        <v>46038</v>
      </c>
      <c r="G4306" s="88">
        <v>0</v>
      </c>
    </row>
    <row r="4307" spans="1:7" x14ac:dyDescent="0.35">
      <c r="A4307" t="s">
        <v>721</v>
      </c>
      <c r="B4307" t="s">
        <v>1618</v>
      </c>
      <c r="C4307">
        <v>112.93755</v>
      </c>
      <c r="D4307" s="88" t="s">
        <v>9487</v>
      </c>
      <c r="E4307" s="88">
        <v>0</v>
      </c>
      <c r="F4307" s="89">
        <v>46073</v>
      </c>
      <c r="G4307" s="88">
        <v>0</v>
      </c>
    </row>
    <row r="4308" spans="1:7" x14ac:dyDescent="0.35">
      <c r="A4308" t="s">
        <v>721</v>
      </c>
      <c r="B4308" t="s">
        <v>1619</v>
      </c>
      <c r="C4308">
        <v>113.26715</v>
      </c>
      <c r="D4308" s="88" t="s">
        <v>9487</v>
      </c>
      <c r="E4308" s="88">
        <v>0</v>
      </c>
      <c r="F4308" s="89">
        <v>46101</v>
      </c>
      <c r="G4308" s="88">
        <v>0</v>
      </c>
    </row>
    <row r="4309" spans="1:7" x14ac:dyDescent="0.35">
      <c r="A4309" t="s">
        <v>721</v>
      </c>
      <c r="B4309" t="s">
        <v>1620</v>
      </c>
      <c r="C4309">
        <v>110.37925</v>
      </c>
      <c r="D4309" s="88" t="s">
        <v>9487</v>
      </c>
      <c r="E4309" s="88">
        <v>0</v>
      </c>
      <c r="F4309" s="89">
        <v>46192</v>
      </c>
      <c r="G4309" s="88">
        <v>0</v>
      </c>
    </row>
    <row r="4310" spans="1:7" x14ac:dyDescent="0.35">
      <c r="A4310" t="s">
        <v>721</v>
      </c>
      <c r="B4310" t="s">
        <v>1621</v>
      </c>
      <c r="C4310">
        <v>111.4817</v>
      </c>
      <c r="D4310" s="88" t="s">
        <v>9487</v>
      </c>
      <c r="E4310" s="88">
        <v>0</v>
      </c>
      <c r="F4310" s="89">
        <v>46283</v>
      </c>
      <c r="G4310" s="88">
        <v>0</v>
      </c>
    </row>
    <row r="4311" spans="1:7" x14ac:dyDescent="0.35">
      <c r="A4311" t="s">
        <v>721</v>
      </c>
      <c r="B4311" t="s">
        <v>1622</v>
      </c>
      <c r="C4311">
        <v>112.57939999999999</v>
      </c>
      <c r="D4311" s="88" t="s">
        <v>9487</v>
      </c>
      <c r="E4311" s="88">
        <v>0</v>
      </c>
      <c r="F4311" s="89">
        <v>46374</v>
      </c>
      <c r="G4311" s="88">
        <v>0</v>
      </c>
    </row>
    <row r="4312" spans="1:7" x14ac:dyDescent="0.35">
      <c r="A4312" t="s">
        <v>773</v>
      </c>
      <c r="B4312" t="s">
        <v>6595</v>
      </c>
      <c r="C4312">
        <v>28.484999999999999</v>
      </c>
      <c r="D4312" s="88" t="s">
        <v>9488</v>
      </c>
      <c r="E4312" s="88">
        <v>84</v>
      </c>
      <c r="F4312" s="89">
        <v>46038</v>
      </c>
      <c r="G4312" s="88">
        <v>0</v>
      </c>
    </row>
    <row r="4313" spans="1:7" x14ac:dyDescent="0.35">
      <c r="A4313" t="s">
        <v>773</v>
      </c>
      <c r="B4313" t="s">
        <v>6596</v>
      </c>
      <c r="C4313">
        <v>0</v>
      </c>
      <c r="D4313" s="88" t="s">
        <v>9489</v>
      </c>
      <c r="E4313" s="88">
        <v>84</v>
      </c>
      <c r="F4313" s="89">
        <v>46038</v>
      </c>
      <c r="G4313" s="88">
        <v>0</v>
      </c>
    </row>
    <row r="4314" spans="1:7" x14ac:dyDescent="0.35">
      <c r="A4314" t="s">
        <v>773</v>
      </c>
      <c r="B4314" t="s">
        <v>6597</v>
      </c>
      <c r="C4314">
        <v>24.49</v>
      </c>
      <c r="D4314" s="88" t="s">
        <v>9488</v>
      </c>
      <c r="E4314" s="88">
        <v>88</v>
      </c>
      <c r="F4314" s="89">
        <v>46038</v>
      </c>
      <c r="G4314" s="88">
        <v>0</v>
      </c>
    </row>
    <row r="4315" spans="1:7" x14ac:dyDescent="0.35">
      <c r="A4315" t="s">
        <v>773</v>
      </c>
      <c r="B4315" t="s">
        <v>6598</v>
      </c>
      <c r="C4315">
        <v>0</v>
      </c>
      <c r="D4315" s="88" t="s">
        <v>9489</v>
      </c>
      <c r="E4315" s="88">
        <v>88</v>
      </c>
      <c r="F4315" s="89">
        <v>46038</v>
      </c>
      <c r="G4315" s="88">
        <v>0</v>
      </c>
    </row>
    <row r="4316" spans="1:7" x14ac:dyDescent="0.35">
      <c r="A4316" t="s">
        <v>773</v>
      </c>
      <c r="B4316" t="s">
        <v>6599</v>
      </c>
      <c r="C4316">
        <v>20.494999999999997</v>
      </c>
      <c r="D4316" s="88" t="s">
        <v>9488</v>
      </c>
      <c r="E4316" s="88">
        <v>92</v>
      </c>
      <c r="F4316" s="89">
        <v>46038</v>
      </c>
      <c r="G4316" s="88">
        <v>0</v>
      </c>
    </row>
    <row r="4317" spans="1:7" x14ac:dyDescent="0.35">
      <c r="A4317" t="s">
        <v>773</v>
      </c>
      <c r="B4317" t="s">
        <v>6600</v>
      </c>
      <c r="C4317">
        <v>0</v>
      </c>
      <c r="D4317" s="88" t="s">
        <v>9489</v>
      </c>
      <c r="E4317" s="88">
        <v>92</v>
      </c>
      <c r="F4317" s="89">
        <v>46038</v>
      </c>
      <c r="G4317" s="88">
        <v>0</v>
      </c>
    </row>
    <row r="4318" spans="1:7" x14ac:dyDescent="0.35">
      <c r="A4318" t="s">
        <v>773</v>
      </c>
      <c r="B4318" t="s">
        <v>6601</v>
      </c>
      <c r="C4318">
        <v>18.505000000000003</v>
      </c>
      <c r="D4318" s="88" t="s">
        <v>9488</v>
      </c>
      <c r="E4318" s="88">
        <v>94</v>
      </c>
      <c r="F4318" s="89">
        <v>46038</v>
      </c>
      <c r="G4318" s="88">
        <v>0</v>
      </c>
    </row>
    <row r="4319" spans="1:7" x14ac:dyDescent="0.35">
      <c r="A4319" t="s">
        <v>773</v>
      </c>
      <c r="B4319" t="s">
        <v>6602</v>
      </c>
      <c r="C4319">
        <v>0</v>
      </c>
      <c r="D4319" s="88" t="s">
        <v>9489</v>
      </c>
      <c r="E4319" s="88">
        <v>94</v>
      </c>
      <c r="F4319" s="89">
        <v>46038</v>
      </c>
      <c r="G4319" s="88">
        <v>0</v>
      </c>
    </row>
    <row r="4320" spans="1:7" x14ac:dyDescent="0.35">
      <c r="A4320" t="s">
        <v>773</v>
      </c>
      <c r="B4320" t="s">
        <v>6603</v>
      </c>
      <c r="C4320">
        <v>16.505000000000003</v>
      </c>
      <c r="D4320" s="88" t="s">
        <v>9488</v>
      </c>
      <c r="E4320" s="88">
        <v>96</v>
      </c>
      <c r="F4320" s="89">
        <v>46038</v>
      </c>
      <c r="G4320" s="88">
        <v>0</v>
      </c>
    </row>
    <row r="4321" spans="1:7" x14ac:dyDescent="0.35">
      <c r="A4321" t="s">
        <v>773</v>
      </c>
      <c r="B4321" t="s">
        <v>6604</v>
      </c>
      <c r="C4321">
        <v>0</v>
      </c>
      <c r="D4321" s="88" t="s">
        <v>9489</v>
      </c>
      <c r="E4321" s="88">
        <v>96</v>
      </c>
      <c r="F4321" s="89">
        <v>46038</v>
      </c>
      <c r="G4321" s="88">
        <v>0</v>
      </c>
    </row>
    <row r="4322" spans="1:7" x14ac:dyDescent="0.35">
      <c r="A4322" t="s">
        <v>773</v>
      </c>
      <c r="B4322" t="s">
        <v>6605</v>
      </c>
      <c r="C4322">
        <v>14.52</v>
      </c>
      <c r="D4322" s="88" t="s">
        <v>9488</v>
      </c>
      <c r="E4322" s="88">
        <v>98</v>
      </c>
      <c r="F4322" s="89">
        <v>46038</v>
      </c>
      <c r="G4322" s="88">
        <v>0</v>
      </c>
    </row>
    <row r="4323" spans="1:7" x14ac:dyDescent="0.35">
      <c r="A4323" t="s">
        <v>773</v>
      </c>
      <c r="B4323" t="s">
        <v>6606</v>
      </c>
      <c r="C4323">
        <v>0.01</v>
      </c>
      <c r="D4323" s="88" t="s">
        <v>9489</v>
      </c>
      <c r="E4323" s="88">
        <v>98</v>
      </c>
      <c r="F4323" s="89">
        <v>46038</v>
      </c>
      <c r="G4323" s="88">
        <v>0</v>
      </c>
    </row>
    <row r="4324" spans="1:7" x14ac:dyDescent="0.35">
      <c r="A4324" t="s">
        <v>773</v>
      </c>
      <c r="B4324" t="s">
        <v>6607</v>
      </c>
      <c r="C4324">
        <v>12.545</v>
      </c>
      <c r="D4324" s="88" t="s">
        <v>9488</v>
      </c>
      <c r="E4324" s="88">
        <v>100</v>
      </c>
      <c r="F4324" s="89">
        <v>46038</v>
      </c>
      <c r="G4324" s="88">
        <v>0</v>
      </c>
    </row>
    <row r="4325" spans="1:7" x14ac:dyDescent="0.35">
      <c r="A4325" t="s">
        <v>773</v>
      </c>
      <c r="B4325" t="s">
        <v>6608</v>
      </c>
      <c r="C4325">
        <v>3.5000000000000003E-2</v>
      </c>
      <c r="D4325" s="88" t="s">
        <v>9489</v>
      </c>
      <c r="E4325" s="88">
        <v>100</v>
      </c>
      <c r="F4325" s="89">
        <v>46038</v>
      </c>
      <c r="G4325" s="88">
        <v>0</v>
      </c>
    </row>
    <row r="4326" spans="1:7" x14ac:dyDescent="0.35">
      <c r="A4326" t="s">
        <v>773</v>
      </c>
      <c r="B4326" t="s">
        <v>6609</v>
      </c>
      <c r="C4326">
        <v>10.6</v>
      </c>
      <c r="D4326" s="88" t="s">
        <v>9488</v>
      </c>
      <c r="E4326" s="88">
        <v>102</v>
      </c>
      <c r="F4326" s="89">
        <v>46038</v>
      </c>
      <c r="G4326" s="88">
        <v>0</v>
      </c>
    </row>
    <row r="4327" spans="1:7" x14ac:dyDescent="0.35">
      <c r="A4327" t="s">
        <v>773</v>
      </c>
      <c r="B4327" t="s">
        <v>6610</v>
      </c>
      <c r="C4327">
        <v>9.5000000000000001E-2</v>
      </c>
      <c r="D4327" s="88" t="s">
        <v>9489</v>
      </c>
      <c r="E4327" s="88">
        <v>102</v>
      </c>
      <c r="F4327" s="89">
        <v>46038</v>
      </c>
      <c r="G4327" s="88">
        <v>0</v>
      </c>
    </row>
    <row r="4328" spans="1:7" x14ac:dyDescent="0.35">
      <c r="A4328" t="s">
        <v>773</v>
      </c>
      <c r="B4328" t="s">
        <v>6611</v>
      </c>
      <c r="C4328">
        <v>8.7149999999999999</v>
      </c>
      <c r="D4328" s="88" t="s">
        <v>9488</v>
      </c>
      <c r="E4328" s="88">
        <v>104</v>
      </c>
      <c r="F4328" s="89">
        <v>46038</v>
      </c>
      <c r="G4328" s="88">
        <v>0</v>
      </c>
    </row>
    <row r="4329" spans="1:7" x14ac:dyDescent="0.35">
      <c r="A4329" t="s">
        <v>773</v>
      </c>
      <c r="B4329" t="s">
        <v>6612</v>
      </c>
      <c r="C4329">
        <v>0.19500000000000001</v>
      </c>
      <c r="D4329" s="88" t="s">
        <v>9489</v>
      </c>
      <c r="E4329" s="88">
        <v>104</v>
      </c>
      <c r="F4329" s="89">
        <v>46038</v>
      </c>
      <c r="G4329" s="88">
        <v>0</v>
      </c>
    </row>
    <row r="4330" spans="1:7" x14ac:dyDescent="0.35">
      <c r="A4330" t="s">
        <v>773</v>
      </c>
      <c r="B4330" t="s">
        <v>6613</v>
      </c>
      <c r="C4330">
        <v>6.84</v>
      </c>
      <c r="D4330" s="88" t="s">
        <v>9488</v>
      </c>
      <c r="E4330" s="88">
        <v>106</v>
      </c>
      <c r="F4330" s="89">
        <v>46038</v>
      </c>
      <c r="G4330" s="88">
        <v>0</v>
      </c>
    </row>
    <row r="4331" spans="1:7" x14ac:dyDescent="0.35">
      <c r="A4331" t="s">
        <v>773</v>
      </c>
      <c r="B4331" t="s">
        <v>6614</v>
      </c>
      <c r="C4331">
        <v>0.32499999999999996</v>
      </c>
      <c r="D4331" s="88" t="s">
        <v>9489</v>
      </c>
      <c r="E4331" s="88">
        <v>106</v>
      </c>
      <c r="F4331" s="89">
        <v>46038</v>
      </c>
      <c r="G4331" s="88">
        <v>0</v>
      </c>
    </row>
    <row r="4332" spans="1:7" x14ac:dyDescent="0.35">
      <c r="A4332" t="s">
        <v>773</v>
      </c>
      <c r="B4332" t="s">
        <v>6615</v>
      </c>
      <c r="C4332">
        <v>4.9350000000000005</v>
      </c>
      <c r="D4332" s="88" t="s">
        <v>9488</v>
      </c>
      <c r="E4332" s="88">
        <v>108</v>
      </c>
      <c r="F4332" s="89">
        <v>46038</v>
      </c>
      <c r="G4332" s="88">
        <v>0</v>
      </c>
    </row>
    <row r="4333" spans="1:7" x14ac:dyDescent="0.35">
      <c r="A4333" t="s">
        <v>773</v>
      </c>
      <c r="B4333" t="s">
        <v>6616</v>
      </c>
      <c r="C4333">
        <v>0.42000000000000004</v>
      </c>
      <c r="D4333" s="88" t="s">
        <v>9489</v>
      </c>
      <c r="E4333" s="88">
        <v>108</v>
      </c>
      <c r="F4333" s="89">
        <v>46038</v>
      </c>
      <c r="G4333" s="88">
        <v>0</v>
      </c>
    </row>
    <row r="4334" spans="1:7" x14ac:dyDescent="0.35">
      <c r="A4334" t="s">
        <v>773</v>
      </c>
      <c r="B4334" t="s">
        <v>6617</v>
      </c>
      <c r="C4334">
        <v>3.15</v>
      </c>
      <c r="D4334" s="88" t="s">
        <v>9488</v>
      </c>
      <c r="E4334" s="88">
        <v>110</v>
      </c>
      <c r="F4334" s="89">
        <v>46038</v>
      </c>
      <c r="G4334" s="88">
        <v>0</v>
      </c>
    </row>
    <row r="4335" spans="1:7" x14ac:dyDescent="0.35">
      <c r="A4335" t="s">
        <v>773</v>
      </c>
      <c r="B4335" t="s">
        <v>6618</v>
      </c>
      <c r="C4335">
        <v>0.63</v>
      </c>
      <c r="D4335" s="88" t="s">
        <v>9489</v>
      </c>
      <c r="E4335" s="88">
        <v>110</v>
      </c>
      <c r="F4335" s="89">
        <v>46038</v>
      </c>
      <c r="G4335" s="88">
        <v>0</v>
      </c>
    </row>
    <row r="4336" spans="1:7" x14ac:dyDescent="0.35">
      <c r="A4336" t="s">
        <v>773</v>
      </c>
      <c r="B4336" t="s">
        <v>6619</v>
      </c>
      <c r="C4336">
        <v>1.7749999999999999</v>
      </c>
      <c r="D4336" s="88" t="s">
        <v>9488</v>
      </c>
      <c r="E4336" s="88">
        <v>112</v>
      </c>
      <c r="F4336" s="89">
        <v>46038</v>
      </c>
      <c r="G4336" s="88">
        <v>0</v>
      </c>
    </row>
    <row r="4337" spans="1:7" x14ac:dyDescent="0.35">
      <c r="A4337" t="s">
        <v>773</v>
      </c>
      <c r="B4337" t="s">
        <v>6620</v>
      </c>
      <c r="C4337">
        <v>1.2549999999999999</v>
      </c>
      <c r="D4337" s="88" t="s">
        <v>9489</v>
      </c>
      <c r="E4337" s="88">
        <v>112</v>
      </c>
      <c r="F4337" s="89">
        <v>46038</v>
      </c>
      <c r="G4337" s="88">
        <v>0</v>
      </c>
    </row>
    <row r="4338" spans="1:7" x14ac:dyDescent="0.35">
      <c r="A4338" t="s">
        <v>773</v>
      </c>
      <c r="B4338" t="s">
        <v>6621</v>
      </c>
      <c r="C4338">
        <v>0.86499999999999999</v>
      </c>
      <c r="D4338" s="88" t="s">
        <v>9488</v>
      </c>
      <c r="E4338" s="88">
        <v>114</v>
      </c>
      <c r="F4338" s="89">
        <v>46038</v>
      </c>
      <c r="G4338" s="88">
        <v>0</v>
      </c>
    </row>
    <row r="4339" spans="1:7" x14ac:dyDescent="0.35">
      <c r="A4339" t="s">
        <v>773</v>
      </c>
      <c r="B4339" t="s">
        <v>6622</v>
      </c>
      <c r="C4339">
        <v>2.36</v>
      </c>
      <c r="D4339" s="88" t="s">
        <v>9489</v>
      </c>
      <c r="E4339" s="88">
        <v>114</v>
      </c>
      <c r="F4339" s="89">
        <v>46038</v>
      </c>
      <c r="G4339" s="88">
        <v>0</v>
      </c>
    </row>
    <row r="4340" spans="1:7" x14ac:dyDescent="0.35">
      <c r="A4340" t="s">
        <v>773</v>
      </c>
      <c r="B4340" t="s">
        <v>6623</v>
      </c>
      <c r="C4340">
        <v>0.34499999999999997</v>
      </c>
      <c r="D4340" s="88" t="s">
        <v>9488</v>
      </c>
      <c r="E4340" s="88">
        <v>116</v>
      </c>
      <c r="F4340" s="89">
        <v>46038</v>
      </c>
      <c r="G4340" s="88">
        <v>0</v>
      </c>
    </row>
    <row r="4341" spans="1:7" x14ac:dyDescent="0.35">
      <c r="A4341" t="s">
        <v>773</v>
      </c>
      <c r="B4341" t="s">
        <v>6624</v>
      </c>
      <c r="C4341">
        <v>3.8650000000000002</v>
      </c>
      <c r="D4341" s="88" t="s">
        <v>9489</v>
      </c>
      <c r="E4341" s="88">
        <v>116</v>
      </c>
      <c r="F4341" s="89">
        <v>46038</v>
      </c>
      <c r="G4341" s="88">
        <v>0</v>
      </c>
    </row>
    <row r="4342" spans="1:7" x14ac:dyDescent="0.35">
      <c r="A4342" t="s">
        <v>773</v>
      </c>
      <c r="B4342" t="s">
        <v>6625</v>
      </c>
      <c r="C4342">
        <v>0.1</v>
      </c>
      <c r="D4342" s="88" t="s">
        <v>9488</v>
      </c>
      <c r="E4342" s="88">
        <v>118</v>
      </c>
      <c r="F4342" s="89">
        <v>46038</v>
      </c>
      <c r="G4342" s="88">
        <v>0</v>
      </c>
    </row>
    <row r="4343" spans="1:7" x14ac:dyDescent="0.35">
      <c r="A4343" t="s">
        <v>773</v>
      </c>
      <c r="B4343" t="s">
        <v>6626</v>
      </c>
      <c r="C4343">
        <v>5.6649999999999991</v>
      </c>
      <c r="D4343" s="88" t="s">
        <v>9489</v>
      </c>
      <c r="E4343" s="88">
        <v>118</v>
      </c>
      <c r="F4343" s="89">
        <v>46038</v>
      </c>
      <c r="G4343" s="88">
        <v>0</v>
      </c>
    </row>
    <row r="4344" spans="1:7" x14ac:dyDescent="0.35">
      <c r="A4344" t="s">
        <v>773</v>
      </c>
      <c r="B4344" t="s">
        <v>6627</v>
      </c>
      <c r="C4344">
        <v>2.5000000000000001E-2</v>
      </c>
      <c r="D4344" s="88" t="s">
        <v>9488</v>
      </c>
      <c r="E4344" s="88">
        <v>120</v>
      </c>
      <c r="F4344" s="89">
        <v>46038</v>
      </c>
      <c r="G4344" s="88">
        <v>0</v>
      </c>
    </row>
    <row r="4345" spans="1:7" x14ac:dyDescent="0.35">
      <c r="A4345" t="s">
        <v>773</v>
      </c>
      <c r="B4345" t="s">
        <v>6628</v>
      </c>
      <c r="C4345">
        <v>7.65</v>
      </c>
      <c r="D4345" s="88" t="s">
        <v>9489</v>
      </c>
      <c r="E4345" s="88">
        <v>120</v>
      </c>
      <c r="F4345" s="89">
        <v>46038</v>
      </c>
      <c r="G4345" s="88">
        <v>0</v>
      </c>
    </row>
    <row r="4346" spans="1:7" x14ac:dyDescent="0.35">
      <c r="A4346" t="s">
        <v>773</v>
      </c>
      <c r="B4346" t="s">
        <v>6629</v>
      </c>
      <c r="C4346">
        <v>0</v>
      </c>
      <c r="D4346" s="88" t="s">
        <v>9488</v>
      </c>
      <c r="E4346" s="88">
        <v>130</v>
      </c>
      <c r="F4346" s="89">
        <v>46038</v>
      </c>
      <c r="G4346" s="88">
        <v>0</v>
      </c>
    </row>
    <row r="4347" spans="1:7" x14ac:dyDescent="0.35">
      <c r="A4347" t="s">
        <v>773</v>
      </c>
      <c r="B4347" t="s">
        <v>6630</v>
      </c>
      <c r="C4347">
        <v>17.649999999999999</v>
      </c>
      <c r="D4347" s="88" t="s">
        <v>9489</v>
      </c>
      <c r="E4347" s="88">
        <v>130</v>
      </c>
      <c r="F4347" s="89">
        <v>46038</v>
      </c>
      <c r="G4347" s="88">
        <v>0</v>
      </c>
    </row>
    <row r="4348" spans="1:7" x14ac:dyDescent="0.35">
      <c r="A4348" t="s">
        <v>773</v>
      </c>
      <c r="B4348" t="s">
        <v>6631</v>
      </c>
      <c r="C4348">
        <v>0</v>
      </c>
      <c r="D4348" s="88" t="s">
        <v>9488</v>
      </c>
      <c r="E4348" s="88">
        <v>140</v>
      </c>
      <c r="F4348" s="89">
        <v>46038</v>
      </c>
      <c r="G4348" s="88">
        <v>0</v>
      </c>
    </row>
    <row r="4349" spans="1:7" x14ac:dyDescent="0.35">
      <c r="A4349" t="s">
        <v>773</v>
      </c>
      <c r="B4349" t="s">
        <v>6632</v>
      </c>
      <c r="C4349">
        <v>27.65</v>
      </c>
      <c r="D4349" s="88" t="s">
        <v>9489</v>
      </c>
      <c r="E4349" s="88">
        <v>140</v>
      </c>
      <c r="F4349" s="89">
        <v>46038</v>
      </c>
      <c r="G4349" s="88">
        <v>0</v>
      </c>
    </row>
    <row r="4350" spans="1:7" x14ac:dyDescent="0.35">
      <c r="A4350" t="s">
        <v>773</v>
      </c>
      <c r="B4350" t="s">
        <v>6633</v>
      </c>
      <c r="C4350">
        <v>25.02</v>
      </c>
      <c r="D4350" s="88" t="s">
        <v>9488</v>
      </c>
      <c r="E4350" s="88">
        <v>88</v>
      </c>
      <c r="F4350" s="89">
        <v>46073</v>
      </c>
      <c r="G4350" s="88">
        <v>0</v>
      </c>
    </row>
    <row r="4351" spans="1:7" x14ac:dyDescent="0.35">
      <c r="A4351" t="s">
        <v>773</v>
      </c>
      <c r="B4351" t="s">
        <v>6634</v>
      </c>
      <c r="C4351">
        <v>0.21000000000000002</v>
      </c>
      <c r="D4351" s="88" t="s">
        <v>9489</v>
      </c>
      <c r="E4351" s="88">
        <v>88</v>
      </c>
      <c r="F4351" s="89">
        <v>46073</v>
      </c>
      <c r="G4351" s="88">
        <v>0</v>
      </c>
    </row>
    <row r="4352" spans="1:7" x14ac:dyDescent="0.35">
      <c r="A4352" t="s">
        <v>773</v>
      </c>
      <c r="B4352" t="s">
        <v>6635</v>
      </c>
      <c r="C4352">
        <v>21.085000000000001</v>
      </c>
      <c r="D4352" s="88" t="s">
        <v>9488</v>
      </c>
      <c r="E4352" s="88">
        <v>92</v>
      </c>
      <c r="F4352" s="89">
        <v>46073</v>
      </c>
      <c r="G4352" s="88">
        <v>0</v>
      </c>
    </row>
    <row r="4353" spans="1:7" x14ac:dyDescent="0.35">
      <c r="A4353" t="s">
        <v>773</v>
      </c>
      <c r="B4353" t="s">
        <v>6636</v>
      </c>
      <c r="C4353">
        <v>0.25</v>
      </c>
      <c r="D4353" s="88" t="s">
        <v>9489</v>
      </c>
      <c r="E4353" s="88">
        <v>92</v>
      </c>
      <c r="F4353" s="89">
        <v>46073</v>
      </c>
      <c r="G4353" s="88">
        <v>0</v>
      </c>
    </row>
    <row r="4354" spans="1:7" x14ac:dyDescent="0.35">
      <c r="A4354" t="s">
        <v>773</v>
      </c>
      <c r="B4354" t="s">
        <v>6637</v>
      </c>
      <c r="C4354">
        <v>17.234999999999999</v>
      </c>
      <c r="D4354" s="88" t="s">
        <v>9488</v>
      </c>
      <c r="E4354" s="88">
        <v>96</v>
      </c>
      <c r="F4354" s="89">
        <v>46073</v>
      </c>
      <c r="G4354" s="88">
        <v>0</v>
      </c>
    </row>
    <row r="4355" spans="1:7" x14ac:dyDescent="0.35">
      <c r="A4355" t="s">
        <v>773</v>
      </c>
      <c r="B4355" t="s">
        <v>6638</v>
      </c>
      <c r="C4355">
        <v>0.39</v>
      </c>
      <c r="D4355" s="88" t="s">
        <v>9489</v>
      </c>
      <c r="E4355" s="88">
        <v>96</v>
      </c>
      <c r="F4355" s="89">
        <v>46073</v>
      </c>
      <c r="G4355" s="88">
        <v>0</v>
      </c>
    </row>
    <row r="4356" spans="1:7" x14ac:dyDescent="0.35">
      <c r="A4356" t="s">
        <v>773</v>
      </c>
      <c r="B4356" t="s">
        <v>6639</v>
      </c>
      <c r="C4356">
        <v>15.285</v>
      </c>
      <c r="D4356" s="88" t="s">
        <v>9488</v>
      </c>
      <c r="E4356" s="88">
        <v>98</v>
      </c>
      <c r="F4356" s="89">
        <v>46073</v>
      </c>
      <c r="G4356" s="88">
        <v>0</v>
      </c>
    </row>
    <row r="4357" spans="1:7" x14ac:dyDescent="0.35">
      <c r="A4357" t="s">
        <v>773</v>
      </c>
      <c r="B4357" t="s">
        <v>6640</v>
      </c>
      <c r="C4357">
        <v>0.43</v>
      </c>
      <c r="D4357" s="88" t="s">
        <v>9489</v>
      </c>
      <c r="E4357" s="88">
        <v>98</v>
      </c>
      <c r="F4357" s="89">
        <v>46073</v>
      </c>
      <c r="G4357" s="88">
        <v>0</v>
      </c>
    </row>
    <row r="4358" spans="1:7" x14ac:dyDescent="0.35">
      <c r="A4358" t="s">
        <v>773</v>
      </c>
      <c r="B4358" t="s">
        <v>6641</v>
      </c>
      <c r="C4358">
        <v>13.405000000000001</v>
      </c>
      <c r="D4358" s="88" t="s">
        <v>9488</v>
      </c>
      <c r="E4358" s="88">
        <v>100</v>
      </c>
      <c r="F4358" s="89">
        <v>46073</v>
      </c>
      <c r="G4358" s="88">
        <v>0</v>
      </c>
    </row>
    <row r="4359" spans="1:7" x14ac:dyDescent="0.35">
      <c r="A4359" t="s">
        <v>773</v>
      </c>
      <c r="B4359" t="s">
        <v>6642</v>
      </c>
      <c r="C4359">
        <v>0.53500000000000003</v>
      </c>
      <c r="D4359" s="88" t="s">
        <v>9489</v>
      </c>
      <c r="E4359" s="88">
        <v>100</v>
      </c>
      <c r="F4359" s="89">
        <v>46073</v>
      </c>
      <c r="G4359" s="88">
        <v>0</v>
      </c>
    </row>
    <row r="4360" spans="1:7" x14ac:dyDescent="0.35">
      <c r="A4360" t="s">
        <v>773</v>
      </c>
      <c r="B4360" t="s">
        <v>6643</v>
      </c>
      <c r="C4360">
        <v>11.59</v>
      </c>
      <c r="D4360" s="88" t="s">
        <v>9488</v>
      </c>
      <c r="E4360" s="88">
        <v>102</v>
      </c>
      <c r="F4360" s="89">
        <v>46073</v>
      </c>
      <c r="G4360" s="88">
        <v>0</v>
      </c>
    </row>
    <row r="4361" spans="1:7" x14ac:dyDescent="0.35">
      <c r="A4361" t="s">
        <v>773</v>
      </c>
      <c r="B4361" t="s">
        <v>6644</v>
      </c>
      <c r="C4361">
        <v>0.71499999999999997</v>
      </c>
      <c r="D4361" s="88" t="s">
        <v>9489</v>
      </c>
      <c r="E4361" s="88">
        <v>102</v>
      </c>
      <c r="F4361" s="89">
        <v>46073</v>
      </c>
      <c r="G4361" s="88">
        <v>0</v>
      </c>
    </row>
    <row r="4362" spans="1:7" x14ac:dyDescent="0.35">
      <c r="A4362" t="s">
        <v>773</v>
      </c>
      <c r="B4362" t="s">
        <v>6645</v>
      </c>
      <c r="C4362">
        <v>9.86</v>
      </c>
      <c r="D4362" s="88" t="s">
        <v>9488</v>
      </c>
      <c r="E4362" s="88">
        <v>104</v>
      </c>
      <c r="F4362" s="89">
        <v>46073</v>
      </c>
      <c r="G4362" s="88">
        <v>0</v>
      </c>
    </row>
    <row r="4363" spans="1:7" x14ac:dyDescent="0.35">
      <c r="A4363" t="s">
        <v>773</v>
      </c>
      <c r="B4363" t="s">
        <v>6646</v>
      </c>
      <c r="C4363">
        <v>0.98</v>
      </c>
      <c r="D4363" s="88" t="s">
        <v>9489</v>
      </c>
      <c r="E4363" s="88">
        <v>104</v>
      </c>
      <c r="F4363" s="89">
        <v>46073</v>
      </c>
      <c r="G4363" s="88">
        <v>0</v>
      </c>
    </row>
    <row r="4364" spans="1:7" x14ac:dyDescent="0.35">
      <c r="A4364" t="s">
        <v>773</v>
      </c>
      <c r="B4364" t="s">
        <v>6647</v>
      </c>
      <c r="C4364">
        <v>8.2200000000000006</v>
      </c>
      <c r="D4364" s="88" t="s">
        <v>9488</v>
      </c>
      <c r="E4364" s="88">
        <v>106</v>
      </c>
      <c r="F4364" s="89">
        <v>46073</v>
      </c>
      <c r="G4364" s="88">
        <v>0</v>
      </c>
    </row>
    <row r="4365" spans="1:7" x14ac:dyDescent="0.35">
      <c r="A4365" t="s">
        <v>773</v>
      </c>
      <c r="B4365" t="s">
        <v>6648</v>
      </c>
      <c r="C4365">
        <v>1.3250000000000002</v>
      </c>
      <c r="D4365" s="88" t="s">
        <v>9489</v>
      </c>
      <c r="E4365" s="88">
        <v>106</v>
      </c>
      <c r="F4365" s="89">
        <v>46073</v>
      </c>
      <c r="G4365" s="88">
        <v>0</v>
      </c>
    </row>
    <row r="4366" spans="1:7" x14ac:dyDescent="0.35">
      <c r="A4366" t="s">
        <v>773</v>
      </c>
      <c r="B4366" t="s">
        <v>6649</v>
      </c>
      <c r="C4366">
        <v>6.7149999999999999</v>
      </c>
      <c r="D4366" s="88" t="s">
        <v>9488</v>
      </c>
      <c r="E4366" s="88">
        <v>108</v>
      </c>
      <c r="F4366" s="89">
        <v>46073</v>
      </c>
      <c r="G4366" s="88">
        <v>0</v>
      </c>
    </row>
    <row r="4367" spans="1:7" x14ac:dyDescent="0.35">
      <c r="A4367" t="s">
        <v>773</v>
      </c>
      <c r="B4367" t="s">
        <v>6650</v>
      </c>
      <c r="C4367">
        <v>1.82</v>
      </c>
      <c r="D4367" s="88" t="s">
        <v>9489</v>
      </c>
      <c r="E4367" s="88">
        <v>108</v>
      </c>
      <c r="F4367" s="89">
        <v>46073</v>
      </c>
      <c r="G4367" s="88">
        <v>0</v>
      </c>
    </row>
    <row r="4368" spans="1:7" x14ac:dyDescent="0.35">
      <c r="A4368" t="s">
        <v>773</v>
      </c>
      <c r="B4368" t="s">
        <v>6651</v>
      </c>
      <c r="C4368">
        <v>5.3550000000000004</v>
      </c>
      <c r="D4368" s="88" t="s">
        <v>9488</v>
      </c>
      <c r="E4368" s="88">
        <v>110</v>
      </c>
      <c r="F4368" s="89">
        <v>46073</v>
      </c>
      <c r="G4368" s="88">
        <v>40</v>
      </c>
    </row>
    <row r="4369" spans="1:7" x14ac:dyDescent="0.35">
      <c r="A4369" t="s">
        <v>773</v>
      </c>
      <c r="B4369" t="s">
        <v>6652</v>
      </c>
      <c r="C4369">
        <v>2.46</v>
      </c>
      <c r="D4369" s="88" t="s">
        <v>9489</v>
      </c>
      <c r="E4369" s="88">
        <v>110</v>
      </c>
      <c r="F4369" s="89">
        <v>46073</v>
      </c>
      <c r="G4369" s="88">
        <v>0</v>
      </c>
    </row>
    <row r="4370" spans="1:7" x14ac:dyDescent="0.35">
      <c r="A4370" t="s">
        <v>773</v>
      </c>
      <c r="B4370" t="s">
        <v>6653</v>
      </c>
      <c r="C4370">
        <v>4.2349999999999994</v>
      </c>
      <c r="D4370" s="88" t="s">
        <v>9488</v>
      </c>
      <c r="E4370" s="88">
        <v>112</v>
      </c>
      <c r="F4370" s="89">
        <v>46073</v>
      </c>
      <c r="G4370" s="88">
        <v>0</v>
      </c>
    </row>
    <row r="4371" spans="1:7" x14ac:dyDescent="0.35">
      <c r="A4371" t="s">
        <v>773</v>
      </c>
      <c r="B4371" t="s">
        <v>6654</v>
      </c>
      <c r="C4371">
        <v>3.34</v>
      </c>
      <c r="D4371" s="88" t="s">
        <v>9489</v>
      </c>
      <c r="E4371" s="88">
        <v>112</v>
      </c>
      <c r="F4371" s="89">
        <v>46073</v>
      </c>
      <c r="G4371" s="88">
        <v>0</v>
      </c>
    </row>
    <row r="4372" spans="1:7" x14ac:dyDescent="0.35">
      <c r="A4372" t="s">
        <v>773</v>
      </c>
      <c r="B4372" t="s">
        <v>6655</v>
      </c>
      <c r="C4372">
        <v>3.2250000000000001</v>
      </c>
      <c r="D4372" s="88" t="s">
        <v>9488</v>
      </c>
      <c r="E4372" s="88">
        <v>114</v>
      </c>
      <c r="F4372" s="89">
        <v>46073</v>
      </c>
      <c r="G4372" s="88">
        <v>0</v>
      </c>
    </row>
    <row r="4373" spans="1:7" x14ac:dyDescent="0.35">
      <c r="A4373" t="s">
        <v>773</v>
      </c>
      <c r="B4373" t="s">
        <v>6656</v>
      </c>
      <c r="C4373">
        <v>4.335</v>
      </c>
      <c r="D4373" s="88" t="s">
        <v>9489</v>
      </c>
      <c r="E4373" s="88">
        <v>114</v>
      </c>
      <c r="F4373" s="89">
        <v>46073</v>
      </c>
      <c r="G4373" s="88">
        <v>0</v>
      </c>
    </row>
    <row r="4374" spans="1:7" x14ac:dyDescent="0.35">
      <c r="A4374" t="s">
        <v>773</v>
      </c>
      <c r="B4374" t="s">
        <v>6657</v>
      </c>
      <c r="C4374">
        <v>2.4050000000000002</v>
      </c>
      <c r="D4374" s="88" t="s">
        <v>9488</v>
      </c>
      <c r="E4374" s="88">
        <v>116</v>
      </c>
      <c r="F4374" s="89">
        <v>46073</v>
      </c>
      <c r="G4374" s="88">
        <v>0</v>
      </c>
    </row>
    <row r="4375" spans="1:7" x14ac:dyDescent="0.35">
      <c r="A4375" t="s">
        <v>773</v>
      </c>
      <c r="B4375" t="s">
        <v>6658</v>
      </c>
      <c r="C4375">
        <v>5.5350000000000001</v>
      </c>
      <c r="D4375" s="88" t="s">
        <v>9489</v>
      </c>
      <c r="E4375" s="88">
        <v>116</v>
      </c>
      <c r="F4375" s="89">
        <v>46073</v>
      </c>
      <c r="G4375" s="88">
        <v>0</v>
      </c>
    </row>
    <row r="4376" spans="1:7" x14ac:dyDescent="0.35">
      <c r="A4376" t="s">
        <v>773</v>
      </c>
      <c r="B4376" t="s">
        <v>6659</v>
      </c>
      <c r="C4376">
        <v>1.7450000000000001</v>
      </c>
      <c r="D4376" s="88" t="s">
        <v>9488</v>
      </c>
      <c r="E4376" s="88">
        <v>118</v>
      </c>
      <c r="F4376" s="89">
        <v>46073</v>
      </c>
      <c r="G4376" s="88">
        <v>0</v>
      </c>
    </row>
    <row r="4377" spans="1:7" x14ac:dyDescent="0.35">
      <c r="A4377" t="s">
        <v>773</v>
      </c>
      <c r="B4377" t="s">
        <v>6660</v>
      </c>
      <c r="C4377">
        <v>6.9</v>
      </c>
      <c r="D4377" s="88" t="s">
        <v>9489</v>
      </c>
      <c r="E4377" s="88">
        <v>118</v>
      </c>
      <c r="F4377" s="89">
        <v>46073</v>
      </c>
      <c r="G4377" s="88">
        <v>0</v>
      </c>
    </row>
    <row r="4378" spans="1:7" x14ac:dyDescent="0.35">
      <c r="A4378" t="s">
        <v>773</v>
      </c>
      <c r="B4378" t="s">
        <v>6661</v>
      </c>
      <c r="C4378">
        <v>1.23</v>
      </c>
      <c r="D4378" s="88" t="s">
        <v>9488</v>
      </c>
      <c r="E4378" s="88">
        <v>120</v>
      </c>
      <c r="F4378" s="89">
        <v>46073</v>
      </c>
      <c r="G4378" s="88">
        <v>0</v>
      </c>
    </row>
    <row r="4379" spans="1:7" x14ac:dyDescent="0.35">
      <c r="A4379" t="s">
        <v>773</v>
      </c>
      <c r="B4379" t="s">
        <v>6662</v>
      </c>
      <c r="C4379">
        <v>8.41</v>
      </c>
      <c r="D4379" s="88" t="s">
        <v>9489</v>
      </c>
      <c r="E4379" s="88">
        <v>120</v>
      </c>
      <c r="F4379" s="89">
        <v>46073</v>
      </c>
      <c r="G4379" s="88">
        <v>0</v>
      </c>
    </row>
    <row r="4380" spans="1:7" x14ac:dyDescent="0.35">
      <c r="A4380" t="s">
        <v>773</v>
      </c>
      <c r="B4380" t="s">
        <v>6663</v>
      </c>
      <c r="C4380">
        <v>0.14000000000000001</v>
      </c>
      <c r="D4380" s="88" t="s">
        <v>9488</v>
      </c>
      <c r="E4380" s="88">
        <v>130</v>
      </c>
      <c r="F4380" s="89">
        <v>46073</v>
      </c>
      <c r="G4380" s="88">
        <v>0</v>
      </c>
    </row>
    <row r="4381" spans="1:7" x14ac:dyDescent="0.35">
      <c r="A4381" t="s">
        <v>773</v>
      </c>
      <c r="B4381" t="s">
        <v>6664</v>
      </c>
      <c r="C4381">
        <v>17.649999999999999</v>
      </c>
      <c r="D4381" s="88" t="s">
        <v>9489</v>
      </c>
      <c r="E4381" s="88">
        <v>130</v>
      </c>
      <c r="F4381" s="89">
        <v>46073</v>
      </c>
      <c r="G4381" s="88">
        <v>0</v>
      </c>
    </row>
    <row r="4382" spans="1:7" x14ac:dyDescent="0.35">
      <c r="A4382" t="s">
        <v>773</v>
      </c>
      <c r="B4382" t="s">
        <v>6665</v>
      </c>
      <c r="C4382">
        <v>0.01</v>
      </c>
      <c r="D4382" s="88" t="s">
        <v>9488</v>
      </c>
      <c r="E4382" s="88">
        <v>140</v>
      </c>
      <c r="F4382" s="89">
        <v>46073</v>
      </c>
      <c r="G4382" s="88">
        <v>0</v>
      </c>
    </row>
    <row r="4383" spans="1:7" x14ac:dyDescent="0.35">
      <c r="A4383" t="s">
        <v>773</v>
      </c>
      <c r="B4383" t="s">
        <v>6666</v>
      </c>
      <c r="C4383">
        <v>27.65</v>
      </c>
      <c r="D4383" s="88" t="s">
        <v>9489</v>
      </c>
      <c r="E4383" s="88">
        <v>140</v>
      </c>
      <c r="F4383" s="89">
        <v>46073</v>
      </c>
      <c r="G4383" s="88">
        <v>0</v>
      </c>
    </row>
    <row r="4384" spans="1:7" x14ac:dyDescent="0.35">
      <c r="A4384" t="s">
        <v>773</v>
      </c>
      <c r="B4384" t="s">
        <v>6667</v>
      </c>
      <c r="C4384">
        <v>72.674999999999997</v>
      </c>
      <c r="D4384" s="88" t="s">
        <v>9488</v>
      </c>
      <c r="E4384" s="88">
        <v>40</v>
      </c>
      <c r="F4384" s="89">
        <v>46101</v>
      </c>
      <c r="G4384" s="88">
        <v>0</v>
      </c>
    </row>
    <row r="4385" spans="1:7" x14ac:dyDescent="0.35">
      <c r="A4385" t="s">
        <v>773</v>
      </c>
      <c r="B4385" t="s">
        <v>6668</v>
      </c>
      <c r="C4385">
        <v>0</v>
      </c>
      <c r="D4385" s="88" t="s">
        <v>9489</v>
      </c>
      <c r="E4385" s="88">
        <v>40</v>
      </c>
      <c r="F4385" s="89">
        <v>46101</v>
      </c>
      <c r="G4385" s="88">
        <v>0</v>
      </c>
    </row>
    <row r="4386" spans="1:7" x14ac:dyDescent="0.35">
      <c r="A4386" t="s">
        <v>773</v>
      </c>
      <c r="B4386" t="s">
        <v>6669</v>
      </c>
      <c r="C4386">
        <v>67.715000000000003</v>
      </c>
      <c r="D4386" s="88" t="s">
        <v>9488</v>
      </c>
      <c r="E4386" s="88">
        <v>45</v>
      </c>
      <c r="F4386" s="89">
        <v>46101</v>
      </c>
      <c r="G4386" s="88">
        <v>0</v>
      </c>
    </row>
    <row r="4387" spans="1:7" x14ac:dyDescent="0.35">
      <c r="A4387" t="s">
        <v>773</v>
      </c>
      <c r="B4387" t="s">
        <v>6670</v>
      </c>
      <c r="C4387">
        <v>0</v>
      </c>
      <c r="D4387" s="88" t="s">
        <v>9489</v>
      </c>
      <c r="E4387" s="88">
        <v>45</v>
      </c>
      <c r="F4387" s="89">
        <v>46101</v>
      </c>
      <c r="G4387" s="88">
        <v>0</v>
      </c>
    </row>
    <row r="4388" spans="1:7" x14ac:dyDescent="0.35">
      <c r="A4388" t="s">
        <v>773</v>
      </c>
      <c r="B4388" t="s">
        <v>6671</v>
      </c>
      <c r="C4388">
        <v>62.754999999999995</v>
      </c>
      <c r="D4388" s="88" t="s">
        <v>9488</v>
      </c>
      <c r="E4388" s="88">
        <v>50</v>
      </c>
      <c r="F4388" s="89">
        <v>46101</v>
      </c>
      <c r="G4388" s="88">
        <v>0</v>
      </c>
    </row>
    <row r="4389" spans="1:7" x14ac:dyDescent="0.35">
      <c r="A4389" t="s">
        <v>773</v>
      </c>
      <c r="B4389" t="s">
        <v>6672</v>
      </c>
      <c r="C4389">
        <v>0</v>
      </c>
      <c r="D4389" s="88" t="s">
        <v>9489</v>
      </c>
      <c r="E4389" s="88">
        <v>50</v>
      </c>
      <c r="F4389" s="89">
        <v>46101</v>
      </c>
      <c r="G4389" s="88">
        <v>0</v>
      </c>
    </row>
    <row r="4390" spans="1:7" x14ac:dyDescent="0.35">
      <c r="A4390" t="s">
        <v>773</v>
      </c>
      <c r="B4390" t="s">
        <v>6673</v>
      </c>
      <c r="C4390">
        <v>57.795000000000002</v>
      </c>
      <c r="D4390" s="88" t="s">
        <v>9488</v>
      </c>
      <c r="E4390" s="88">
        <v>55</v>
      </c>
      <c r="F4390" s="89">
        <v>46101</v>
      </c>
      <c r="G4390" s="88">
        <v>0</v>
      </c>
    </row>
    <row r="4391" spans="1:7" x14ac:dyDescent="0.35">
      <c r="A4391" t="s">
        <v>773</v>
      </c>
      <c r="B4391" t="s">
        <v>6674</v>
      </c>
      <c r="C4391">
        <v>0</v>
      </c>
      <c r="D4391" s="88" t="s">
        <v>9489</v>
      </c>
      <c r="E4391" s="88">
        <v>55</v>
      </c>
      <c r="F4391" s="89">
        <v>46101</v>
      </c>
      <c r="G4391" s="88">
        <v>0</v>
      </c>
    </row>
    <row r="4392" spans="1:7" x14ac:dyDescent="0.35">
      <c r="A4392" t="s">
        <v>773</v>
      </c>
      <c r="B4392" t="s">
        <v>6675</v>
      </c>
      <c r="C4392">
        <v>52.84</v>
      </c>
      <c r="D4392" s="88" t="s">
        <v>9488</v>
      </c>
      <c r="E4392" s="88">
        <v>60</v>
      </c>
      <c r="F4392" s="89">
        <v>46101</v>
      </c>
      <c r="G4392" s="88">
        <v>0</v>
      </c>
    </row>
    <row r="4393" spans="1:7" x14ac:dyDescent="0.35">
      <c r="A4393" t="s">
        <v>773</v>
      </c>
      <c r="B4393" t="s">
        <v>6676</v>
      </c>
      <c r="C4393">
        <v>0</v>
      </c>
      <c r="D4393" s="88" t="s">
        <v>9489</v>
      </c>
      <c r="E4393" s="88">
        <v>60</v>
      </c>
      <c r="F4393" s="89">
        <v>46101</v>
      </c>
      <c r="G4393" s="88">
        <v>0</v>
      </c>
    </row>
    <row r="4394" spans="1:7" x14ac:dyDescent="0.35">
      <c r="A4394" t="s">
        <v>773</v>
      </c>
      <c r="B4394" t="s">
        <v>6677</v>
      </c>
      <c r="C4394">
        <v>42.924999999999997</v>
      </c>
      <c r="D4394" s="88" t="s">
        <v>9488</v>
      </c>
      <c r="E4394" s="88">
        <v>70</v>
      </c>
      <c r="F4394" s="89">
        <v>46101</v>
      </c>
      <c r="G4394" s="88">
        <v>0</v>
      </c>
    </row>
    <row r="4395" spans="1:7" x14ac:dyDescent="0.35">
      <c r="A4395" t="s">
        <v>773</v>
      </c>
      <c r="B4395" t="s">
        <v>6678</v>
      </c>
      <c r="C4395">
        <v>0.01</v>
      </c>
      <c r="D4395" s="88" t="s">
        <v>9489</v>
      </c>
      <c r="E4395" s="88">
        <v>70</v>
      </c>
      <c r="F4395" s="89">
        <v>46101</v>
      </c>
      <c r="G4395" s="88">
        <v>0</v>
      </c>
    </row>
    <row r="4396" spans="1:7" x14ac:dyDescent="0.35">
      <c r="A4396" t="s">
        <v>773</v>
      </c>
      <c r="B4396" t="s">
        <v>6679</v>
      </c>
      <c r="C4396">
        <v>33.034999999999997</v>
      </c>
      <c r="D4396" s="88" t="s">
        <v>9488</v>
      </c>
      <c r="E4396" s="88">
        <v>80</v>
      </c>
      <c r="F4396" s="89">
        <v>46101</v>
      </c>
      <c r="G4396" s="88">
        <v>0</v>
      </c>
    </row>
    <row r="4397" spans="1:7" x14ac:dyDescent="0.35">
      <c r="A4397" t="s">
        <v>773</v>
      </c>
      <c r="B4397" t="s">
        <v>6680</v>
      </c>
      <c r="C4397">
        <v>0.04</v>
      </c>
      <c r="D4397" s="88" t="s">
        <v>9489</v>
      </c>
      <c r="E4397" s="88">
        <v>80</v>
      </c>
      <c r="F4397" s="89">
        <v>46101</v>
      </c>
      <c r="G4397" s="88">
        <v>0</v>
      </c>
    </row>
    <row r="4398" spans="1:7" x14ac:dyDescent="0.35">
      <c r="A4398" t="s">
        <v>773</v>
      </c>
      <c r="B4398" t="s">
        <v>6681</v>
      </c>
      <c r="C4398">
        <v>28.105</v>
      </c>
      <c r="D4398" s="88" t="s">
        <v>9488</v>
      </c>
      <c r="E4398" s="88">
        <v>85</v>
      </c>
      <c r="F4398" s="89">
        <v>46101</v>
      </c>
      <c r="G4398" s="88">
        <v>0</v>
      </c>
    </row>
    <row r="4399" spans="1:7" x14ac:dyDescent="0.35">
      <c r="A4399" t="s">
        <v>773</v>
      </c>
      <c r="B4399" t="s">
        <v>6682</v>
      </c>
      <c r="C4399">
        <v>7.0000000000000007E-2</v>
      </c>
      <c r="D4399" s="88" t="s">
        <v>9489</v>
      </c>
      <c r="E4399" s="88">
        <v>85</v>
      </c>
      <c r="F4399" s="89">
        <v>46101</v>
      </c>
      <c r="G4399" s="88">
        <v>0</v>
      </c>
    </row>
    <row r="4400" spans="1:7" x14ac:dyDescent="0.35">
      <c r="A4400" t="s">
        <v>773</v>
      </c>
      <c r="B4400" t="s">
        <v>6683</v>
      </c>
      <c r="C4400">
        <v>23.204999999999998</v>
      </c>
      <c r="D4400" s="88" t="s">
        <v>9488</v>
      </c>
      <c r="E4400" s="88">
        <v>90</v>
      </c>
      <c r="F4400" s="89">
        <v>46101</v>
      </c>
      <c r="G4400" s="88">
        <v>0</v>
      </c>
    </row>
    <row r="4401" spans="1:7" x14ac:dyDescent="0.35">
      <c r="A4401" t="s">
        <v>773</v>
      </c>
      <c r="B4401" t="s">
        <v>6684</v>
      </c>
      <c r="C4401">
        <v>0.13</v>
      </c>
      <c r="D4401" s="88" t="s">
        <v>9489</v>
      </c>
      <c r="E4401" s="88">
        <v>90</v>
      </c>
      <c r="F4401" s="89">
        <v>46101</v>
      </c>
      <c r="G4401" s="88">
        <v>0</v>
      </c>
    </row>
    <row r="4402" spans="1:7" x14ac:dyDescent="0.35">
      <c r="A4402" t="s">
        <v>773</v>
      </c>
      <c r="B4402" t="s">
        <v>6685</v>
      </c>
      <c r="C4402">
        <v>21.255000000000003</v>
      </c>
      <c r="D4402" s="88" t="s">
        <v>9488</v>
      </c>
      <c r="E4402" s="88">
        <v>92</v>
      </c>
      <c r="F4402" s="89">
        <v>46101</v>
      </c>
      <c r="G4402" s="88">
        <v>0</v>
      </c>
    </row>
    <row r="4403" spans="1:7" x14ac:dyDescent="0.35">
      <c r="A4403" t="s">
        <v>773</v>
      </c>
      <c r="B4403" t="s">
        <v>6686</v>
      </c>
      <c r="C4403">
        <v>0.16500000000000001</v>
      </c>
      <c r="D4403" s="88" t="s">
        <v>9489</v>
      </c>
      <c r="E4403" s="88">
        <v>92</v>
      </c>
      <c r="F4403" s="89">
        <v>46101</v>
      </c>
      <c r="G4403" s="88">
        <v>0</v>
      </c>
    </row>
    <row r="4404" spans="1:7" x14ac:dyDescent="0.35">
      <c r="A4404" t="s">
        <v>773</v>
      </c>
      <c r="B4404" t="s">
        <v>6687</v>
      </c>
      <c r="C4404">
        <v>18.490000000000002</v>
      </c>
      <c r="D4404" s="88" t="s">
        <v>9488</v>
      </c>
      <c r="E4404" s="88">
        <v>95</v>
      </c>
      <c r="F4404" s="89">
        <v>46101</v>
      </c>
      <c r="G4404" s="88">
        <v>0</v>
      </c>
    </row>
    <row r="4405" spans="1:7" x14ac:dyDescent="0.35">
      <c r="A4405" t="s">
        <v>773</v>
      </c>
      <c r="B4405" t="s">
        <v>6688</v>
      </c>
      <c r="C4405">
        <v>0.375</v>
      </c>
      <c r="D4405" s="88" t="s">
        <v>9489</v>
      </c>
      <c r="E4405" s="88">
        <v>95</v>
      </c>
      <c r="F4405" s="89">
        <v>46101</v>
      </c>
      <c r="G4405" s="88">
        <v>0</v>
      </c>
    </row>
    <row r="4406" spans="1:7" x14ac:dyDescent="0.35">
      <c r="A4406" t="s">
        <v>773</v>
      </c>
      <c r="B4406" t="s">
        <v>6689</v>
      </c>
      <c r="C4406">
        <v>13.774999999999999</v>
      </c>
      <c r="D4406" s="88" t="s">
        <v>9488</v>
      </c>
      <c r="E4406" s="88">
        <v>100</v>
      </c>
      <c r="F4406" s="89">
        <v>46101</v>
      </c>
      <c r="G4406" s="88">
        <v>0</v>
      </c>
    </row>
    <row r="4407" spans="1:7" x14ac:dyDescent="0.35">
      <c r="A4407" t="s">
        <v>773</v>
      </c>
      <c r="B4407" t="s">
        <v>6690</v>
      </c>
      <c r="C4407">
        <v>0.63</v>
      </c>
      <c r="D4407" s="88" t="s">
        <v>9489</v>
      </c>
      <c r="E4407" s="88">
        <v>100</v>
      </c>
      <c r="F4407" s="89">
        <v>46101</v>
      </c>
      <c r="G4407" s="88">
        <v>0</v>
      </c>
    </row>
    <row r="4408" spans="1:7" x14ac:dyDescent="0.35">
      <c r="A4408" t="s">
        <v>773</v>
      </c>
      <c r="B4408" t="s">
        <v>6691</v>
      </c>
      <c r="C4408">
        <v>10.295</v>
      </c>
      <c r="D4408" s="88" t="s">
        <v>9488</v>
      </c>
      <c r="E4408" s="88">
        <v>104</v>
      </c>
      <c r="F4408" s="89">
        <v>46101</v>
      </c>
      <c r="G4408" s="88">
        <v>0</v>
      </c>
    </row>
    <row r="4409" spans="1:7" x14ac:dyDescent="0.35">
      <c r="A4409" t="s">
        <v>773</v>
      </c>
      <c r="B4409" t="s">
        <v>6692</v>
      </c>
      <c r="C4409">
        <v>1.1200000000000001</v>
      </c>
      <c r="D4409" s="88" t="s">
        <v>9489</v>
      </c>
      <c r="E4409" s="88">
        <v>104</v>
      </c>
      <c r="F4409" s="89">
        <v>46101</v>
      </c>
      <c r="G4409" s="88">
        <v>0</v>
      </c>
    </row>
    <row r="4410" spans="1:7" x14ac:dyDescent="0.35">
      <c r="A4410" t="s">
        <v>773</v>
      </c>
      <c r="B4410" t="s">
        <v>6693</v>
      </c>
      <c r="C4410">
        <v>9.4899999999999984</v>
      </c>
      <c r="D4410" s="88" t="s">
        <v>9488</v>
      </c>
      <c r="E4410" s="88">
        <v>105</v>
      </c>
      <c r="F4410" s="89">
        <v>46101</v>
      </c>
      <c r="G4410" s="88">
        <v>0</v>
      </c>
    </row>
    <row r="4411" spans="1:7" x14ac:dyDescent="0.35">
      <c r="A4411" t="s">
        <v>773</v>
      </c>
      <c r="B4411" t="s">
        <v>6694</v>
      </c>
      <c r="C4411">
        <v>1.3050000000000002</v>
      </c>
      <c r="D4411" s="88" t="s">
        <v>9489</v>
      </c>
      <c r="E4411" s="88">
        <v>105</v>
      </c>
      <c r="F4411" s="89">
        <v>46101</v>
      </c>
      <c r="G4411" s="88">
        <v>0</v>
      </c>
    </row>
    <row r="4412" spans="1:7" x14ac:dyDescent="0.35">
      <c r="A4412" t="s">
        <v>773</v>
      </c>
      <c r="B4412" t="s">
        <v>6695</v>
      </c>
      <c r="C4412">
        <v>8.6950000000000003</v>
      </c>
      <c r="D4412" s="88" t="s">
        <v>9488</v>
      </c>
      <c r="E4412" s="88">
        <v>106</v>
      </c>
      <c r="F4412" s="89">
        <v>46101</v>
      </c>
      <c r="G4412" s="88">
        <v>0</v>
      </c>
    </row>
    <row r="4413" spans="1:7" x14ac:dyDescent="0.35">
      <c r="A4413" t="s">
        <v>773</v>
      </c>
      <c r="B4413" t="s">
        <v>6696</v>
      </c>
      <c r="C4413">
        <v>1.5049999999999999</v>
      </c>
      <c r="D4413" s="88" t="s">
        <v>9489</v>
      </c>
      <c r="E4413" s="88">
        <v>106</v>
      </c>
      <c r="F4413" s="89">
        <v>46101</v>
      </c>
      <c r="G4413" s="88">
        <v>0</v>
      </c>
    </row>
    <row r="4414" spans="1:7" x14ac:dyDescent="0.35">
      <c r="A4414" t="s">
        <v>773</v>
      </c>
      <c r="B4414" t="s">
        <v>6697</v>
      </c>
      <c r="C4414">
        <v>7.24</v>
      </c>
      <c r="D4414" s="88" t="s">
        <v>9488</v>
      </c>
      <c r="E4414" s="88">
        <v>108</v>
      </c>
      <c r="F4414" s="89">
        <v>46101</v>
      </c>
      <c r="G4414" s="88">
        <v>0</v>
      </c>
    </row>
    <row r="4415" spans="1:7" x14ac:dyDescent="0.35">
      <c r="A4415" t="s">
        <v>773</v>
      </c>
      <c r="B4415" t="s">
        <v>6698</v>
      </c>
      <c r="C4415">
        <v>2.0499999999999998</v>
      </c>
      <c r="D4415" s="88" t="s">
        <v>9489</v>
      </c>
      <c r="E4415" s="88">
        <v>108</v>
      </c>
      <c r="F4415" s="89">
        <v>46101</v>
      </c>
      <c r="G4415" s="88">
        <v>0</v>
      </c>
    </row>
    <row r="4416" spans="1:7" x14ac:dyDescent="0.35">
      <c r="A4416" t="s">
        <v>773</v>
      </c>
      <c r="B4416" t="s">
        <v>6699</v>
      </c>
      <c r="C4416">
        <v>5.9049999999999994</v>
      </c>
      <c r="D4416" s="88" t="s">
        <v>9488</v>
      </c>
      <c r="E4416" s="88">
        <v>110</v>
      </c>
      <c r="F4416" s="89">
        <v>46101</v>
      </c>
      <c r="G4416" s="88">
        <v>0</v>
      </c>
    </row>
    <row r="4417" spans="1:7" x14ac:dyDescent="0.35">
      <c r="A4417" t="s">
        <v>773</v>
      </c>
      <c r="B4417" t="s">
        <v>6700</v>
      </c>
      <c r="C4417">
        <v>2.71</v>
      </c>
      <c r="D4417" s="88" t="s">
        <v>9489</v>
      </c>
      <c r="E4417" s="88">
        <v>110</v>
      </c>
      <c r="F4417" s="89">
        <v>46101</v>
      </c>
      <c r="G4417" s="88">
        <v>0</v>
      </c>
    </row>
    <row r="4418" spans="1:7" x14ac:dyDescent="0.35">
      <c r="A4418" t="s">
        <v>773</v>
      </c>
      <c r="B4418" t="s">
        <v>6701</v>
      </c>
      <c r="C4418">
        <v>4.7750000000000004</v>
      </c>
      <c r="D4418" s="88" t="s">
        <v>9488</v>
      </c>
      <c r="E4418" s="88">
        <v>112</v>
      </c>
      <c r="F4418" s="89">
        <v>46101</v>
      </c>
      <c r="G4418" s="88">
        <v>0</v>
      </c>
    </row>
    <row r="4419" spans="1:7" x14ac:dyDescent="0.35">
      <c r="A4419" t="s">
        <v>773</v>
      </c>
      <c r="B4419" t="s">
        <v>6702</v>
      </c>
      <c r="C4419">
        <v>3.59</v>
      </c>
      <c r="D4419" s="88" t="s">
        <v>9489</v>
      </c>
      <c r="E4419" s="88">
        <v>112</v>
      </c>
      <c r="F4419" s="89">
        <v>46101</v>
      </c>
      <c r="G4419" s="88">
        <v>0</v>
      </c>
    </row>
    <row r="4420" spans="1:7" x14ac:dyDescent="0.35">
      <c r="A4420" t="s">
        <v>773</v>
      </c>
      <c r="B4420" t="s">
        <v>6703</v>
      </c>
      <c r="C4420">
        <v>3.7050000000000001</v>
      </c>
      <c r="D4420" s="88" t="s">
        <v>9488</v>
      </c>
      <c r="E4420" s="88">
        <v>114</v>
      </c>
      <c r="F4420" s="89">
        <v>46101</v>
      </c>
      <c r="G4420" s="88">
        <v>0</v>
      </c>
    </row>
    <row r="4421" spans="1:7" x14ac:dyDescent="0.35">
      <c r="A4421" t="s">
        <v>773</v>
      </c>
      <c r="B4421" t="s">
        <v>6704</v>
      </c>
      <c r="C4421">
        <v>4.53</v>
      </c>
      <c r="D4421" s="88" t="s">
        <v>9489</v>
      </c>
      <c r="E4421" s="88">
        <v>114</v>
      </c>
      <c r="F4421" s="89">
        <v>46101</v>
      </c>
      <c r="G4421" s="88">
        <v>0</v>
      </c>
    </row>
    <row r="4422" spans="1:7" x14ac:dyDescent="0.35">
      <c r="A4422" t="s">
        <v>773</v>
      </c>
      <c r="B4422" t="s">
        <v>6705</v>
      </c>
      <c r="C4422">
        <v>3.3050000000000002</v>
      </c>
      <c r="D4422" s="88" t="s">
        <v>9488</v>
      </c>
      <c r="E4422" s="88">
        <v>115</v>
      </c>
      <c r="F4422" s="89">
        <v>46101</v>
      </c>
      <c r="G4422" s="88">
        <v>0</v>
      </c>
    </row>
    <row r="4423" spans="1:7" x14ac:dyDescent="0.35">
      <c r="A4423" t="s">
        <v>773</v>
      </c>
      <c r="B4423" t="s">
        <v>6706</v>
      </c>
      <c r="C4423">
        <v>5.1349999999999998</v>
      </c>
      <c r="D4423" s="88" t="s">
        <v>9489</v>
      </c>
      <c r="E4423" s="88">
        <v>115</v>
      </c>
      <c r="F4423" s="89">
        <v>46101</v>
      </c>
      <c r="G4423" s="88">
        <v>0</v>
      </c>
    </row>
    <row r="4424" spans="1:7" x14ac:dyDescent="0.35">
      <c r="A4424" t="s">
        <v>773</v>
      </c>
      <c r="B4424" t="s">
        <v>6707</v>
      </c>
      <c r="C4424">
        <v>2.88</v>
      </c>
      <c r="D4424" s="88" t="s">
        <v>9488</v>
      </c>
      <c r="E4424" s="88">
        <v>116</v>
      </c>
      <c r="F4424" s="89">
        <v>46101</v>
      </c>
      <c r="G4424" s="88">
        <v>0</v>
      </c>
    </row>
    <row r="4425" spans="1:7" x14ac:dyDescent="0.35">
      <c r="A4425" t="s">
        <v>773</v>
      </c>
      <c r="B4425" t="s">
        <v>6708</v>
      </c>
      <c r="C4425">
        <v>5.7249999999999996</v>
      </c>
      <c r="D4425" s="88" t="s">
        <v>9489</v>
      </c>
      <c r="E4425" s="88">
        <v>116</v>
      </c>
      <c r="F4425" s="89">
        <v>46101</v>
      </c>
      <c r="G4425" s="88">
        <v>0</v>
      </c>
    </row>
    <row r="4426" spans="1:7" x14ac:dyDescent="0.35">
      <c r="A4426" t="s">
        <v>773</v>
      </c>
      <c r="B4426" t="s">
        <v>6709</v>
      </c>
      <c r="C4426">
        <v>2.2050000000000001</v>
      </c>
      <c r="D4426" s="88" t="s">
        <v>9488</v>
      </c>
      <c r="E4426" s="88">
        <v>118</v>
      </c>
      <c r="F4426" s="89">
        <v>46101</v>
      </c>
      <c r="G4426" s="88">
        <v>0</v>
      </c>
    </row>
    <row r="4427" spans="1:7" x14ac:dyDescent="0.35">
      <c r="A4427" t="s">
        <v>773</v>
      </c>
      <c r="B4427" t="s">
        <v>6710</v>
      </c>
      <c r="C4427">
        <v>7.08</v>
      </c>
      <c r="D4427" s="88" t="s">
        <v>9489</v>
      </c>
      <c r="E4427" s="88">
        <v>118</v>
      </c>
      <c r="F4427" s="89">
        <v>46101</v>
      </c>
      <c r="G4427" s="88">
        <v>0</v>
      </c>
    </row>
    <row r="4428" spans="1:7" x14ac:dyDescent="0.35">
      <c r="A4428" t="s">
        <v>773</v>
      </c>
      <c r="B4428" t="s">
        <v>6711</v>
      </c>
      <c r="C4428">
        <v>1.595</v>
      </c>
      <c r="D4428" s="88" t="s">
        <v>9488</v>
      </c>
      <c r="E4428" s="88">
        <v>120</v>
      </c>
      <c r="F4428" s="89">
        <v>46101</v>
      </c>
      <c r="G4428" s="88">
        <v>0</v>
      </c>
    </row>
    <row r="4429" spans="1:7" x14ac:dyDescent="0.35">
      <c r="A4429" t="s">
        <v>773</v>
      </c>
      <c r="B4429" t="s">
        <v>6712</v>
      </c>
      <c r="C4429">
        <v>8.52</v>
      </c>
      <c r="D4429" s="88" t="s">
        <v>9489</v>
      </c>
      <c r="E4429" s="88">
        <v>120</v>
      </c>
      <c r="F4429" s="89">
        <v>46101</v>
      </c>
      <c r="G4429" s="88">
        <v>0</v>
      </c>
    </row>
    <row r="4430" spans="1:7" x14ac:dyDescent="0.35">
      <c r="A4430" t="s">
        <v>773</v>
      </c>
      <c r="B4430" t="s">
        <v>6713</v>
      </c>
      <c r="C4430">
        <v>0.36</v>
      </c>
      <c r="D4430" s="88" t="s">
        <v>9488</v>
      </c>
      <c r="E4430" s="88">
        <v>130</v>
      </c>
      <c r="F4430" s="89">
        <v>46101</v>
      </c>
      <c r="G4430" s="88">
        <v>0</v>
      </c>
    </row>
    <row r="4431" spans="1:7" x14ac:dyDescent="0.35">
      <c r="A4431" t="s">
        <v>773</v>
      </c>
      <c r="B4431" t="s">
        <v>6714</v>
      </c>
      <c r="C4431">
        <v>17.649999999999999</v>
      </c>
      <c r="D4431" s="88" t="s">
        <v>9489</v>
      </c>
      <c r="E4431" s="88">
        <v>130</v>
      </c>
      <c r="F4431" s="89">
        <v>46101</v>
      </c>
      <c r="G4431" s="88">
        <v>0</v>
      </c>
    </row>
    <row r="4432" spans="1:7" x14ac:dyDescent="0.35">
      <c r="A4432" t="s">
        <v>773</v>
      </c>
      <c r="B4432" t="s">
        <v>6715</v>
      </c>
      <c r="C4432">
        <v>0.02</v>
      </c>
      <c r="D4432" s="88" t="s">
        <v>9488</v>
      </c>
      <c r="E4432" s="88">
        <v>140</v>
      </c>
      <c r="F4432" s="89">
        <v>46101</v>
      </c>
      <c r="G4432" s="88">
        <v>0</v>
      </c>
    </row>
    <row r="4433" spans="1:7" x14ac:dyDescent="0.35">
      <c r="A4433" t="s">
        <v>773</v>
      </c>
      <c r="B4433" t="s">
        <v>6716</v>
      </c>
      <c r="C4433">
        <v>27.65</v>
      </c>
      <c r="D4433" s="88" t="s">
        <v>9489</v>
      </c>
      <c r="E4433" s="88">
        <v>140</v>
      </c>
      <c r="F4433" s="89">
        <v>46101</v>
      </c>
      <c r="G4433" s="88">
        <v>0</v>
      </c>
    </row>
    <row r="4434" spans="1:7" x14ac:dyDescent="0.35">
      <c r="A4434" t="s">
        <v>773</v>
      </c>
      <c r="B4434" t="s">
        <v>6717</v>
      </c>
      <c r="C4434">
        <v>0</v>
      </c>
      <c r="D4434" s="88" t="s">
        <v>9488</v>
      </c>
      <c r="E4434" s="88">
        <v>160</v>
      </c>
      <c r="F4434" s="89">
        <v>46101</v>
      </c>
      <c r="G4434" s="88">
        <v>0</v>
      </c>
    </row>
    <row r="4435" spans="1:7" x14ac:dyDescent="0.35">
      <c r="A4435" t="s">
        <v>773</v>
      </c>
      <c r="B4435" t="s">
        <v>6718</v>
      </c>
      <c r="C4435">
        <v>47.65</v>
      </c>
      <c r="D4435" s="88" t="s">
        <v>9489</v>
      </c>
      <c r="E4435" s="88">
        <v>160</v>
      </c>
      <c r="F4435" s="89">
        <v>46101</v>
      </c>
      <c r="G4435" s="88">
        <v>0</v>
      </c>
    </row>
    <row r="4436" spans="1:7" x14ac:dyDescent="0.35">
      <c r="A4436" t="s">
        <v>773</v>
      </c>
      <c r="B4436" t="s">
        <v>6719</v>
      </c>
      <c r="C4436">
        <v>0</v>
      </c>
      <c r="D4436" s="88" t="s">
        <v>9488</v>
      </c>
      <c r="E4436" s="88">
        <v>180</v>
      </c>
      <c r="F4436" s="89">
        <v>46101</v>
      </c>
      <c r="G4436" s="88">
        <v>0</v>
      </c>
    </row>
    <row r="4437" spans="1:7" x14ac:dyDescent="0.35">
      <c r="A4437" t="s">
        <v>773</v>
      </c>
      <c r="B4437" t="s">
        <v>6720</v>
      </c>
      <c r="C4437">
        <v>67.650000000000006</v>
      </c>
      <c r="D4437" s="88" t="s">
        <v>9489</v>
      </c>
      <c r="E4437" s="88">
        <v>180</v>
      </c>
      <c r="F4437" s="89">
        <v>46101</v>
      </c>
      <c r="G4437" s="88">
        <v>0</v>
      </c>
    </row>
    <row r="4438" spans="1:7" x14ac:dyDescent="0.35">
      <c r="A4438" t="s">
        <v>773</v>
      </c>
      <c r="B4438" t="s">
        <v>6721</v>
      </c>
      <c r="C4438">
        <v>53.075000000000003</v>
      </c>
      <c r="D4438" s="88" t="s">
        <v>9488</v>
      </c>
      <c r="E4438" s="88">
        <v>60</v>
      </c>
      <c r="F4438" s="89">
        <v>46192</v>
      </c>
      <c r="G4438" s="88">
        <v>0</v>
      </c>
    </row>
    <row r="4439" spans="1:7" x14ac:dyDescent="0.35">
      <c r="A4439" t="s">
        <v>773</v>
      </c>
      <c r="B4439" t="s">
        <v>6722</v>
      </c>
      <c r="C4439">
        <v>0.08</v>
      </c>
      <c r="D4439" s="88" t="s">
        <v>9489</v>
      </c>
      <c r="E4439" s="88">
        <v>60</v>
      </c>
      <c r="F4439" s="89">
        <v>46192</v>
      </c>
      <c r="G4439" s="88">
        <v>0</v>
      </c>
    </row>
    <row r="4440" spans="1:7" x14ac:dyDescent="0.35">
      <c r="A4440" t="s">
        <v>773</v>
      </c>
      <c r="B4440" t="s">
        <v>6723</v>
      </c>
      <c r="C4440">
        <v>43.230000000000004</v>
      </c>
      <c r="D4440" s="88" t="s">
        <v>9488</v>
      </c>
      <c r="E4440" s="88">
        <v>70</v>
      </c>
      <c r="F4440" s="89">
        <v>46192</v>
      </c>
      <c r="G4440" s="88">
        <v>0</v>
      </c>
    </row>
    <row r="4441" spans="1:7" x14ac:dyDescent="0.35">
      <c r="A4441" t="s">
        <v>773</v>
      </c>
      <c r="B4441" t="s">
        <v>6724</v>
      </c>
      <c r="C4441">
        <v>0.25</v>
      </c>
      <c r="D4441" s="88" t="s">
        <v>9489</v>
      </c>
      <c r="E4441" s="88">
        <v>70</v>
      </c>
      <c r="F4441" s="89">
        <v>46192</v>
      </c>
      <c r="G4441" s="88">
        <v>0</v>
      </c>
    </row>
    <row r="4442" spans="1:7" x14ac:dyDescent="0.35">
      <c r="A4442" t="s">
        <v>773</v>
      </c>
      <c r="B4442" t="s">
        <v>6725</v>
      </c>
      <c r="C4442">
        <v>33.42</v>
      </c>
      <c r="D4442" s="88" t="s">
        <v>9488</v>
      </c>
      <c r="E4442" s="88">
        <v>80</v>
      </c>
      <c r="F4442" s="89">
        <v>46192</v>
      </c>
      <c r="G4442" s="88">
        <v>0</v>
      </c>
    </row>
    <row r="4443" spans="1:7" x14ac:dyDescent="0.35">
      <c r="A4443" t="s">
        <v>773</v>
      </c>
      <c r="B4443" t="s">
        <v>6726</v>
      </c>
      <c r="C4443">
        <v>0.5</v>
      </c>
      <c r="D4443" s="88" t="s">
        <v>9489</v>
      </c>
      <c r="E4443" s="88">
        <v>80</v>
      </c>
      <c r="F4443" s="89">
        <v>46192</v>
      </c>
      <c r="G4443" s="88">
        <v>0</v>
      </c>
    </row>
    <row r="4444" spans="1:7" x14ac:dyDescent="0.35">
      <c r="A4444" t="s">
        <v>773</v>
      </c>
      <c r="B4444" t="s">
        <v>6727</v>
      </c>
      <c r="C4444">
        <v>23.66</v>
      </c>
      <c r="D4444" s="88" t="s">
        <v>9488</v>
      </c>
      <c r="E4444" s="88">
        <v>90</v>
      </c>
      <c r="F4444" s="89">
        <v>46192</v>
      </c>
      <c r="G4444" s="88">
        <v>0</v>
      </c>
    </row>
    <row r="4445" spans="1:7" x14ac:dyDescent="0.35">
      <c r="A4445" t="s">
        <v>773</v>
      </c>
      <c r="B4445" t="s">
        <v>6728</v>
      </c>
      <c r="C4445">
        <v>0.85000000000000009</v>
      </c>
      <c r="D4445" s="88" t="s">
        <v>9489</v>
      </c>
      <c r="E4445" s="88">
        <v>90</v>
      </c>
      <c r="F4445" s="89">
        <v>46192</v>
      </c>
      <c r="G4445" s="88">
        <v>0</v>
      </c>
    </row>
    <row r="4446" spans="1:7" x14ac:dyDescent="0.35">
      <c r="A4446" t="s">
        <v>773</v>
      </c>
      <c r="B4446" t="s">
        <v>6729</v>
      </c>
      <c r="C4446">
        <v>18.945</v>
      </c>
      <c r="D4446" s="88" t="s">
        <v>9488</v>
      </c>
      <c r="E4446" s="88">
        <v>95</v>
      </c>
      <c r="F4446" s="89">
        <v>46192</v>
      </c>
      <c r="G4446" s="88">
        <v>0</v>
      </c>
    </row>
    <row r="4447" spans="1:7" x14ac:dyDescent="0.35">
      <c r="A4447" t="s">
        <v>773</v>
      </c>
      <c r="B4447" t="s">
        <v>6730</v>
      </c>
      <c r="C4447">
        <v>1.365</v>
      </c>
      <c r="D4447" s="88" t="s">
        <v>9489</v>
      </c>
      <c r="E4447" s="88">
        <v>95</v>
      </c>
      <c r="F4447" s="89">
        <v>46192</v>
      </c>
      <c r="G4447" s="88">
        <v>0</v>
      </c>
    </row>
    <row r="4448" spans="1:7" x14ac:dyDescent="0.35">
      <c r="A4448" t="s">
        <v>773</v>
      </c>
      <c r="B4448" t="s">
        <v>6731</v>
      </c>
      <c r="C4448">
        <v>14.484999999999999</v>
      </c>
      <c r="D4448" s="88" t="s">
        <v>9488</v>
      </c>
      <c r="E4448" s="88">
        <v>100</v>
      </c>
      <c r="F4448" s="89">
        <v>46192</v>
      </c>
      <c r="G4448" s="88">
        <v>0</v>
      </c>
    </row>
    <row r="4449" spans="1:7" x14ac:dyDescent="0.35">
      <c r="A4449" t="s">
        <v>773</v>
      </c>
      <c r="B4449" t="s">
        <v>6732</v>
      </c>
      <c r="C4449">
        <v>2.2400000000000002</v>
      </c>
      <c r="D4449" s="88" t="s">
        <v>9489</v>
      </c>
      <c r="E4449" s="88">
        <v>100</v>
      </c>
      <c r="F4449" s="89">
        <v>46192</v>
      </c>
      <c r="G4449" s="88">
        <v>0</v>
      </c>
    </row>
    <row r="4450" spans="1:7" x14ac:dyDescent="0.35">
      <c r="A4450" t="s">
        <v>773</v>
      </c>
      <c r="B4450" t="s">
        <v>6733</v>
      </c>
      <c r="C4450">
        <v>10.475</v>
      </c>
      <c r="D4450" s="88" t="s">
        <v>9488</v>
      </c>
      <c r="E4450" s="88">
        <v>105</v>
      </c>
      <c r="F4450" s="89">
        <v>46192</v>
      </c>
      <c r="G4450" s="88">
        <v>0</v>
      </c>
    </row>
    <row r="4451" spans="1:7" x14ac:dyDescent="0.35">
      <c r="A4451" t="s">
        <v>773</v>
      </c>
      <c r="B4451" t="s">
        <v>6734</v>
      </c>
      <c r="C4451">
        <v>3.72</v>
      </c>
      <c r="D4451" s="88" t="s">
        <v>9489</v>
      </c>
      <c r="E4451" s="88">
        <v>105</v>
      </c>
      <c r="F4451" s="89">
        <v>46192</v>
      </c>
      <c r="G4451" s="88">
        <v>0</v>
      </c>
    </row>
    <row r="4452" spans="1:7" x14ac:dyDescent="0.35">
      <c r="A4452" t="s">
        <v>773</v>
      </c>
      <c r="B4452" t="s">
        <v>6735</v>
      </c>
      <c r="C4452">
        <v>7.0549999999999997</v>
      </c>
      <c r="D4452" s="88" t="s">
        <v>9488</v>
      </c>
      <c r="E4452" s="88">
        <v>110</v>
      </c>
      <c r="F4452" s="89">
        <v>46192</v>
      </c>
      <c r="G4452" s="88">
        <v>0</v>
      </c>
    </row>
    <row r="4453" spans="1:7" x14ac:dyDescent="0.35">
      <c r="A4453" t="s">
        <v>773</v>
      </c>
      <c r="B4453" t="s">
        <v>6736</v>
      </c>
      <c r="C4453">
        <v>5.7650000000000006</v>
      </c>
      <c r="D4453" s="88" t="s">
        <v>9489</v>
      </c>
      <c r="E4453" s="88">
        <v>110</v>
      </c>
      <c r="F4453" s="89">
        <v>46192</v>
      </c>
      <c r="G4453" s="88">
        <v>0</v>
      </c>
    </row>
    <row r="4454" spans="1:7" x14ac:dyDescent="0.35">
      <c r="A4454" t="s">
        <v>773</v>
      </c>
      <c r="B4454" t="s">
        <v>6737</v>
      </c>
      <c r="C4454">
        <v>4.5199999999999996</v>
      </c>
      <c r="D4454" s="88" t="s">
        <v>9488</v>
      </c>
      <c r="E4454" s="88">
        <v>115</v>
      </c>
      <c r="F4454" s="89">
        <v>46192</v>
      </c>
      <c r="G4454" s="88">
        <v>0</v>
      </c>
    </row>
    <row r="4455" spans="1:7" x14ac:dyDescent="0.35">
      <c r="A4455" t="s">
        <v>773</v>
      </c>
      <c r="B4455" t="s">
        <v>6738</v>
      </c>
      <c r="C4455">
        <v>8.6849999999999987</v>
      </c>
      <c r="D4455" s="88" t="s">
        <v>9489</v>
      </c>
      <c r="E4455" s="88">
        <v>115</v>
      </c>
      <c r="F4455" s="89">
        <v>46192</v>
      </c>
      <c r="G4455" s="88">
        <v>0</v>
      </c>
    </row>
    <row r="4456" spans="1:7" x14ac:dyDescent="0.35">
      <c r="A4456" t="s">
        <v>773</v>
      </c>
      <c r="B4456" t="s">
        <v>6739</v>
      </c>
      <c r="C4456">
        <v>2.73</v>
      </c>
      <c r="D4456" s="88" t="s">
        <v>9488</v>
      </c>
      <c r="E4456" s="88">
        <v>120</v>
      </c>
      <c r="F4456" s="89">
        <v>46192</v>
      </c>
      <c r="G4456" s="88">
        <v>0</v>
      </c>
    </row>
    <row r="4457" spans="1:7" x14ac:dyDescent="0.35">
      <c r="A4457" t="s">
        <v>773</v>
      </c>
      <c r="B4457" t="s">
        <v>6740</v>
      </c>
      <c r="C4457">
        <v>12.190000000000001</v>
      </c>
      <c r="D4457" s="88" t="s">
        <v>9489</v>
      </c>
      <c r="E4457" s="88">
        <v>120</v>
      </c>
      <c r="F4457" s="89">
        <v>46192</v>
      </c>
      <c r="G4457" s="88">
        <v>0</v>
      </c>
    </row>
    <row r="4458" spans="1:7" x14ac:dyDescent="0.35">
      <c r="A4458" t="s">
        <v>773</v>
      </c>
      <c r="B4458" t="s">
        <v>6741</v>
      </c>
      <c r="C4458">
        <v>0.80499999999999994</v>
      </c>
      <c r="D4458" s="88" t="s">
        <v>9488</v>
      </c>
      <c r="E4458" s="88">
        <v>130</v>
      </c>
      <c r="F4458" s="89">
        <v>46192</v>
      </c>
      <c r="G4458" s="88">
        <v>0</v>
      </c>
    </row>
    <row r="4459" spans="1:7" x14ac:dyDescent="0.35">
      <c r="A4459" t="s">
        <v>773</v>
      </c>
      <c r="B4459" t="s">
        <v>6742</v>
      </c>
      <c r="C4459">
        <v>20.58</v>
      </c>
      <c r="D4459" s="88" t="s">
        <v>9489</v>
      </c>
      <c r="E4459" s="88">
        <v>130</v>
      </c>
      <c r="F4459" s="89">
        <v>46192</v>
      </c>
      <c r="G4459" s="88">
        <v>0</v>
      </c>
    </row>
    <row r="4460" spans="1:7" x14ac:dyDescent="0.35">
      <c r="A4460" t="s">
        <v>773</v>
      </c>
      <c r="B4460" t="s">
        <v>6743</v>
      </c>
      <c r="C4460">
        <v>0.19</v>
      </c>
      <c r="D4460" s="88" t="s">
        <v>9488</v>
      </c>
      <c r="E4460" s="88">
        <v>140</v>
      </c>
      <c r="F4460" s="89">
        <v>46192</v>
      </c>
      <c r="G4460" s="88">
        <v>0</v>
      </c>
    </row>
    <row r="4461" spans="1:7" x14ac:dyDescent="0.35">
      <c r="A4461" t="s">
        <v>773</v>
      </c>
      <c r="B4461" t="s">
        <v>6744</v>
      </c>
      <c r="C4461">
        <v>30.015000000000001</v>
      </c>
      <c r="D4461" s="88" t="s">
        <v>9489</v>
      </c>
      <c r="E4461" s="88">
        <v>140</v>
      </c>
      <c r="F4461" s="89">
        <v>46192</v>
      </c>
      <c r="G4461" s="88">
        <v>0</v>
      </c>
    </row>
    <row r="4462" spans="1:7" x14ac:dyDescent="0.35">
      <c r="A4462" t="s">
        <v>773</v>
      </c>
      <c r="B4462" t="s">
        <v>6745</v>
      </c>
      <c r="C4462">
        <v>0.01</v>
      </c>
      <c r="D4462" s="88" t="s">
        <v>9488</v>
      </c>
      <c r="E4462" s="88">
        <v>160</v>
      </c>
      <c r="F4462" s="89">
        <v>46192</v>
      </c>
      <c r="G4462" s="88">
        <v>0</v>
      </c>
    </row>
    <row r="4463" spans="1:7" x14ac:dyDescent="0.35">
      <c r="A4463" t="s">
        <v>773</v>
      </c>
      <c r="B4463" t="s">
        <v>6746</v>
      </c>
      <c r="C4463">
        <v>49.66</v>
      </c>
      <c r="D4463" s="88" t="s">
        <v>9489</v>
      </c>
      <c r="E4463" s="88">
        <v>160</v>
      </c>
      <c r="F4463" s="89">
        <v>46192</v>
      </c>
      <c r="G4463" s="88">
        <v>0</v>
      </c>
    </row>
    <row r="4464" spans="1:7" x14ac:dyDescent="0.35">
      <c r="A4464" t="s">
        <v>773</v>
      </c>
      <c r="B4464" t="s">
        <v>6747</v>
      </c>
      <c r="C4464">
        <v>0</v>
      </c>
      <c r="D4464" s="88" t="s">
        <v>9488</v>
      </c>
      <c r="E4464" s="88">
        <v>180</v>
      </c>
      <c r="F4464" s="89">
        <v>46192</v>
      </c>
      <c r="G4464" s="88">
        <v>0</v>
      </c>
    </row>
    <row r="4465" spans="1:7" x14ac:dyDescent="0.35">
      <c r="A4465" t="s">
        <v>773</v>
      </c>
      <c r="B4465" t="s">
        <v>6748</v>
      </c>
      <c r="C4465">
        <v>69.41</v>
      </c>
      <c r="D4465" s="88" t="s">
        <v>9489</v>
      </c>
      <c r="E4465" s="88">
        <v>180</v>
      </c>
      <c r="F4465" s="89">
        <v>46192</v>
      </c>
      <c r="G4465" s="88">
        <v>0</v>
      </c>
    </row>
    <row r="4466" spans="1:7" x14ac:dyDescent="0.35">
      <c r="A4466" t="s">
        <v>773</v>
      </c>
      <c r="B4466" t="s">
        <v>6749</v>
      </c>
      <c r="C4466">
        <v>53.085000000000001</v>
      </c>
      <c r="D4466" s="88" t="s">
        <v>9488</v>
      </c>
      <c r="E4466" s="88">
        <v>60</v>
      </c>
      <c r="F4466" s="89">
        <v>46283</v>
      </c>
      <c r="G4466" s="88">
        <v>0</v>
      </c>
    </row>
    <row r="4467" spans="1:7" x14ac:dyDescent="0.35">
      <c r="A4467" t="s">
        <v>773</v>
      </c>
      <c r="B4467" t="s">
        <v>6750</v>
      </c>
      <c r="C4467">
        <v>0.31</v>
      </c>
      <c r="D4467" s="88" t="s">
        <v>9489</v>
      </c>
      <c r="E4467" s="88">
        <v>60</v>
      </c>
      <c r="F4467" s="89">
        <v>46283</v>
      </c>
      <c r="G4467" s="88">
        <v>0</v>
      </c>
    </row>
    <row r="4468" spans="1:7" x14ac:dyDescent="0.35">
      <c r="A4468" t="s">
        <v>773</v>
      </c>
      <c r="B4468" t="s">
        <v>6751</v>
      </c>
      <c r="C4468">
        <v>43.305</v>
      </c>
      <c r="D4468" s="88" t="s">
        <v>9488</v>
      </c>
      <c r="E4468" s="88">
        <v>70</v>
      </c>
      <c r="F4468" s="89">
        <v>46283</v>
      </c>
      <c r="G4468" s="88">
        <v>0</v>
      </c>
    </row>
    <row r="4469" spans="1:7" x14ac:dyDescent="0.35">
      <c r="A4469" t="s">
        <v>773</v>
      </c>
      <c r="B4469" t="s">
        <v>6752</v>
      </c>
      <c r="C4469">
        <v>0.70499999999999996</v>
      </c>
      <c r="D4469" s="88" t="s">
        <v>9489</v>
      </c>
      <c r="E4469" s="88">
        <v>70</v>
      </c>
      <c r="F4469" s="89">
        <v>46283</v>
      </c>
      <c r="G4469" s="88">
        <v>0</v>
      </c>
    </row>
    <row r="4470" spans="1:7" x14ac:dyDescent="0.35">
      <c r="A4470" t="s">
        <v>773</v>
      </c>
      <c r="B4470" t="s">
        <v>6753</v>
      </c>
      <c r="C4470">
        <v>33.585000000000001</v>
      </c>
      <c r="D4470" s="88" t="s">
        <v>9488</v>
      </c>
      <c r="E4470" s="88">
        <v>80</v>
      </c>
      <c r="F4470" s="89">
        <v>46283</v>
      </c>
      <c r="G4470" s="88">
        <v>0</v>
      </c>
    </row>
    <row r="4471" spans="1:7" x14ac:dyDescent="0.35">
      <c r="A4471" t="s">
        <v>773</v>
      </c>
      <c r="B4471" t="s">
        <v>6754</v>
      </c>
      <c r="C4471">
        <v>1.1150000000000002</v>
      </c>
      <c r="D4471" s="88" t="s">
        <v>9489</v>
      </c>
      <c r="E4471" s="88">
        <v>80</v>
      </c>
      <c r="F4471" s="89">
        <v>46283</v>
      </c>
      <c r="G4471" s="88">
        <v>0</v>
      </c>
    </row>
    <row r="4472" spans="1:7" x14ac:dyDescent="0.35">
      <c r="A4472" t="s">
        <v>773</v>
      </c>
      <c r="B4472" t="s">
        <v>6755</v>
      </c>
      <c r="C4472">
        <v>23.979999999999997</v>
      </c>
      <c r="D4472" s="88" t="s">
        <v>9488</v>
      </c>
      <c r="E4472" s="88">
        <v>90</v>
      </c>
      <c r="F4472" s="89">
        <v>46283</v>
      </c>
      <c r="G4472" s="88">
        <v>0</v>
      </c>
    </row>
    <row r="4473" spans="1:7" x14ac:dyDescent="0.35">
      <c r="A4473" t="s">
        <v>773</v>
      </c>
      <c r="B4473" t="s">
        <v>6756</v>
      </c>
      <c r="C4473">
        <v>1.66</v>
      </c>
      <c r="D4473" s="88" t="s">
        <v>9489</v>
      </c>
      <c r="E4473" s="88">
        <v>90</v>
      </c>
      <c r="F4473" s="89">
        <v>46283</v>
      </c>
      <c r="G4473" s="88">
        <v>0</v>
      </c>
    </row>
    <row r="4474" spans="1:7" x14ac:dyDescent="0.35">
      <c r="A4474" t="s">
        <v>773</v>
      </c>
      <c r="B4474" t="s">
        <v>6757</v>
      </c>
      <c r="C4474">
        <v>19.355</v>
      </c>
      <c r="D4474" s="88" t="s">
        <v>9488</v>
      </c>
      <c r="E4474" s="88">
        <v>95</v>
      </c>
      <c r="F4474" s="89">
        <v>46283</v>
      </c>
      <c r="G4474" s="88">
        <v>0</v>
      </c>
    </row>
    <row r="4475" spans="1:7" x14ac:dyDescent="0.35">
      <c r="A4475" t="s">
        <v>773</v>
      </c>
      <c r="B4475" t="s">
        <v>6758</v>
      </c>
      <c r="C4475">
        <v>2.2000000000000002</v>
      </c>
      <c r="D4475" s="88" t="s">
        <v>9489</v>
      </c>
      <c r="E4475" s="88">
        <v>95</v>
      </c>
      <c r="F4475" s="89">
        <v>46283</v>
      </c>
      <c r="G4475" s="88">
        <v>0</v>
      </c>
    </row>
    <row r="4476" spans="1:7" x14ac:dyDescent="0.35">
      <c r="A4476" t="s">
        <v>773</v>
      </c>
      <c r="B4476" t="s">
        <v>6759</v>
      </c>
      <c r="C4476">
        <v>15.04</v>
      </c>
      <c r="D4476" s="88" t="s">
        <v>9488</v>
      </c>
      <c r="E4476" s="88">
        <v>100</v>
      </c>
      <c r="F4476" s="89">
        <v>46283</v>
      </c>
      <c r="G4476" s="88">
        <v>0</v>
      </c>
    </row>
    <row r="4477" spans="1:7" x14ac:dyDescent="0.35">
      <c r="A4477" t="s">
        <v>773</v>
      </c>
      <c r="B4477" t="s">
        <v>6760</v>
      </c>
      <c r="C4477">
        <v>3.12</v>
      </c>
      <c r="D4477" s="88" t="s">
        <v>9489</v>
      </c>
      <c r="E4477" s="88">
        <v>100</v>
      </c>
      <c r="F4477" s="89">
        <v>46283</v>
      </c>
      <c r="G4477" s="88">
        <v>80</v>
      </c>
    </row>
    <row r="4478" spans="1:7" x14ac:dyDescent="0.35">
      <c r="A4478" t="s">
        <v>773</v>
      </c>
      <c r="B4478" t="s">
        <v>6761</v>
      </c>
      <c r="C4478">
        <v>11.23</v>
      </c>
      <c r="D4478" s="88" t="s">
        <v>9488</v>
      </c>
      <c r="E4478" s="88">
        <v>105</v>
      </c>
      <c r="F4478" s="89">
        <v>46283</v>
      </c>
      <c r="G4478" s="88">
        <v>0</v>
      </c>
    </row>
    <row r="4479" spans="1:7" x14ac:dyDescent="0.35">
      <c r="A4479" t="s">
        <v>773</v>
      </c>
      <c r="B4479" t="s">
        <v>6762</v>
      </c>
      <c r="C4479">
        <v>4.5750000000000002</v>
      </c>
      <c r="D4479" s="88" t="s">
        <v>9489</v>
      </c>
      <c r="E4479" s="88">
        <v>105</v>
      </c>
      <c r="F4479" s="89">
        <v>46283</v>
      </c>
      <c r="G4479" s="88">
        <v>0</v>
      </c>
    </row>
    <row r="4480" spans="1:7" x14ac:dyDescent="0.35">
      <c r="A4480" t="s">
        <v>773</v>
      </c>
      <c r="B4480" t="s">
        <v>6763</v>
      </c>
      <c r="C4480">
        <v>8.09</v>
      </c>
      <c r="D4480" s="88" t="s">
        <v>9488</v>
      </c>
      <c r="E4480" s="88">
        <v>110</v>
      </c>
      <c r="F4480" s="89">
        <v>46283</v>
      </c>
      <c r="G4480" s="88">
        <v>0</v>
      </c>
    </row>
    <row r="4481" spans="1:7" x14ac:dyDescent="0.35">
      <c r="A4481" t="s">
        <v>773</v>
      </c>
      <c r="B4481" t="s">
        <v>6764</v>
      </c>
      <c r="C4481">
        <v>6.6850000000000005</v>
      </c>
      <c r="D4481" s="88" t="s">
        <v>9489</v>
      </c>
      <c r="E4481" s="88">
        <v>110</v>
      </c>
      <c r="F4481" s="89">
        <v>46283</v>
      </c>
      <c r="G4481" s="88">
        <v>0</v>
      </c>
    </row>
    <row r="4482" spans="1:7" x14ac:dyDescent="0.35">
      <c r="A4482" t="s">
        <v>773</v>
      </c>
      <c r="B4482" t="s">
        <v>6765</v>
      </c>
      <c r="C4482">
        <v>5.67</v>
      </c>
      <c r="D4482" s="88" t="s">
        <v>9488</v>
      </c>
      <c r="E4482" s="88">
        <v>115</v>
      </c>
      <c r="F4482" s="89">
        <v>46283</v>
      </c>
      <c r="G4482" s="88">
        <v>0</v>
      </c>
    </row>
    <row r="4483" spans="1:7" x14ac:dyDescent="0.35">
      <c r="A4483" t="s">
        <v>773</v>
      </c>
      <c r="B4483" t="s">
        <v>6766</v>
      </c>
      <c r="C4483">
        <v>9.4750000000000014</v>
      </c>
      <c r="D4483" s="88" t="s">
        <v>9489</v>
      </c>
      <c r="E4483" s="88">
        <v>115</v>
      </c>
      <c r="F4483" s="89">
        <v>46283</v>
      </c>
      <c r="G4483" s="88">
        <v>0</v>
      </c>
    </row>
    <row r="4484" spans="1:7" x14ac:dyDescent="0.35">
      <c r="A4484" t="s">
        <v>773</v>
      </c>
      <c r="B4484" t="s">
        <v>6767</v>
      </c>
      <c r="C4484">
        <v>3.8650000000000002</v>
      </c>
      <c r="D4484" s="88" t="s">
        <v>9488</v>
      </c>
      <c r="E4484" s="88">
        <v>120</v>
      </c>
      <c r="F4484" s="89">
        <v>46283</v>
      </c>
      <c r="G4484" s="88">
        <v>0</v>
      </c>
    </row>
    <row r="4485" spans="1:7" x14ac:dyDescent="0.35">
      <c r="A4485" t="s">
        <v>773</v>
      </c>
      <c r="B4485" t="s">
        <v>6768</v>
      </c>
      <c r="C4485">
        <v>12.84</v>
      </c>
      <c r="D4485" s="88" t="s">
        <v>9489</v>
      </c>
      <c r="E4485" s="88">
        <v>120</v>
      </c>
      <c r="F4485" s="89">
        <v>46283</v>
      </c>
      <c r="G4485" s="88">
        <v>0</v>
      </c>
    </row>
    <row r="4486" spans="1:7" x14ac:dyDescent="0.35">
      <c r="A4486" t="s">
        <v>773</v>
      </c>
      <c r="B4486" t="s">
        <v>6769</v>
      </c>
      <c r="C4486">
        <v>1.665</v>
      </c>
      <c r="D4486" s="88" t="s">
        <v>9488</v>
      </c>
      <c r="E4486" s="88">
        <v>130</v>
      </c>
      <c r="F4486" s="89">
        <v>46283</v>
      </c>
      <c r="G4486" s="88">
        <v>0</v>
      </c>
    </row>
    <row r="4487" spans="1:7" x14ac:dyDescent="0.35">
      <c r="A4487" t="s">
        <v>773</v>
      </c>
      <c r="B4487" t="s">
        <v>6770</v>
      </c>
      <c r="C4487">
        <v>20.93</v>
      </c>
      <c r="D4487" s="88" t="s">
        <v>9489</v>
      </c>
      <c r="E4487" s="88">
        <v>130</v>
      </c>
      <c r="F4487" s="89">
        <v>46283</v>
      </c>
      <c r="G4487" s="88">
        <v>0</v>
      </c>
    </row>
    <row r="4488" spans="1:7" x14ac:dyDescent="0.35">
      <c r="A4488" t="s">
        <v>773</v>
      </c>
      <c r="B4488" t="s">
        <v>6771</v>
      </c>
      <c r="C4488">
        <v>0.63500000000000001</v>
      </c>
      <c r="D4488" s="88" t="s">
        <v>9488</v>
      </c>
      <c r="E4488" s="88">
        <v>140</v>
      </c>
      <c r="F4488" s="89">
        <v>46283</v>
      </c>
      <c r="G4488" s="88">
        <v>0</v>
      </c>
    </row>
    <row r="4489" spans="1:7" x14ac:dyDescent="0.35">
      <c r="A4489" t="s">
        <v>773</v>
      </c>
      <c r="B4489" t="s">
        <v>6772</v>
      </c>
      <c r="C4489">
        <v>30.130000000000003</v>
      </c>
      <c r="D4489" s="88" t="s">
        <v>9489</v>
      </c>
      <c r="E4489" s="88">
        <v>140</v>
      </c>
      <c r="F4489" s="89">
        <v>46283</v>
      </c>
      <c r="G4489" s="88">
        <v>0</v>
      </c>
    </row>
    <row r="4490" spans="1:7" x14ac:dyDescent="0.35">
      <c r="A4490" t="s">
        <v>773</v>
      </c>
      <c r="B4490" t="s">
        <v>6773</v>
      </c>
      <c r="C4490">
        <v>6.5000000000000002E-2</v>
      </c>
      <c r="D4490" s="88" t="s">
        <v>9488</v>
      </c>
      <c r="E4490" s="88">
        <v>160</v>
      </c>
      <c r="F4490" s="89">
        <v>46283</v>
      </c>
      <c r="G4490" s="88">
        <v>0</v>
      </c>
    </row>
    <row r="4491" spans="1:7" x14ac:dyDescent="0.35">
      <c r="A4491" t="s">
        <v>773</v>
      </c>
      <c r="B4491" t="s">
        <v>6774</v>
      </c>
      <c r="C4491">
        <v>49.66</v>
      </c>
      <c r="D4491" s="88" t="s">
        <v>9489</v>
      </c>
      <c r="E4491" s="88">
        <v>160</v>
      </c>
      <c r="F4491" s="89">
        <v>46283</v>
      </c>
      <c r="G4491" s="88">
        <v>0</v>
      </c>
    </row>
    <row r="4492" spans="1:7" x14ac:dyDescent="0.35">
      <c r="A4492" t="s">
        <v>773</v>
      </c>
      <c r="B4492" t="s">
        <v>6775</v>
      </c>
      <c r="C4492">
        <v>0.01</v>
      </c>
      <c r="D4492" s="88" t="s">
        <v>9488</v>
      </c>
      <c r="E4492" s="88">
        <v>180</v>
      </c>
      <c r="F4492" s="89">
        <v>46283</v>
      </c>
      <c r="G4492" s="88">
        <v>0</v>
      </c>
    </row>
    <row r="4493" spans="1:7" x14ac:dyDescent="0.35">
      <c r="A4493" t="s">
        <v>773</v>
      </c>
      <c r="B4493" t="s">
        <v>6776</v>
      </c>
      <c r="C4493">
        <v>69.405000000000001</v>
      </c>
      <c r="D4493" s="88" t="s">
        <v>9489</v>
      </c>
      <c r="E4493" s="88">
        <v>180</v>
      </c>
      <c r="F4493" s="89">
        <v>46283</v>
      </c>
      <c r="G4493" s="88">
        <v>0</v>
      </c>
    </row>
    <row r="4494" spans="1:7" x14ac:dyDescent="0.35">
      <c r="A4494" t="s">
        <v>773</v>
      </c>
      <c r="B4494" t="s">
        <v>6777</v>
      </c>
      <c r="C4494">
        <v>43.49</v>
      </c>
      <c r="D4494" s="88" t="s">
        <v>9488</v>
      </c>
      <c r="E4494" s="88">
        <v>70</v>
      </c>
      <c r="F4494" s="89">
        <v>46374</v>
      </c>
      <c r="G4494" s="88">
        <v>0</v>
      </c>
    </row>
    <row r="4495" spans="1:7" x14ac:dyDescent="0.35">
      <c r="A4495" t="s">
        <v>773</v>
      </c>
      <c r="B4495" t="s">
        <v>6778</v>
      </c>
      <c r="C4495">
        <v>1.2250000000000001</v>
      </c>
      <c r="D4495" s="88" t="s">
        <v>9489</v>
      </c>
      <c r="E4495" s="88">
        <v>70</v>
      </c>
      <c r="F4495" s="89">
        <v>46374</v>
      </c>
      <c r="G4495" s="88">
        <v>0</v>
      </c>
    </row>
    <row r="4496" spans="1:7" x14ac:dyDescent="0.35">
      <c r="A4496" t="s">
        <v>773</v>
      </c>
      <c r="B4496" t="s">
        <v>6779</v>
      </c>
      <c r="C4496">
        <v>33.935000000000002</v>
      </c>
      <c r="D4496" s="88" t="s">
        <v>9488</v>
      </c>
      <c r="E4496" s="88">
        <v>80</v>
      </c>
      <c r="F4496" s="89">
        <v>46374</v>
      </c>
      <c r="G4496" s="88">
        <v>0</v>
      </c>
    </row>
    <row r="4497" spans="1:7" x14ac:dyDescent="0.35">
      <c r="A4497" t="s">
        <v>773</v>
      </c>
      <c r="B4497" t="s">
        <v>6780</v>
      </c>
      <c r="C4497">
        <v>1.73</v>
      </c>
      <c r="D4497" s="88" t="s">
        <v>9489</v>
      </c>
      <c r="E4497" s="88">
        <v>80</v>
      </c>
      <c r="F4497" s="89">
        <v>46374</v>
      </c>
      <c r="G4497" s="88">
        <v>0</v>
      </c>
    </row>
    <row r="4498" spans="1:7" x14ac:dyDescent="0.35">
      <c r="A4498" t="s">
        <v>773</v>
      </c>
      <c r="B4498" t="s">
        <v>6781</v>
      </c>
      <c r="C4498">
        <v>24.520000000000003</v>
      </c>
      <c r="D4498" s="88" t="s">
        <v>9488</v>
      </c>
      <c r="E4498" s="88">
        <v>90</v>
      </c>
      <c r="F4498" s="89">
        <v>46374</v>
      </c>
      <c r="G4498" s="88">
        <v>0</v>
      </c>
    </row>
    <row r="4499" spans="1:7" x14ac:dyDescent="0.35">
      <c r="A4499" t="s">
        <v>773</v>
      </c>
      <c r="B4499" t="s">
        <v>6782</v>
      </c>
      <c r="C4499">
        <v>2.3199999999999998</v>
      </c>
      <c r="D4499" s="88" t="s">
        <v>9489</v>
      </c>
      <c r="E4499" s="88">
        <v>90</v>
      </c>
      <c r="F4499" s="89">
        <v>46374</v>
      </c>
      <c r="G4499" s="88">
        <v>0</v>
      </c>
    </row>
    <row r="4500" spans="1:7" x14ac:dyDescent="0.35">
      <c r="A4500" t="s">
        <v>773</v>
      </c>
      <c r="B4500" t="s">
        <v>6783</v>
      </c>
      <c r="C4500">
        <v>16.015000000000001</v>
      </c>
      <c r="D4500" s="88" t="s">
        <v>9488</v>
      </c>
      <c r="E4500" s="88">
        <v>100</v>
      </c>
      <c r="F4500" s="89">
        <v>46374</v>
      </c>
      <c r="G4500" s="88">
        <v>0</v>
      </c>
    </row>
    <row r="4501" spans="1:7" x14ac:dyDescent="0.35">
      <c r="A4501" t="s">
        <v>773</v>
      </c>
      <c r="B4501" t="s">
        <v>6784</v>
      </c>
      <c r="C4501">
        <v>3.88</v>
      </c>
      <c r="D4501" s="88" t="s">
        <v>9489</v>
      </c>
      <c r="E4501" s="88">
        <v>100</v>
      </c>
      <c r="F4501" s="89">
        <v>46374</v>
      </c>
      <c r="G4501" s="88">
        <v>0</v>
      </c>
    </row>
    <row r="4502" spans="1:7" x14ac:dyDescent="0.35">
      <c r="A4502" t="s">
        <v>773</v>
      </c>
      <c r="B4502" t="s">
        <v>6785</v>
      </c>
      <c r="C4502">
        <v>12.445</v>
      </c>
      <c r="D4502" s="88" t="s">
        <v>9488</v>
      </c>
      <c r="E4502" s="88">
        <v>105</v>
      </c>
      <c r="F4502" s="89">
        <v>46374</v>
      </c>
      <c r="G4502" s="88">
        <v>0</v>
      </c>
    </row>
    <row r="4503" spans="1:7" x14ac:dyDescent="0.35">
      <c r="A4503" t="s">
        <v>773</v>
      </c>
      <c r="B4503" t="s">
        <v>6786</v>
      </c>
      <c r="C4503">
        <v>5.3449999999999998</v>
      </c>
      <c r="D4503" s="88" t="s">
        <v>9489</v>
      </c>
      <c r="E4503" s="88">
        <v>105</v>
      </c>
      <c r="F4503" s="89">
        <v>46374</v>
      </c>
      <c r="G4503" s="88">
        <v>0</v>
      </c>
    </row>
    <row r="4504" spans="1:7" x14ac:dyDescent="0.35">
      <c r="A4504" t="s">
        <v>773</v>
      </c>
      <c r="B4504" t="s">
        <v>6787</v>
      </c>
      <c r="C4504">
        <v>9.495000000000001</v>
      </c>
      <c r="D4504" s="88" t="s">
        <v>9488</v>
      </c>
      <c r="E4504" s="88">
        <v>110</v>
      </c>
      <c r="F4504" s="89">
        <v>46374</v>
      </c>
      <c r="G4504" s="88">
        <v>0</v>
      </c>
    </row>
    <row r="4505" spans="1:7" x14ac:dyDescent="0.35">
      <c r="A4505" t="s">
        <v>773</v>
      </c>
      <c r="B4505" t="s">
        <v>6788</v>
      </c>
      <c r="C4505">
        <v>7.4399999999999995</v>
      </c>
      <c r="D4505" s="88" t="s">
        <v>9489</v>
      </c>
      <c r="E4505" s="88">
        <v>110</v>
      </c>
      <c r="F4505" s="89">
        <v>46374</v>
      </c>
      <c r="G4505" s="88">
        <v>0</v>
      </c>
    </row>
    <row r="4506" spans="1:7" x14ac:dyDescent="0.35">
      <c r="A4506" t="s">
        <v>773</v>
      </c>
      <c r="B4506" t="s">
        <v>6789</v>
      </c>
      <c r="C4506">
        <v>7.16</v>
      </c>
      <c r="D4506" s="88" t="s">
        <v>9488</v>
      </c>
      <c r="E4506" s="88">
        <v>115</v>
      </c>
      <c r="F4506" s="89">
        <v>46374</v>
      </c>
      <c r="G4506" s="88">
        <v>0</v>
      </c>
    </row>
    <row r="4507" spans="1:7" x14ac:dyDescent="0.35">
      <c r="A4507" t="s">
        <v>773</v>
      </c>
      <c r="B4507" t="s">
        <v>6790</v>
      </c>
      <c r="C4507">
        <v>10.175000000000001</v>
      </c>
      <c r="D4507" s="88" t="s">
        <v>9489</v>
      </c>
      <c r="E4507" s="88">
        <v>115</v>
      </c>
      <c r="F4507" s="89">
        <v>46374</v>
      </c>
      <c r="G4507" s="88">
        <v>0</v>
      </c>
    </row>
    <row r="4508" spans="1:7" x14ac:dyDescent="0.35">
      <c r="A4508" t="s">
        <v>773</v>
      </c>
      <c r="B4508" t="s">
        <v>6791</v>
      </c>
      <c r="C4508">
        <v>5.2850000000000001</v>
      </c>
      <c r="D4508" s="88" t="s">
        <v>9488</v>
      </c>
      <c r="E4508" s="88">
        <v>120</v>
      </c>
      <c r="F4508" s="89">
        <v>46374</v>
      </c>
      <c r="G4508" s="88">
        <v>0</v>
      </c>
    </row>
    <row r="4509" spans="1:7" x14ac:dyDescent="0.35">
      <c r="A4509" t="s">
        <v>773</v>
      </c>
      <c r="B4509" t="s">
        <v>6792</v>
      </c>
      <c r="C4509">
        <v>13.434999999999999</v>
      </c>
      <c r="D4509" s="88" t="s">
        <v>9489</v>
      </c>
      <c r="E4509" s="88">
        <v>120</v>
      </c>
      <c r="F4509" s="89">
        <v>46374</v>
      </c>
      <c r="G4509" s="88">
        <v>0</v>
      </c>
    </row>
    <row r="4510" spans="1:7" x14ac:dyDescent="0.35">
      <c r="A4510" t="s">
        <v>773</v>
      </c>
      <c r="B4510" t="s">
        <v>6793</v>
      </c>
      <c r="C4510">
        <v>2.7</v>
      </c>
      <c r="D4510" s="88" t="s">
        <v>9488</v>
      </c>
      <c r="E4510" s="88">
        <v>130</v>
      </c>
      <c r="F4510" s="89">
        <v>46374</v>
      </c>
      <c r="G4510" s="88">
        <v>0</v>
      </c>
    </row>
    <row r="4511" spans="1:7" x14ac:dyDescent="0.35">
      <c r="A4511" t="s">
        <v>773</v>
      </c>
      <c r="B4511" t="s">
        <v>6794</v>
      </c>
      <c r="C4511">
        <v>21.245000000000001</v>
      </c>
      <c r="D4511" s="88" t="s">
        <v>9489</v>
      </c>
      <c r="E4511" s="88">
        <v>130</v>
      </c>
      <c r="F4511" s="89">
        <v>46374</v>
      </c>
      <c r="G4511" s="88">
        <v>0</v>
      </c>
    </row>
    <row r="4512" spans="1:7" x14ac:dyDescent="0.35">
      <c r="A4512" t="s">
        <v>773</v>
      </c>
      <c r="B4512" t="s">
        <v>6795</v>
      </c>
      <c r="C4512">
        <v>1.27</v>
      </c>
      <c r="D4512" s="88" t="s">
        <v>9488</v>
      </c>
      <c r="E4512" s="88">
        <v>140</v>
      </c>
      <c r="F4512" s="89">
        <v>46374</v>
      </c>
      <c r="G4512" s="88">
        <v>0</v>
      </c>
    </row>
    <row r="4513" spans="1:7" x14ac:dyDescent="0.35">
      <c r="A4513" t="s">
        <v>773</v>
      </c>
      <c r="B4513" t="s">
        <v>6796</v>
      </c>
      <c r="C4513">
        <v>30.254999999999999</v>
      </c>
      <c r="D4513" s="88" t="s">
        <v>9489</v>
      </c>
      <c r="E4513" s="88">
        <v>140</v>
      </c>
      <c r="F4513" s="89">
        <v>46374</v>
      </c>
      <c r="G4513" s="88">
        <v>0</v>
      </c>
    </row>
    <row r="4514" spans="1:7" x14ac:dyDescent="0.35">
      <c r="A4514" t="s">
        <v>773</v>
      </c>
      <c r="B4514" t="s">
        <v>6797</v>
      </c>
      <c r="C4514">
        <v>0.22999999999999998</v>
      </c>
      <c r="D4514" s="88" t="s">
        <v>9488</v>
      </c>
      <c r="E4514" s="88">
        <v>160</v>
      </c>
      <c r="F4514" s="89">
        <v>46374</v>
      </c>
      <c r="G4514" s="88">
        <v>0</v>
      </c>
    </row>
    <row r="4515" spans="1:7" x14ac:dyDescent="0.35">
      <c r="A4515" t="s">
        <v>773</v>
      </c>
      <c r="B4515" t="s">
        <v>6798</v>
      </c>
      <c r="C4515">
        <v>49.66</v>
      </c>
      <c r="D4515" s="88" t="s">
        <v>9489</v>
      </c>
      <c r="E4515" s="88">
        <v>160</v>
      </c>
      <c r="F4515" s="89">
        <v>46374</v>
      </c>
      <c r="G4515" s="88">
        <v>0</v>
      </c>
    </row>
    <row r="4516" spans="1:7" x14ac:dyDescent="0.35">
      <c r="A4516" t="s">
        <v>773</v>
      </c>
      <c r="B4516" t="s">
        <v>6799</v>
      </c>
      <c r="C4516">
        <v>3.5000000000000003E-2</v>
      </c>
      <c r="D4516" s="88" t="s">
        <v>9488</v>
      </c>
      <c r="E4516" s="88">
        <v>180</v>
      </c>
      <c r="F4516" s="89">
        <v>46374</v>
      </c>
      <c r="G4516" s="88">
        <v>0</v>
      </c>
    </row>
    <row r="4517" spans="1:7" x14ac:dyDescent="0.35">
      <c r="A4517" t="s">
        <v>773</v>
      </c>
      <c r="B4517" t="s">
        <v>6800</v>
      </c>
      <c r="C4517">
        <v>69.400000000000006</v>
      </c>
      <c r="D4517" s="88" t="s">
        <v>9489</v>
      </c>
      <c r="E4517" s="88">
        <v>180</v>
      </c>
      <c r="F4517" s="89">
        <v>46374</v>
      </c>
      <c r="G4517" s="88">
        <v>0</v>
      </c>
    </row>
    <row r="4518" spans="1:7" x14ac:dyDescent="0.35">
      <c r="A4518" t="s">
        <v>724</v>
      </c>
      <c r="B4518" t="s">
        <v>1638</v>
      </c>
      <c r="C4518">
        <v>76.372050000000002</v>
      </c>
      <c r="D4518" s="88" t="s">
        <v>9487</v>
      </c>
      <c r="E4518" s="88">
        <v>0</v>
      </c>
      <c r="F4518" s="89">
        <v>46038</v>
      </c>
      <c r="G4518" s="88">
        <v>0</v>
      </c>
    </row>
    <row r="4519" spans="1:7" x14ac:dyDescent="0.35">
      <c r="A4519" t="s">
        <v>724</v>
      </c>
      <c r="B4519" t="s">
        <v>1639</v>
      </c>
      <c r="C4519">
        <v>76.649000000000001</v>
      </c>
      <c r="D4519" s="88" t="s">
        <v>9487</v>
      </c>
      <c r="E4519" s="88">
        <v>0</v>
      </c>
      <c r="F4519" s="89">
        <v>46073</v>
      </c>
      <c r="G4519" s="88">
        <v>0</v>
      </c>
    </row>
    <row r="4520" spans="1:7" x14ac:dyDescent="0.35">
      <c r="A4520" t="s">
        <v>724</v>
      </c>
      <c r="B4520" t="s">
        <v>1640</v>
      </c>
      <c r="C4520">
        <v>76.872700000000009</v>
      </c>
      <c r="D4520" s="88" t="s">
        <v>9487</v>
      </c>
      <c r="E4520" s="88">
        <v>0</v>
      </c>
      <c r="F4520" s="89">
        <v>46101</v>
      </c>
      <c r="G4520" s="88">
        <v>0</v>
      </c>
    </row>
    <row r="4521" spans="1:7" x14ac:dyDescent="0.35">
      <c r="A4521" t="s">
        <v>724</v>
      </c>
      <c r="B4521" t="s">
        <v>1641</v>
      </c>
      <c r="C4521">
        <v>75.230199999999996</v>
      </c>
      <c r="D4521" s="88" t="s">
        <v>9487</v>
      </c>
      <c r="E4521" s="88">
        <v>0</v>
      </c>
      <c r="F4521" s="89">
        <v>46192</v>
      </c>
      <c r="G4521" s="88">
        <v>0</v>
      </c>
    </row>
    <row r="4522" spans="1:7" x14ac:dyDescent="0.35">
      <c r="A4522" t="s">
        <v>724</v>
      </c>
      <c r="B4522" t="s">
        <v>1642</v>
      </c>
      <c r="C4522">
        <v>75.981500000000011</v>
      </c>
      <c r="D4522" s="88" t="s">
        <v>9487</v>
      </c>
      <c r="E4522" s="88">
        <v>0</v>
      </c>
      <c r="F4522" s="89">
        <v>46283</v>
      </c>
      <c r="G4522" s="88">
        <v>0</v>
      </c>
    </row>
    <row r="4523" spans="1:7" x14ac:dyDescent="0.35">
      <c r="A4523" t="s">
        <v>724</v>
      </c>
      <c r="B4523" t="s">
        <v>1643</v>
      </c>
      <c r="C4523">
        <v>76.729650000000007</v>
      </c>
      <c r="D4523" s="88" t="s">
        <v>9487</v>
      </c>
      <c r="E4523" s="88">
        <v>0</v>
      </c>
      <c r="F4523" s="89">
        <v>46374</v>
      </c>
      <c r="G4523" s="88">
        <v>0</v>
      </c>
    </row>
    <row r="4524" spans="1:7" x14ac:dyDescent="0.35">
      <c r="A4524" t="s">
        <v>725</v>
      </c>
      <c r="B4524" t="s">
        <v>1644</v>
      </c>
      <c r="C4524">
        <v>76.372050000000002</v>
      </c>
      <c r="D4524" s="88" t="s">
        <v>9487</v>
      </c>
      <c r="E4524" s="88">
        <v>0</v>
      </c>
      <c r="F4524" s="89">
        <v>46038</v>
      </c>
      <c r="G4524" s="88">
        <v>0</v>
      </c>
    </row>
    <row r="4525" spans="1:7" x14ac:dyDescent="0.35">
      <c r="A4525" t="s">
        <v>725</v>
      </c>
      <c r="B4525" t="s">
        <v>1645</v>
      </c>
      <c r="C4525">
        <v>76.649000000000001</v>
      </c>
      <c r="D4525" s="88" t="s">
        <v>9487</v>
      </c>
      <c r="E4525" s="88">
        <v>0</v>
      </c>
      <c r="F4525" s="89">
        <v>46073</v>
      </c>
      <c r="G4525" s="88">
        <v>0</v>
      </c>
    </row>
    <row r="4526" spans="1:7" x14ac:dyDescent="0.35">
      <c r="A4526" t="s">
        <v>725</v>
      </c>
      <c r="B4526" t="s">
        <v>1646</v>
      </c>
      <c r="C4526">
        <v>76.872700000000009</v>
      </c>
      <c r="D4526" s="88" t="s">
        <v>9487</v>
      </c>
      <c r="E4526" s="88">
        <v>0</v>
      </c>
      <c r="F4526" s="89">
        <v>46101</v>
      </c>
      <c r="G4526" s="88">
        <v>0</v>
      </c>
    </row>
    <row r="4527" spans="1:7" x14ac:dyDescent="0.35">
      <c r="A4527" t="s">
        <v>725</v>
      </c>
      <c r="B4527" t="s">
        <v>1647</v>
      </c>
      <c r="C4527">
        <v>75.230199999999996</v>
      </c>
      <c r="D4527" s="88" t="s">
        <v>9487</v>
      </c>
      <c r="E4527" s="88">
        <v>0</v>
      </c>
      <c r="F4527" s="89">
        <v>46192</v>
      </c>
      <c r="G4527" s="88">
        <v>0</v>
      </c>
    </row>
    <row r="4528" spans="1:7" x14ac:dyDescent="0.35">
      <c r="A4528" t="s">
        <v>725</v>
      </c>
      <c r="B4528" t="s">
        <v>1648</v>
      </c>
      <c r="C4528">
        <v>75.981500000000011</v>
      </c>
      <c r="D4528" s="88" t="s">
        <v>9487</v>
      </c>
      <c r="E4528" s="88">
        <v>0</v>
      </c>
      <c r="F4528" s="89">
        <v>46283</v>
      </c>
      <c r="G4528" s="88">
        <v>0</v>
      </c>
    </row>
    <row r="4529" spans="1:7" x14ac:dyDescent="0.35">
      <c r="A4529" t="s">
        <v>725</v>
      </c>
      <c r="B4529" t="s">
        <v>1649</v>
      </c>
      <c r="C4529">
        <v>76.729650000000007</v>
      </c>
      <c r="D4529" s="88" t="s">
        <v>9487</v>
      </c>
      <c r="E4529" s="88">
        <v>0</v>
      </c>
      <c r="F4529" s="89">
        <v>46374</v>
      </c>
      <c r="G4529" s="88">
        <v>0</v>
      </c>
    </row>
    <row r="4530" spans="1:7" x14ac:dyDescent="0.35">
      <c r="A4530" t="s">
        <v>722</v>
      </c>
      <c r="B4530" t="s">
        <v>1626</v>
      </c>
      <c r="C4530">
        <v>71.764399999999995</v>
      </c>
      <c r="D4530" s="88" t="s">
        <v>9487</v>
      </c>
      <c r="E4530" s="88">
        <v>0</v>
      </c>
      <c r="F4530" s="89">
        <v>46038</v>
      </c>
      <c r="G4530" s="88">
        <v>0</v>
      </c>
    </row>
    <row r="4531" spans="1:7" x14ac:dyDescent="0.35">
      <c r="A4531" t="s">
        <v>722</v>
      </c>
      <c r="B4531" t="s">
        <v>1627</v>
      </c>
      <c r="C4531">
        <v>72.024649999999994</v>
      </c>
      <c r="D4531" s="88" t="s">
        <v>9487</v>
      </c>
      <c r="E4531" s="88">
        <v>0</v>
      </c>
      <c r="F4531" s="89">
        <v>46073</v>
      </c>
      <c r="G4531" s="88">
        <v>0</v>
      </c>
    </row>
    <row r="4532" spans="1:7" x14ac:dyDescent="0.35">
      <c r="A4532" t="s">
        <v>722</v>
      </c>
      <c r="B4532" t="s">
        <v>1628</v>
      </c>
      <c r="C4532">
        <v>72.234849999999994</v>
      </c>
      <c r="D4532" s="88" t="s">
        <v>9487</v>
      </c>
      <c r="E4532" s="88">
        <v>0</v>
      </c>
      <c r="F4532" s="89">
        <v>46101</v>
      </c>
      <c r="G4532" s="88">
        <v>0</v>
      </c>
    </row>
    <row r="4533" spans="1:7" x14ac:dyDescent="0.35">
      <c r="A4533" t="s">
        <v>722</v>
      </c>
      <c r="B4533" t="s">
        <v>1629</v>
      </c>
      <c r="C4533">
        <v>72.959599999999995</v>
      </c>
      <c r="D4533" s="88" t="s">
        <v>9487</v>
      </c>
      <c r="E4533" s="88">
        <v>0</v>
      </c>
      <c r="F4533" s="89">
        <v>46192</v>
      </c>
      <c r="G4533" s="88">
        <v>0</v>
      </c>
    </row>
    <row r="4534" spans="1:7" x14ac:dyDescent="0.35">
      <c r="A4534" t="s">
        <v>722</v>
      </c>
      <c r="B4534" t="s">
        <v>1630</v>
      </c>
      <c r="C4534">
        <v>73.688050000000004</v>
      </c>
      <c r="D4534" s="88" t="s">
        <v>9487</v>
      </c>
      <c r="E4534" s="88">
        <v>0</v>
      </c>
      <c r="F4534" s="89">
        <v>46283</v>
      </c>
      <c r="G4534" s="88">
        <v>0</v>
      </c>
    </row>
    <row r="4535" spans="1:7" x14ac:dyDescent="0.35">
      <c r="A4535" t="s">
        <v>722</v>
      </c>
      <c r="B4535" t="s">
        <v>1631</v>
      </c>
      <c r="C4535">
        <v>74.413600000000002</v>
      </c>
      <c r="D4535" s="88" t="s">
        <v>9487</v>
      </c>
      <c r="E4535" s="88">
        <v>0</v>
      </c>
      <c r="F4535" s="89">
        <v>46374</v>
      </c>
      <c r="G4535" s="88">
        <v>0</v>
      </c>
    </row>
    <row r="4536" spans="1:7" x14ac:dyDescent="0.35">
      <c r="A4536" t="s">
        <v>723</v>
      </c>
      <c r="B4536" t="s">
        <v>1632</v>
      </c>
      <c r="C4536">
        <v>71.764399999999995</v>
      </c>
      <c r="D4536" s="88" t="s">
        <v>9487</v>
      </c>
      <c r="E4536" s="88">
        <v>0</v>
      </c>
      <c r="F4536" s="89">
        <v>46038</v>
      </c>
      <c r="G4536" s="88">
        <v>0</v>
      </c>
    </row>
    <row r="4537" spans="1:7" x14ac:dyDescent="0.35">
      <c r="A4537" t="s">
        <v>723</v>
      </c>
      <c r="B4537" t="s">
        <v>1633</v>
      </c>
      <c r="C4537">
        <v>72.024649999999994</v>
      </c>
      <c r="D4537" s="88" t="s">
        <v>9487</v>
      </c>
      <c r="E4537" s="88">
        <v>0</v>
      </c>
      <c r="F4537" s="89">
        <v>46073</v>
      </c>
      <c r="G4537" s="88">
        <v>0</v>
      </c>
    </row>
    <row r="4538" spans="1:7" x14ac:dyDescent="0.35">
      <c r="A4538" t="s">
        <v>723</v>
      </c>
      <c r="B4538" t="s">
        <v>1634</v>
      </c>
      <c r="C4538">
        <v>72.234849999999994</v>
      </c>
      <c r="D4538" s="88" t="s">
        <v>9487</v>
      </c>
      <c r="E4538" s="88">
        <v>0</v>
      </c>
      <c r="F4538" s="89">
        <v>46101</v>
      </c>
      <c r="G4538" s="88">
        <v>0</v>
      </c>
    </row>
    <row r="4539" spans="1:7" x14ac:dyDescent="0.35">
      <c r="A4539" t="s">
        <v>723</v>
      </c>
      <c r="B4539" t="s">
        <v>1635</v>
      </c>
      <c r="C4539">
        <v>72.959599999999995</v>
      </c>
      <c r="D4539" s="88" t="s">
        <v>9487</v>
      </c>
      <c r="E4539" s="88">
        <v>0</v>
      </c>
      <c r="F4539" s="89">
        <v>46192</v>
      </c>
      <c r="G4539" s="88">
        <v>0</v>
      </c>
    </row>
    <row r="4540" spans="1:7" x14ac:dyDescent="0.35">
      <c r="A4540" t="s">
        <v>723</v>
      </c>
      <c r="B4540" t="s">
        <v>1636</v>
      </c>
      <c r="C4540">
        <v>73.688050000000004</v>
      </c>
      <c r="D4540" s="88" t="s">
        <v>9487</v>
      </c>
      <c r="E4540" s="88">
        <v>0</v>
      </c>
      <c r="F4540" s="89">
        <v>46283</v>
      </c>
      <c r="G4540" s="88">
        <v>0</v>
      </c>
    </row>
    <row r="4541" spans="1:7" x14ac:dyDescent="0.35">
      <c r="A4541" t="s">
        <v>723</v>
      </c>
      <c r="B4541" t="s">
        <v>1637</v>
      </c>
      <c r="C4541">
        <v>74.413600000000002</v>
      </c>
      <c r="D4541" s="88" t="s">
        <v>9487</v>
      </c>
      <c r="E4541" s="88">
        <v>0</v>
      </c>
      <c r="F4541" s="89">
        <v>46374</v>
      </c>
      <c r="G4541" s="88">
        <v>0</v>
      </c>
    </row>
    <row r="4542" spans="1:7" x14ac:dyDescent="0.35">
      <c r="A4542" t="s">
        <v>661</v>
      </c>
      <c r="B4542" t="s">
        <v>815</v>
      </c>
      <c r="C4542">
        <v>25</v>
      </c>
      <c r="D4542" s="88" t="s">
        <v>9487</v>
      </c>
      <c r="E4542" s="88">
        <v>0</v>
      </c>
      <c r="F4542" s="89">
        <v>46192</v>
      </c>
      <c r="G4542" s="88">
        <v>0</v>
      </c>
    </row>
    <row r="4543" spans="1:7" x14ac:dyDescent="0.35">
      <c r="A4543" t="s">
        <v>661</v>
      </c>
      <c r="B4543" t="s">
        <v>816</v>
      </c>
      <c r="C4543">
        <v>25</v>
      </c>
      <c r="D4543" s="88" t="s">
        <v>9487</v>
      </c>
      <c r="E4543" s="88">
        <v>0</v>
      </c>
      <c r="F4543" s="89">
        <v>46374</v>
      </c>
      <c r="G4543" s="88">
        <v>0</v>
      </c>
    </row>
    <row r="4544" spans="1:7" x14ac:dyDescent="0.35">
      <c r="A4544" t="s">
        <v>661</v>
      </c>
      <c r="B4544" t="s">
        <v>817</v>
      </c>
      <c r="C4544">
        <v>30</v>
      </c>
      <c r="D4544" s="88" t="s">
        <v>9487</v>
      </c>
      <c r="E4544" s="88">
        <v>0</v>
      </c>
      <c r="F4544" s="89">
        <v>46556</v>
      </c>
      <c r="G4544" s="88">
        <v>0</v>
      </c>
    </row>
    <row r="4545" spans="1:7" x14ac:dyDescent="0.35">
      <c r="A4545" t="s">
        <v>661</v>
      </c>
      <c r="B4545" t="s">
        <v>818</v>
      </c>
      <c r="C4545">
        <v>30</v>
      </c>
      <c r="D4545" s="88" t="s">
        <v>9487</v>
      </c>
      <c r="E4545" s="88">
        <v>0</v>
      </c>
      <c r="F4545" s="89">
        <v>46738</v>
      </c>
      <c r="G4545" s="88">
        <v>0</v>
      </c>
    </row>
    <row r="4546" spans="1:7" x14ac:dyDescent="0.35">
      <c r="A4546" t="s">
        <v>661</v>
      </c>
      <c r="B4546" t="s">
        <v>837</v>
      </c>
      <c r="C4546">
        <v>35</v>
      </c>
      <c r="D4546" s="88" t="s">
        <v>9487</v>
      </c>
      <c r="E4546" s="88">
        <v>0</v>
      </c>
      <c r="F4546" s="89">
        <v>46920</v>
      </c>
      <c r="G4546" s="88">
        <v>0</v>
      </c>
    </row>
    <row r="4547" spans="1:7" x14ac:dyDescent="0.35">
      <c r="A4547" t="s">
        <v>661</v>
      </c>
      <c r="B4547" t="s">
        <v>843</v>
      </c>
      <c r="C4547">
        <v>35</v>
      </c>
      <c r="D4547" s="88" t="s">
        <v>9487</v>
      </c>
      <c r="E4547" s="88">
        <v>0</v>
      </c>
      <c r="F4547" s="89">
        <v>47102</v>
      </c>
      <c r="G4547" s="88">
        <v>0</v>
      </c>
    </row>
    <row r="4548" spans="1:7" x14ac:dyDescent="0.35">
      <c r="A4548" t="s">
        <v>661</v>
      </c>
      <c r="B4548" t="s">
        <v>873</v>
      </c>
      <c r="C4548">
        <v>25</v>
      </c>
      <c r="D4548" s="88" t="s">
        <v>9487</v>
      </c>
      <c r="E4548" s="88">
        <v>0</v>
      </c>
      <c r="F4548" s="89">
        <v>46283</v>
      </c>
      <c r="G4548" s="88">
        <v>0</v>
      </c>
    </row>
    <row r="4549" spans="1:7" x14ac:dyDescent="0.35">
      <c r="A4549" t="s">
        <v>661</v>
      </c>
      <c r="B4549" t="s">
        <v>874</v>
      </c>
      <c r="C4549">
        <v>40</v>
      </c>
      <c r="D4549" s="88" t="s">
        <v>9487</v>
      </c>
      <c r="E4549" s="88">
        <v>0</v>
      </c>
      <c r="F4549" s="89">
        <v>47284</v>
      </c>
      <c r="G4549" s="88">
        <v>0</v>
      </c>
    </row>
    <row r="4550" spans="1:7" x14ac:dyDescent="0.35">
      <c r="A4550" t="s">
        <v>661</v>
      </c>
      <c r="B4550" t="s">
        <v>875</v>
      </c>
      <c r="C4550">
        <v>40</v>
      </c>
      <c r="D4550" s="88" t="s">
        <v>9487</v>
      </c>
      <c r="E4550" s="88">
        <v>0</v>
      </c>
      <c r="F4550" s="89">
        <v>47473</v>
      </c>
      <c r="G4550" s="88">
        <v>0</v>
      </c>
    </row>
    <row r="4551" spans="1:7" x14ac:dyDescent="0.35">
      <c r="A4551" t="s">
        <v>661</v>
      </c>
      <c r="B4551" t="s">
        <v>1686</v>
      </c>
      <c r="C4551">
        <v>30</v>
      </c>
      <c r="D4551" s="88" t="s">
        <v>9487</v>
      </c>
      <c r="E4551" s="88">
        <v>0</v>
      </c>
      <c r="F4551" s="89">
        <v>46647</v>
      </c>
      <c r="G4551" s="88">
        <v>0</v>
      </c>
    </row>
    <row r="4552" spans="1:7" x14ac:dyDescent="0.35">
      <c r="A4552" t="s">
        <v>661</v>
      </c>
      <c r="B4552" t="s">
        <v>1687</v>
      </c>
      <c r="C4552">
        <v>40</v>
      </c>
      <c r="D4552" s="88" t="s">
        <v>9487</v>
      </c>
      <c r="E4552" s="88">
        <v>0</v>
      </c>
      <c r="F4552" s="89">
        <v>47655</v>
      </c>
      <c r="G4552" s="88">
        <v>0</v>
      </c>
    </row>
    <row r="4553" spans="1:7" x14ac:dyDescent="0.35">
      <c r="A4553" t="s">
        <v>661</v>
      </c>
      <c r="B4553" t="s">
        <v>1688</v>
      </c>
      <c r="C4553">
        <v>40</v>
      </c>
      <c r="D4553" s="88" t="s">
        <v>9487</v>
      </c>
      <c r="E4553" s="88">
        <v>0</v>
      </c>
      <c r="F4553" s="89">
        <v>47837</v>
      </c>
      <c r="G4553" s="88">
        <v>0</v>
      </c>
    </row>
    <row r="4554" spans="1:7" x14ac:dyDescent="0.35">
      <c r="A4554" t="s">
        <v>730</v>
      </c>
      <c r="B4554" t="s">
        <v>1674</v>
      </c>
      <c r="C4554">
        <v>619.23759999999993</v>
      </c>
      <c r="D4554" s="88" t="s">
        <v>9487</v>
      </c>
      <c r="E4554" s="88">
        <v>0</v>
      </c>
      <c r="F4554" s="89">
        <v>46038</v>
      </c>
      <c r="G4554" s="88">
        <v>0</v>
      </c>
    </row>
    <row r="4555" spans="1:7" x14ac:dyDescent="0.35">
      <c r="A4555" t="s">
        <v>730</v>
      </c>
      <c r="B4555" t="s">
        <v>1675</v>
      </c>
      <c r="C4555">
        <v>621.48305000000005</v>
      </c>
      <c r="D4555" s="88" t="s">
        <v>9487</v>
      </c>
      <c r="E4555" s="88">
        <v>0</v>
      </c>
      <c r="F4555" s="89">
        <v>46073</v>
      </c>
      <c r="G4555" s="88">
        <v>0</v>
      </c>
    </row>
    <row r="4556" spans="1:7" x14ac:dyDescent="0.35">
      <c r="A4556" t="s">
        <v>730</v>
      </c>
      <c r="B4556" t="s">
        <v>1676</v>
      </c>
      <c r="C4556">
        <v>623.29669999999999</v>
      </c>
      <c r="D4556" s="88" t="s">
        <v>9487</v>
      </c>
      <c r="E4556" s="88">
        <v>0</v>
      </c>
      <c r="F4556" s="89">
        <v>46101</v>
      </c>
      <c r="G4556" s="88">
        <v>0</v>
      </c>
    </row>
    <row r="4557" spans="1:7" x14ac:dyDescent="0.35">
      <c r="A4557" t="s">
        <v>730</v>
      </c>
      <c r="B4557" t="s">
        <v>1677</v>
      </c>
      <c r="C4557">
        <v>629.55030000000011</v>
      </c>
      <c r="D4557" s="88" t="s">
        <v>9487</v>
      </c>
      <c r="E4557" s="88">
        <v>0</v>
      </c>
      <c r="F4557" s="89">
        <v>46192</v>
      </c>
      <c r="G4557" s="88">
        <v>0</v>
      </c>
    </row>
    <row r="4558" spans="1:7" x14ac:dyDescent="0.35">
      <c r="A4558" t="s">
        <v>730</v>
      </c>
      <c r="B4558" t="s">
        <v>1678</v>
      </c>
      <c r="C4558">
        <v>621.7047</v>
      </c>
      <c r="D4558" s="88" t="s">
        <v>9487</v>
      </c>
      <c r="E4558" s="88">
        <v>0</v>
      </c>
      <c r="F4558" s="89">
        <v>46283</v>
      </c>
      <c r="G4558" s="88">
        <v>0</v>
      </c>
    </row>
    <row r="4559" spans="1:7" x14ac:dyDescent="0.35">
      <c r="A4559" t="s">
        <v>730</v>
      </c>
      <c r="B4559" t="s">
        <v>1679</v>
      </c>
      <c r="C4559">
        <v>627.82619999999997</v>
      </c>
      <c r="D4559" s="88" t="s">
        <v>9487</v>
      </c>
      <c r="E4559" s="88">
        <v>0</v>
      </c>
      <c r="F4559" s="89">
        <v>46374</v>
      </c>
      <c r="G4559" s="88">
        <v>0</v>
      </c>
    </row>
    <row r="4560" spans="1:7" x14ac:dyDescent="0.35">
      <c r="A4560" t="s">
        <v>731</v>
      </c>
      <c r="B4560" t="s">
        <v>1680</v>
      </c>
      <c r="C4560">
        <v>619.23759999999993</v>
      </c>
      <c r="D4560" s="88" t="s">
        <v>9487</v>
      </c>
      <c r="E4560" s="88">
        <v>0</v>
      </c>
      <c r="F4560" s="89">
        <v>46038</v>
      </c>
      <c r="G4560" s="88">
        <v>0</v>
      </c>
    </row>
    <row r="4561" spans="1:7" x14ac:dyDescent="0.35">
      <c r="A4561" t="s">
        <v>731</v>
      </c>
      <c r="B4561" t="s">
        <v>1681</v>
      </c>
      <c r="C4561">
        <v>621.48305000000005</v>
      </c>
      <c r="D4561" s="88" t="s">
        <v>9487</v>
      </c>
      <c r="E4561" s="88">
        <v>0</v>
      </c>
      <c r="F4561" s="89">
        <v>46073</v>
      </c>
      <c r="G4561" s="88">
        <v>0</v>
      </c>
    </row>
    <row r="4562" spans="1:7" x14ac:dyDescent="0.35">
      <c r="A4562" t="s">
        <v>731</v>
      </c>
      <c r="B4562" t="s">
        <v>1682</v>
      </c>
      <c r="C4562">
        <v>623.29669999999999</v>
      </c>
      <c r="D4562" s="88" t="s">
        <v>9487</v>
      </c>
      <c r="E4562" s="88">
        <v>0</v>
      </c>
      <c r="F4562" s="89">
        <v>46101</v>
      </c>
      <c r="G4562" s="88">
        <v>0</v>
      </c>
    </row>
    <row r="4563" spans="1:7" x14ac:dyDescent="0.35">
      <c r="A4563" t="s">
        <v>731</v>
      </c>
      <c r="B4563" t="s">
        <v>1683</v>
      </c>
      <c r="C4563">
        <v>629.55030000000011</v>
      </c>
      <c r="D4563" s="88" t="s">
        <v>9487</v>
      </c>
      <c r="E4563" s="88">
        <v>0</v>
      </c>
      <c r="F4563" s="89">
        <v>46192</v>
      </c>
      <c r="G4563" s="88">
        <v>0</v>
      </c>
    </row>
    <row r="4564" spans="1:7" x14ac:dyDescent="0.35">
      <c r="A4564" t="s">
        <v>731</v>
      </c>
      <c r="B4564" t="s">
        <v>1684</v>
      </c>
      <c r="C4564">
        <v>621.7047</v>
      </c>
      <c r="D4564" s="88" t="s">
        <v>9487</v>
      </c>
      <c r="E4564" s="88">
        <v>0</v>
      </c>
      <c r="F4564" s="89">
        <v>46283</v>
      </c>
      <c r="G4564" s="88">
        <v>0</v>
      </c>
    </row>
    <row r="4565" spans="1:7" x14ac:dyDescent="0.35">
      <c r="A4565" t="s">
        <v>731</v>
      </c>
      <c r="B4565" t="s">
        <v>1685</v>
      </c>
      <c r="C4565">
        <v>627.82619999999997</v>
      </c>
      <c r="D4565" s="88" t="s">
        <v>9487</v>
      </c>
      <c r="E4565" s="88">
        <v>0</v>
      </c>
      <c r="F4565" s="89">
        <v>46374</v>
      </c>
      <c r="G4565" s="88">
        <v>0</v>
      </c>
    </row>
    <row r="4566" spans="1:7" x14ac:dyDescent="0.35">
      <c r="A4566" t="s">
        <v>734</v>
      </c>
      <c r="B4566" t="s">
        <v>1704</v>
      </c>
      <c r="C4566">
        <v>107.2209</v>
      </c>
      <c r="D4566" s="88" t="s">
        <v>9487</v>
      </c>
      <c r="E4566" s="88">
        <v>0</v>
      </c>
      <c r="F4566" s="89">
        <v>46038</v>
      </c>
      <c r="G4566" s="88">
        <v>0</v>
      </c>
    </row>
    <row r="4567" spans="1:7" x14ac:dyDescent="0.35">
      <c r="A4567" t="s">
        <v>734</v>
      </c>
      <c r="B4567" t="s">
        <v>1705</v>
      </c>
      <c r="C4567">
        <v>107.6097</v>
      </c>
      <c r="D4567" s="88" t="s">
        <v>9487</v>
      </c>
      <c r="E4567" s="88">
        <v>0</v>
      </c>
      <c r="F4567" s="89">
        <v>46073</v>
      </c>
      <c r="G4567" s="88">
        <v>0</v>
      </c>
    </row>
    <row r="4568" spans="1:7" x14ac:dyDescent="0.35">
      <c r="A4568" t="s">
        <v>734</v>
      </c>
      <c r="B4568" t="s">
        <v>1706</v>
      </c>
      <c r="C4568">
        <v>107.9237</v>
      </c>
      <c r="D4568" s="88" t="s">
        <v>9487</v>
      </c>
      <c r="E4568" s="88">
        <v>0</v>
      </c>
      <c r="F4568" s="89">
        <v>46101</v>
      </c>
      <c r="G4568" s="88">
        <v>0</v>
      </c>
    </row>
    <row r="4569" spans="1:7" x14ac:dyDescent="0.35">
      <c r="A4569" t="s">
        <v>734</v>
      </c>
      <c r="B4569" t="s">
        <v>1707</v>
      </c>
      <c r="C4569">
        <v>108.15165</v>
      </c>
      <c r="D4569" s="88" t="s">
        <v>9487</v>
      </c>
      <c r="E4569" s="88">
        <v>0</v>
      </c>
      <c r="F4569" s="89">
        <v>46192</v>
      </c>
      <c r="G4569" s="88">
        <v>0</v>
      </c>
    </row>
    <row r="4570" spans="1:7" x14ac:dyDescent="0.35">
      <c r="A4570" t="s">
        <v>734</v>
      </c>
      <c r="B4570" t="s">
        <v>1708</v>
      </c>
      <c r="C4570">
        <v>109.23155</v>
      </c>
      <c r="D4570" s="88" t="s">
        <v>9487</v>
      </c>
      <c r="E4570" s="88">
        <v>0</v>
      </c>
      <c r="F4570" s="89">
        <v>46283</v>
      </c>
      <c r="G4570" s="88">
        <v>0</v>
      </c>
    </row>
    <row r="4571" spans="1:7" x14ac:dyDescent="0.35">
      <c r="A4571" t="s">
        <v>734</v>
      </c>
      <c r="B4571" t="s">
        <v>1709</v>
      </c>
      <c r="C4571">
        <v>110.30705</v>
      </c>
      <c r="D4571" s="88" t="s">
        <v>9487</v>
      </c>
      <c r="E4571" s="88">
        <v>0</v>
      </c>
      <c r="F4571" s="89">
        <v>46374</v>
      </c>
      <c r="G4571" s="88">
        <v>0</v>
      </c>
    </row>
    <row r="4572" spans="1:7" x14ac:dyDescent="0.35">
      <c r="A4572" t="s">
        <v>735</v>
      </c>
      <c r="B4572" t="s">
        <v>1710</v>
      </c>
      <c r="C4572">
        <v>107.2209</v>
      </c>
      <c r="D4572" s="88" t="s">
        <v>9487</v>
      </c>
      <c r="E4572" s="88">
        <v>0</v>
      </c>
      <c r="F4572" s="89">
        <v>46038</v>
      </c>
      <c r="G4572" s="88">
        <v>0</v>
      </c>
    </row>
    <row r="4573" spans="1:7" x14ac:dyDescent="0.35">
      <c r="A4573" t="s">
        <v>735</v>
      </c>
      <c r="B4573" t="s">
        <v>1711</v>
      </c>
      <c r="C4573">
        <v>107.6097</v>
      </c>
      <c r="D4573" s="88" t="s">
        <v>9487</v>
      </c>
      <c r="E4573" s="88">
        <v>0</v>
      </c>
      <c r="F4573" s="89">
        <v>46073</v>
      </c>
      <c r="G4573" s="88">
        <v>0</v>
      </c>
    </row>
    <row r="4574" spans="1:7" x14ac:dyDescent="0.35">
      <c r="A4574" t="s">
        <v>735</v>
      </c>
      <c r="B4574" t="s">
        <v>1712</v>
      </c>
      <c r="C4574">
        <v>107.9237</v>
      </c>
      <c r="D4574" s="88" t="s">
        <v>9487</v>
      </c>
      <c r="E4574" s="88">
        <v>0</v>
      </c>
      <c r="F4574" s="89">
        <v>46101</v>
      </c>
      <c r="G4574" s="88">
        <v>0</v>
      </c>
    </row>
    <row r="4575" spans="1:7" x14ac:dyDescent="0.35">
      <c r="A4575" t="s">
        <v>735</v>
      </c>
      <c r="B4575" t="s">
        <v>1713</v>
      </c>
      <c r="C4575">
        <v>108.15165</v>
      </c>
      <c r="D4575" s="88" t="s">
        <v>9487</v>
      </c>
      <c r="E4575" s="88">
        <v>0</v>
      </c>
      <c r="F4575" s="89">
        <v>46192</v>
      </c>
      <c r="G4575" s="88">
        <v>0</v>
      </c>
    </row>
    <row r="4576" spans="1:7" x14ac:dyDescent="0.35">
      <c r="A4576" t="s">
        <v>735</v>
      </c>
      <c r="B4576" t="s">
        <v>1714</v>
      </c>
      <c r="C4576">
        <v>109.23155</v>
      </c>
      <c r="D4576" s="88" t="s">
        <v>9487</v>
      </c>
      <c r="E4576" s="88">
        <v>0</v>
      </c>
      <c r="F4576" s="89">
        <v>46283</v>
      </c>
      <c r="G4576" s="88">
        <v>0</v>
      </c>
    </row>
    <row r="4577" spans="1:7" x14ac:dyDescent="0.35">
      <c r="A4577" t="s">
        <v>735</v>
      </c>
      <c r="B4577" t="s">
        <v>1715</v>
      </c>
      <c r="C4577">
        <v>110.30705</v>
      </c>
      <c r="D4577" s="88" t="s">
        <v>9487</v>
      </c>
      <c r="E4577" s="88">
        <v>0</v>
      </c>
      <c r="F4577" s="89">
        <v>46374</v>
      </c>
      <c r="G4577" s="88">
        <v>0</v>
      </c>
    </row>
    <row r="4578" spans="1:7" x14ac:dyDescent="0.35">
      <c r="A4578" t="s">
        <v>774</v>
      </c>
      <c r="B4578" t="s">
        <v>6801</v>
      </c>
      <c r="C4578">
        <v>62.120000000000005</v>
      </c>
      <c r="D4578" s="88" t="s">
        <v>9488</v>
      </c>
      <c r="E4578" s="88">
        <v>45</v>
      </c>
      <c r="F4578" s="89">
        <v>46038</v>
      </c>
      <c r="G4578" s="88">
        <v>0</v>
      </c>
    </row>
    <row r="4579" spans="1:7" x14ac:dyDescent="0.35">
      <c r="A4579" t="s">
        <v>774</v>
      </c>
      <c r="B4579" t="s">
        <v>6802</v>
      </c>
      <c r="C4579">
        <v>0</v>
      </c>
      <c r="D4579" s="88" t="s">
        <v>9489</v>
      </c>
      <c r="E4579" s="88">
        <v>45</v>
      </c>
      <c r="F4579" s="89">
        <v>46038</v>
      </c>
      <c r="G4579" s="88">
        <v>0</v>
      </c>
    </row>
    <row r="4580" spans="1:7" x14ac:dyDescent="0.35">
      <c r="A4580" t="s">
        <v>774</v>
      </c>
      <c r="B4580" t="s">
        <v>6803</v>
      </c>
      <c r="C4580">
        <v>57.129999999999995</v>
      </c>
      <c r="D4580" s="88" t="s">
        <v>9488</v>
      </c>
      <c r="E4580" s="88">
        <v>50</v>
      </c>
      <c r="F4580" s="89">
        <v>46038</v>
      </c>
      <c r="G4580" s="88">
        <v>0</v>
      </c>
    </row>
    <row r="4581" spans="1:7" x14ac:dyDescent="0.35">
      <c r="A4581" t="s">
        <v>774</v>
      </c>
      <c r="B4581" t="s">
        <v>6804</v>
      </c>
      <c r="C4581">
        <v>0</v>
      </c>
      <c r="D4581" s="88" t="s">
        <v>9489</v>
      </c>
      <c r="E4581" s="88">
        <v>50</v>
      </c>
      <c r="F4581" s="89">
        <v>46038</v>
      </c>
      <c r="G4581" s="88">
        <v>0</v>
      </c>
    </row>
    <row r="4582" spans="1:7" x14ac:dyDescent="0.35">
      <c r="A4582" t="s">
        <v>774</v>
      </c>
      <c r="B4582" t="s">
        <v>6805</v>
      </c>
      <c r="C4582">
        <v>52.14</v>
      </c>
      <c r="D4582" s="88" t="s">
        <v>9488</v>
      </c>
      <c r="E4582" s="88">
        <v>55</v>
      </c>
      <c r="F4582" s="89">
        <v>46038</v>
      </c>
      <c r="G4582" s="88">
        <v>0</v>
      </c>
    </row>
    <row r="4583" spans="1:7" x14ac:dyDescent="0.35">
      <c r="A4583" t="s">
        <v>774</v>
      </c>
      <c r="B4583" t="s">
        <v>6806</v>
      </c>
      <c r="C4583">
        <v>0</v>
      </c>
      <c r="D4583" s="88" t="s">
        <v>9489</v>
      </c>
      <c r="E4583" s="88">
        <v>55</v>
      </c>
      <c r="F4583" s="89">
        <v>46038</v>
      </c>
      <c r="G4583" s="88">
        <v>0</v>
      </c>
    </row>
    <row r="4584" spans="1:7" x14ac:dyDescent="0.35">
      <c r="A4584" t="s">
        <v>774</v>
      </c>
      <c r="B4584" t="s">
        <v>6807</v>
      </c>
      <c r="C4584">
        <v>47.144999999999996</v>
      </c>
      <c r="D4584" s="88" t="s">
        <v>9488</v>
      </c>
      <c r="E4584" s="88">
        <v>60</v>
      </c>
      <c r="F4584" s="89">
        <v>46038</v>
      </c>
      <c r="G4584" s="88">
        <v>0</v>
      </c>
    </row>
    <row r="4585" spans="1:7" x14ac:dyDescent="0.35">
      <c r="A4585" t="s">
        <v>774</v>
      </c>
      <c r="B4585" t="s">
        <v>6808</v>
      </c>
      <c r="C4585">
        <v>0</v>
      </c>
      <c r="D4585" s="88" t="s">
        <v>9489</v>
      </c>
      <c r="E4585" s="88">
        <v>60</v>
      </c>
      <c r="F4585" s="89">
        <v>46038</v>
      </c>
      <c r="G4585" s="88">
        <v>0</v>
      </c>
    </row>
    <row r="4586" spans="1:7" x14ac:dyDescent="0.35">
      <c r="A4586" t="s">
        <v>774</v>
      </c>
      <c r="B4586" t="s">
        <v>6809</v>
      </c>
      <c r="C4586">
        <v>43.150000000000006</v>
      </c>
      <c r="D4586" s="88" t="s">
        <v>9488</v>
      </c>
      <c r="E4586" s="88">
        <v>64</v>
      </c>
      <c r="F4586" s="89">
        <v>46038</v>
      </c>
      <c r="G4586" s="88">
        <v>0</v>
      </c>
    </row>
    <row r="4587" spans="1:7" x14ac:dyDescent="0.35">
      <c r="A4587" t="s">
        <v>774</v>
      </c>
      <c r="B4587" t="s">
        <v>6810</v>
      </c>
      <c r="C4587">
        <v>0</v>
      </c>
      <c r="D4587" s="88" t="s">
        <v>9489</v>
      </c>
      <c r="E4587" s="88">
        <v>64</v>
      </c>
      <c r="F4587" s="89">
        <v>46038</v>
      </c>
      <c r="G4587" s="88">
        <v>0</v>
      </c>
    </row>
    <row r="4588" spans="1:7" x14ac:dyDescent="0.35">
      <c r="A4588" t="s">
        <v>774</v>
      </c>
      <c r="B4588" t="s">
        <v>6811</v>
      </c>
      <c r="C4588">
        <v>39.159999999999997</v>
      </c>
      <c r="D4588" s="88" t="s">
        <v>9488</v>
      </c>
      <c r="E4588" s="88">
        <v>68</v>
      </c>
      <c r="F4588" s="89">
        <v>46038</v>
      </c>
      <c r="G4588" s="88">
        <v>0</v>
      </c>
    </row>
    <row r="4589" spans="1:7" x14ac:dyDescent="0.35">
      <c r="A4589" t="s">
        <v>774</v>
      </c>
      <c r="B4589" t="s">
        <v>6812</v>
      </c>
      <c r="C4589">
        <v>0</v>
      </c>
      <c r="D4589" s="88" t="s">
        <v>9489</v>
      </c>
      <c r="E4589" s="88">
        <v>68</v>
      </c>
      <c r="F4589" s="89">
        <v>46038</v>
      </c>
      <c r="G4589" s="88">
        <v>0</v>
      </c>
    </row>
    <row r="4590" spans="1:7" x14ac:dyDescent="0.35">
      <c r="A4590" t="s">
        <v>774</v>
      </c>
      <c r="B4590" t="s">
        <v>6813</v>
      </c>
      <c r="C4590">
        <v>35.164999999999999</v>
      </c>
      <c r="D4590" s="88" t="s">
        <v>9488</v>
      </c>
      <c r="E4590" s="88">
        <v>72</v>
      </c>
      <c r="F4590" s="89">
        <v>46038</v>
      </c>
      <c r="G4590" s="88">
        <v>0</v>
      </c>
    </row>
    <row r="4591" spans="1:7" x14ac:dyDescent="0.35">
      <c r="A4591" t="s">
        <v>774</v>
      </c>
      <c r="B4591" t="s">
        <v>6814</v>
      </c>
      <c r="C4591">
        <v>0</v>
      </c>
      <c r="D4591" s="88" t="s">
        <v>9489</v>
      </c>
      <c r="E4591" s="88">
        <v>72</v>
      </c>
      <c r="F4591" s="89">
        <v>46038</v>
      </c>
      <c r="G4591" s="88">
        <v>0</v>
      </c>
    </row>
    <row r="4592" spans="1:7" x14ac:dyDescent="0.35">
      <c r="A4592" t="s">
        <v>774</v>
      </c>
      <c r="B4592" t="s">
        <v>6815</v>
      </c>
      <c r="C4592">
        <v>31.169999999999998</v>
      </c>
      <c r="D4592" s="88" t="s">
        <v>9488</v>
      </c>
      <c r="E4592" s="88">
        <v>76</v>
      </c>
      <c r="F4592" s="89">
        <v>46038</v>
      </c>
      <c r="G4592" s="88">
        <v>0</v>
      </c>
    </row>
    <row r="4593" spans="1:7" x14ac:dyDescent="0.35">
      <c r="A4593" t="s">
        <v>774</v>
      </c>
      <c r="B4593" t="s">
        <v>6816</v>
      </c>
      <c r="C4593">
        <v>0</v>
      </c>
      <c r="D4593" s="88" t="s">
        <v>9489</v>
      </c>
      <c r="E4593" s="88">
        <v>76</v>
      </c>
      <c r="F4593" s="89">
        <v>46038</v>
      </c>
      <c r="G4593" s="88">
        <v>0</v>
      </c>
    </row>
    <row r="4594" spans="1:7" x14ac:dyDescent="0.35">
      <c r="A4594" t="s">
        <v>774</v>
      </c>
      <c r="B4594" t="s">
        <v>6817</v>
      </c>
      <c r="C4594">
        <v>27.18</v>
      </c>
      <c r="D4594" s="88" t="s">
        <v>9488</v>
      </c>
      <c r="E4594" s="88">
        <v>80</v>
      </c>
      <c r="F4594" s="89">
        <v>46038</v>
      </c>
      <c r="G4594" s="88">
        <v>0</v>
      </c>
    </row>
    <row r="4595" spans="1:7" x14ac:dyDescent="0.35">
      <c r="A4595" t="s">
        <v>774</v>
      </c>
      <c r="B4595" t="s">
        <v>6818</v>
      </c>
      <c r="C4595">
        <v>0</v>
      </c>
      <c r="D4595" s="88" t="s">
        <v>9489</v>
      </c>
      <c r="E4595" s="88">
        <v>80</v>
      </c>
      <c r="F4595" s="89">
        <v>46038</v>
      </c>
      <c r="G4595" s="88">
        <v>0</v>
      </c>
    </row>
    <row r="4596" spans="1:7" x14ac:dyDescent="0.35">
      <c r="A4596" t="s">
        <v>774</v>
      </c>
      <c r="B4596" t="s">
        <v>6819</v>
      </c>
      <c r="C4596">
        <v>23.185000000000002</v>
      </c>
      <c r="D4596" s="88" t="s">
        <v>9488</v>
      </c>
      <c r="E4596" s="88">
        <v>84</v>
      </c>
      <c r="F4596" s="89">
        <v>46038</v>
      </c>
      <c r="G4596" s="88">
        <v>0</v>
      </c>
    </row>
    <row r="4597" spans="1:7" x14ac:dyDescent="0.35">
      <c r="A4597" t="s">
        <v>774</v>
      </c>
      <c r="B4597" t="s">
        <v>6820</v>
      </c>
      <c r="C4597">
        <v>0</v>
      </c>
      <c r="D4597" s="88" t="s">
        <v>9489</v>
      </c>
      <c r="E4597" s="88">
        <v>84</v>
      </c>
      <c r="F4597" s="89">
        <v>46038</v>
      </c>
      <c r="G4597" s="88">
        <v>0</v>
      </c>
    </row>
    <row r="4598" spans="1:7" x14ac:dyDescent="0.35">
      <c r="A4598" t="s">
        <v>774</v>
      </c>
      <c r="B4598" t="s">
        <v>6821</v>
      </c>
      <c r="C4598">
        <v>21.185000000000002</v>
      </c>
      <c r="D4598" s="88" t="s">
        <v>9488</v>
      </c>
      <c r="E4598" s="88">
        <v>86</v>
      </c>
      <c r="F4598" s="89">
        <v>46038</v>
      </c>
      <c r="G4598" s="88">
        <v>0</v>
      </c>
    </row>
    <row r="4599" spans="1:7" x14ac:dyDescent="0.35">
      <c r="A4599" t="s">
        <v>774</v>
      </c>
      <c r="B4599" t="s">
        <v>6822</v>
      </c>
      <c r="C4599">
        <v>0</v>
      </c>
      <c r="D4599" s="88" t="s">
        <v>9489</v>
      </c>
      <c r="E4599" s="88">
        <v>86</v>
      </c>
      <c r="F4599" s="89">
        <v>46038</v>
      </c>
      <c r="G4599" s="88">
        <v>0</v>
      </c>
    </row>
    <row r="4600" spans="1:7" x14ac:dyDescent="0.35">
      <c r="A4600" t="s">
        <v>774</v>
      </c>
      <c r="B4600" t="s">
        <v>6823</v>
      </c>
      <c r="C4600">
        <v>19.190000000000001</v>
      </c>
      <c r="D4600" s="88" t="s">
        <v>9488</v>
      </c>
      <c r="E4600" s="88">
        <v>88</v>
      </c>
      <c r="F4600" s="89">
        <v>46038</v>
      </c>
      <c r="G4600" s="88">
        <v>0</v>
      </c>
    </row>
    <row r="4601" spans="1:7" x14ac:dyDescent="0.35">
      <c r="A4601" t="s">
        <v>774</v>
      </c>
      <c r="B4601" t="s">
        <v>6824</v>
      </c>
      <c r="C4601">
        <v>0</v>
      </c>
      <c r="D4601" s="88" t="s">
        <v>9489</v>
      </c>
      <c r="E4601" s="88">
        <v>88</v>
      </c>
      <c r="F4601" s="89">
        <v>46038</v>
      </c>
      <c r="G4601" s="88">
        <v>0</v>
      </c>
    </row>
    <row r="4602" spans="1:7" x14ac:dyDescent="0.35">
      <c r="A4602" t="s">
        <v>774</v>
      </c>
      <c r="B4602" t="s">
        <v>6825</v>
      </c>
      <c r="C4602">
        <v>17.195</v>
      </c>
      <c r="D4602" s="88" t="s">
        <v>9488</v>
      </c>
      <c r="E4602" s="88">
        <v>90</v>
      </c>
      <c r="F4602" s="89">
        <v>46038</v>
      </c>
      <c r="G4602" s="88">
        <v>0</v>
      </c>
    </row>
    <row r="4603" spans="1:7" x14ac:dyDescent="0.35">
      <c r="A4603" t="s">
        <v>774</v>
      </c>
      <c r="B4603" t="s">
        <v>6826</v>
      </c>
      <c r="C4603">
        <v>0</v>
      </c>
      <c r="D4603" s="88" t="s">
        <v>9489</v>
      </c>
      <c r="E4603" s="88">
        <v>90</v>
      </c>
      <c r="F4603" s="89">
        <v>46038</v>
      </c>
      <c r="G4603" s="88">
        <v>0</v>
      </c>
    </row>
    <row r="4604" spans="1:7" x14ac:dyDescent="0.35">
      <c r="A4604" t="s">
        <v>774</v>
      </c>
      <c r="B4604" t="s">
        <v>6827</v>
      </c>
      <c r="C4604">
        <v>15.195</v>
      </c>
      <c r="D4604" s="88" t="s">
        <v>9488</v>
      </c>
      <c r="E4604" s="88">
        <v>92</v>
      </c>
      <c r="F4604" s="89">
        <v>46038</v>
      </c>
      <c r="G4604" s="88">
        <v>0</v>
      </c>
    </row>
    <row r="4605" spans="1:7" x14ac:dyDescent="0.35">
      <c r="A4605" t="s">
        <v>774</v>
      </c>
      <c r="B4605" t="s">
        <v>6828</v>
      </c>
      <c r="C4605">
        <v>0</v>
      </c>
      <c r="D4605" s="88" t="s">
        <v>9489</v>
      </c>
      <c r="E4605" s="88">
        <v>92</v>
      </c>
      <c r="F4605" s="89">
        <v>46038</v>
      </c>
      <c r="G4605" s="88">
        <v>0</v>
      </c>
    </row>
    <row r="4606" spans="1:7" x14ac:dyDescent="0.35">
      <c r="A4606" t="s">
        <v>774</v>
      </c>
      <c r="B4606" t="s">
        <v>6829</v>
      </c>
      <c r="C4606">
        <v>13.204999999999998</v>
      </c>
      <c r="D4606" s="88" t="s">
        <v>9488</v>
      </c>
      <c r="E4606" s="88">
        <v>94</v>
      </c>
      <c r="F4606" s="89">
        <v>46038</v>
      </c>
      <c r="G4606" s="88">
        <v>0</v>
      </c>
    </row>
    <row r="4607" spans="1:7" x14ac:dyDescent="0.35">
      <c r="A4607" t="s">
        <v>774</v>
      </c>
      <c r="B4607" t="s">
        <v>6830</v>
      </c>
      <c r="C4607">
        <v>5.0000000000000001E-3</v>
      </c>
      <c r="D4607" s="88" t="s">
        <v>9489</v>
      </c>
      <c r="E4607" s="88">
        <v>94</v>
      </c>
      <c r="F4607" s="89">
        <v>46038</v>
      </c>
      <c r="G4607" s="88">
        <v>0</v>
      </c>
    </row>
    <row r="4608" spans="1:7" x14ac:dyDescent="0.35">
      <c r="A4608" t="s">
        <v>774</v>
      </c>
      <c r="B4608" t="s">
        <v>6831</v>
      </c>
      <c r="C4608">
        <v>11.225000000000001</v>
      </c>
      <c r="D4608" s="88" t="s">
        <v>9488</v>
      </c>
      <c r="E4608" s="88">
        <v>96</v>
      </c>
      <c r="F4608" s="89">
        <v>46038</v>
      </c>
      <c r="G4608" s="88">
        <v>0</v>
      </c>
    </row>
    <row r="4609" spans="1:7" x14ac:dyDescent="0.35">
      <c r="A4609" t="s">
        <v>774</v>
      </c>
      <c r="B4609" t="s">
        <v>6832</v>
      </c>
      <c r="C4609">
        <v>0.02</v>
      </c>
      <c r="D4609" s="88" t="s">
        <v>9489</v>
      </c>
      <c r="E4609" s="88">
        <v>96</v>
      </c>
      <c r="F4609" s="89">
        <v>46038</v>
      </c>
      <c r="G4609" s="88">
        <v>0</v>
      </c>
    </row>
    <row r="4610" spans="1:7" x14ac:dyDescent="0.35">
      <c r="A4610" t="s">
        <v>774</v>
      </c>
      <c r="B4610" t="s">
        <v>6833</v>
      </c>
      <c r="C4610">
        <v>9.27</v>
      </c>
      <c r="D4610" s="88" t="s">
        <v>9488</v>
      </c>
      <c r="E4610" s="88">
        <v>98</v>
      </c>
      <c r="F4610" s="89">
        <v>46038</v>
      </c>
      <c r="G4610" s="88">
        <v>0</v>
      </c>
    </row>
    <row r="4611" spans="1:7" x14ac:dyDescent="0.35">
      <c r="A4611" t="s">
        <v>774</v>
      </c>
      <c r="B4611" t="s">
        <v>6834</v>
      </c>
      <c r="C4611">
        <v>6.5000000000000002E-2</v>
      </c>
      <c r="D4611" s="88" t="s">
        <v>9489</v>
      </c>
      <c r="E4611" s="88">
        <v>98</v>
      </c>
      <c r="F4611" s="89">
        <v>46038</v>
      </c>
      <c r="G4611" s="88">
        <v>0</v>
      </c>
    </row>
    <row r="4612" spans="1:7" x14ac:dyDescent="0.35">
      <c r="A4612" t="s">
        <v>774</v>
      </c>
      <c r="B4612" t="s">
        <v>6835</v>
      </c>
      <c r="C4612">
        <v>7.3849999999999998</v>
      </c>
      <c r="D4612" s="88" t="s">
        <v>9488</v>
      </c>
      <c r="E4612" s="88">
        <v>100</v>
      </c>
      <c r="F4612" s="89">
        <v>46038</v>
      </c>
      <c r="G4612" s="88">
        <v>0</v>
      </c>
    </row>
    <row r="4613" spans="1:7" x14ac:dyDescent="0.35">
      <c r="A4613" t="s">
        <v>774</v>
      </c>
      <c r="B4613" t="s">
        <v>6836</v>
      </c>
      <c r="C4613">
        <v>0.18</v>
      </c>
      <c r="D4613" s="88" t="s">
        <v>9489</v>
      </c>
      <c r="E4613" s="88">
        <v>100</v>
      </c>
      <c r="F4613" s="89">
        <v>46038</v>
      </c>
      <c r="G4613" s="88">
        <v>0</v>
      </c>
    </row>
    <row r="4614" spans="1:7" x14ac:dyDescent="0.35">
      <c r="A4614" t="s">
        <v>774</v>
      </c>
      <c r="B4614" t="s">
        <v>6837</v>
      </c>
      <c r="C4614">
        <v>5.6150000000000002</v>
      </c>
      <c r="D4614" s="88" t="s">
        <v>9488</v>
      </c>
      <c r="E4614" s="88">
        <v>102</v>
      </c>
      <c r="F4614" s="89">
        <v>46038</v>
      </c>
      <c r="G4614" s="88">
        <v>0</v>
      </c>
    </row>
    <row r="4615" spans="1:7" x14ac:dyDescent="0.35">
      <c r="A4615" t="s">
        <v>774</v>
      </c>
      <c r="B4615" t="s">
        <v>6838</v>
      </c>
      <c r="C4615">
        <v>0.4</v>
      </c>
      <c r="D4615" s="88" t="s">
        <v>9489</v>
      </c>
      <c r="E4615" s="88">
        <v>102</v>
      </c>
      <c r="F4615" s="89">
        <v>46038</v>
      </c>
      <c r="G4615" s="88">
        <v>0</v>
      </c>
    </row>
    <row r="4616" spans="1:7" x14ac:dyDescent="0.35">
      <c r="A4616" t="s">
        <v>774</v>
      </c>
      <c r="B4616" t="s">
        <v>6839</v>
      </c>
      <c r="C4616">
        <v>3.99</v>
      </c>
      <c r="D4616" s="88" t="s">
        <v>9488</v>
      </c>
      <c r="E4616" s="88">
        <v>104</v>
      </c>
      <c r="F4616" s="89">
        <v>46038</v>
      </c>
      <c r="G4616" s="88">
        <v>0</v>
      </c>
    </row>
    <row r="4617" spans="1:7" x14ac:dyDescent="0.35">
      <c r="A4617" t="s">
        <v>774</v>
      </c>
      <c r="B4617" t="s">
        <v>6840</v>
      </c>
      <c r="C4617">
        <v>0.77500000000000002</v>
      </c>
      <c r="D4617" s="88" t="s">
        <v>9489</v>
      </c>
      <c r="E4617" s="88">
        <v>104</v>
      </c>
      <c r="F4617" s="89">
        <v>46038</v>
      </c>
      <c r="G4617" s="88">
        <v>0</v>
      </c>
    </row>
    <row r="4618" spans="1:7" x14ac:dyDescent="0.35">
      <c r="A4618" t="s">
        <v>774</v>
      </c>
      <c r="B4618" t="s">
        <v>6841</v>
      </c>
      <c r="C4618">
        <v>2.585</v>
      </c>
      <c r="D4618" s="88" t="s">
        <v>9488</v>
      </c>
      <c r="E4618" s="88">
        <v>106</v>
      </c>
      <c r="F4618" s="89">
        <v>46038</v>
      </c>
      <c r="G4618" s="88">
        <v>0</v>
      </c>
    </row>
    <row r="4619" spans="1:7" x14ac:dyDescent="0.35">
      <c r="A4619" t="s">
        <v>774</v>
      </c>
      <c r="B4619" t="s">
        <v>6842</v>
      </c>
      <c r="C4619">
        <v>1.38</v>
      </c>
      <c r="D4619" s="88" t="s">
        <v>9489</v>
      </c>
      <c r="E4619" s="88">
        <v>106</v>
      </c>
      <c r="F4619" s="89">
        <v>46038</v>
      </c>
      <c r="G4619" s="88">
        <v>0</v>
      </c>
    </row>
    <row r="4620" spans="1:7" x14ac:dyDescent="0.35">
      <c r="A4620" t="s">
        <v>774</v>
      </c>
      <c r="B4620" t="s">
        <v>6843</v>
      </c>
      <c r="C4620">
        <v>1.48</v>
      </c>
      <c r="D4620" s="88" t="s">
        <v>9488</v>
      </c>
      <c r="E4620" s="88">
        <v>108</v>
      </c>
      <c r="F4620" s="89">
        <v>46038</v>
      </c>
      <c r="G4620" s="88">
        <v>0</v>
      </c>
    </row>
    <row r="4621" spans="1:7" x14ac:dyDescent="0.35">
      <c r="A4621" t="s">
        <v>774</v>
      </c>
      <c r="B4621" t="s">
        <v>6844</v>
      </c>
      <c r="C4621">
        <v>2.2749999999999999</v>
      </c>
      <c r="D4621" s="88" t="s">
        <v>9489</v>
      </c>
      <c r="E4621" s="88">
        <v>108</v>
      </c>
      <c r="F4621" s="89">
        <v>46038</v>
      </c>
      <c r="G4621" s="88">
        <v>0</v>
      </c>
    </row>
    <row r="4622" spans="1:7" x14ac:dyDescent="0.35">
      <c r="A4622" t="s">
        <v>774</v>
      </c>
      <c r="B4622" t="s">
        <v>6845</v>
      </c>
      <c r="C4622">
        <v>0.72499999999999998</v>
      </c>
      <c r="D4622" s="88" t="s">
        <v>9488</v>
      </c>
      <c r="E4622" s="88">
        <v>110</v>
      </c>
      <c r="F4622" s="89">
        <v>46038</v>
      </c>
      <c r="G4622" s="88">
        <v>0</v>
      </c>
    </row>
    <row r="4623" spans="1:7" x14ac:dyDescent="0.35">
      <c r="A4623" t="s">
        <v>774</v>
      </c>
      <c r="B4623" t="s">
        <v>6846</v>
      </c>
      <c r="C4623">
        <v>3.5350000000000001</v>
      </c>
      <c r="D4623" s="88" t="s">
        <v>9489</v>
      </c>
      <c r="E4623" s="88">
        <v>110</v>
      </c>
      <c r="F4623" s="89">
        <v>46038</v>
      </c>
      <c r="G4623" s="88">
        <v>0</v>
      </c>
    </row>
    <row r="4624" spans="1:7" x14ac:dyDescent="0.35">
      <c r="A4624" t="s">
        <v>774</v>
      </c>
      <c r="B4624" t="s">
        <v>6847</v>
      </c>
      <c r="C4624">
        <v>0.32</v>
      </c>
      <c r="D4624" s="88" t="s">
        <v>9488</v>
      </c>
      <c r="E4624" s="88">
        <v>112</v>
      </c>
      <c r="F4624" s="89">
        <v>46038</v>
      </c>
      <c r="G4624" s="88">
        <v>0</v>
      </c>
    </row>
    <row r="4625" spans="1:7" x14ac:dyDescent="0.35">
      <c r="A4625" t="s">
        <v>774</v>
      </c>
      <c r="B4625" t="s">
        <v>6848</v>
      </c>
      <c r="C4625">
        <v>5.1549999999999994</v>
      </c>
      <c r="D4625" s="88" t="s">
        <v>9489</v>
      </c>
      <c r="E4625" s="88">
        <v>112</v>
      </c>
      <c r="F4625" s="89">
        <v>46038</v>
      </c>
      <c r="G4625" s="88">
        <v>0</v>
      </c>
    </row>
    <row r="4626" spans="1:7" x14ac:dyDescent="0.35">
      <c r="A4626" t="s">
        <v>774</v>
      </c>
      <c r="B4626" t="s">
        <v>6849</v>
      </c>
      <c r="C4626">
        <v>0.125</v>
      </c>
      <c r="D4626" s="88" t="s">
        <v>9488</v>
      </c>
      <c r="E4626" s="88">
        <v>114</v>
      </c>
      <c r="F4626" s="89">
        <v>46038</v>
      </c>
      <c r="G4626" s="88">
        <v>0</v>
      </c>
    </row>
    <row r="4627" spans="1:7" x14ac:dyDescent="0.35">
      <c r="A4627" t="s">
        <v>774</v>
      </c>
      <c r="B4627" t="s">
        <v>6850</v>
      </c>
      <c r="C4627">
        <v>6.9950000000000001</v>
      </c>
      <c r="D4627" s="88" t="s">
        <v>9489</v>
      </c>
      <c r="E4627" s="88">
        <v>114</v>
      </c>
      <c r="F4627" s="89">
        <v>46038</v>
      </c>
      <c r="G4627" s="88">
        <v>0</v>
      </c>
    </row>
    <row r="4628" spans="1:7" x14ac:dyDescent="0.35">
      <c r="A4628" t="s">
        <v>774</v>
      </c>
      <c r="B4628" t="s">
        <v>6851</v>
      </c>
      <c r="C4628">
        <v>4.5000000000000005E-2</v>
      </c>
      <c r="D4628" s="88" t="s">
        <v>9488</v>
      </c>
      <c r="E4628" s="88">
        <v>116</v>
      </c>
      <c r="F4628" s="89">
        <v>46038</v>
      </c>
      <c r="G4628" s="88">
        <v>0</v>
      </c>
    </row>
    <row r="4629" spans="1:7" x14ac:dyDescent="0.35">
      <c r="A4629" t="s">
        <v>774</v>
      </c>
      <c r="B4629" t="s">
        <v>6852</v>
      </c>
      <c r="C4629">
        <v>8.9550000000000001</v>
      </c>
      <c r="D4629" s="88" t="s">
        <v>9489</v>
      </c>
      <c r="E4629" s="88">
        <v>116</v>
      </c>
      <c r="F4629" s="89">
        <v>46038</v>
      </c>
      <c r="G4629" s="88">
        <v>0</v>
      </c>
    </row>
    <row r="4630" spans="1:7" x14ac:dyDescent="0.35">
      <c r="A4630" t="s">
        <v>774</v>
      </c>
      <c r="B4630" t="s">
        <v>6853</v>
      </c>
      <c r="C4630">
        <v>5.0000000000000001E-3</v>
      </c>
      <c r="D4630" s="88" t="s">
        <v>9488</v>
      </c>
      <c r="E4630" s="88">
        <v>120</v>
      </c>
      <c r="F4630" s="89">
        <v>46038</v>
      </c>
      <c r="G4630" s="88">
        <v>0</v>
      </c>
    </row>
    <row r="4631" spans="1:7" x14ac:dyDescent="0.35">
      <c r="A4631" t="s">
        <v>774</v>
      </c>
      <c r="B4631" t="s">
        <v>6854</v>
      </c>
      <c r="C4631">
        <v>12.95</v>
      </c>
      <c r="D4631" s="88" t="s">
        <v>9489</v>
      </c>
      <c r="E4631" s="88">
        <v>120</v>
      </c>
      <c r="F4631" s="89">
        <v>46038</v>
      </c>
      <c r="G4631" s="88">
        <v>0</v>
      </c>
    </row>
    <row r="4632" spans="1:7" x14ac:dyDescent="0.35">
      <c r="A4632" t="s">
        <v>774</v>
      </c>
      <c r="B4632" t="s">
        <v>6855</v>
      </c>
      <c r="C4632">
        <v>0</v>
      </c>
      <c r="D4632" s="88" t="s">
        <v>9488</v>
      </c>
      <c r="E4632" s="88">
        <v>130</v>
      </c>
      <c r="F4632" s="89">
        <v>46038</v>
      </c>
      <c r="G4632" s="88">
        <v>0</v>
      </c>
    </row>
    <row r="4633" spans="1:7" x14ac:dyDescent="0.35">
      <c r="A4633" t="s">
        <v>774</v>
      </c>
      <c r="B4633" t="s">
        <v>6856</v>
      </c>
      <c r="C4633">
        <v>22.950000000000003</v>
      </c>
      <c r="D4633" s="88" t="s">
        <v>9489</v>
      </c>
      <c r="E4633" s="88">
        <v>130</v>
      </c>
      <c r="F4633" s="89">
        <v>46038</v>
      </c>
      <c r="G4633" s="88">
        <v>0</v>
      </c>
    </row>
    <row r="4634" spans="1:7" x14ac:dyDescent="0.35">
      <c r="A4634" t="s">
        <v>774</v>
      </c>
      <c r="B4634" t="s">
        <v>6857</v>
      </c>
      <c r="C4634">
        <v>62.284999999999997</v>
      </c>
      <c r="D4634" s="88" t="s">
        <v>9488</v>
      </c>
      <c r="E4634" s="88">
        <v>45</v>
      </c>
      <c r="F4634" s="89">
        <v>46073</v>
      </c>
      <c r="G4634" s="88">
        <v>0</v>
      </c>
    </row>
    <row r="4635" spans="1:7" x14ac:dyDescent="0.35">
      <c r="A4635" t="s">
        <v>774</v>
      </c>
      <c r="B4635" t="s">
        <v>6858</v>
      </c>
      <c r="C4635">
        <v>0</v>
      </c>
      <c r="D4635" s="88" t="s">
        <v>9489</v>
      </c>
      <c r="E4635" s="88">
        <v>45</v>
      </c>
      <c r="F4635" s="89">
        <v>46073</v>
      </c>
      <c r="G4635" s="88">
        <v>0</v>
      </c>
    </row>
    <row r="4636" spans="1:7" x14ac:dyDescent="0.35">
      <c r="A4636" t="s">
        <v>774</v>
      </c>
      <c r="B4636" t="s">
        <v>6859</v>
      </c>
      <c r="C4636">
        <v>57.31</v>
      </c>
      <c r="D4636" s="88" t="s">
        <v>9488</v>
      </c>
      <c r="E4636" s="88">
        <v>50</v>
      </c>
      <c r="F4636" s="89">
        <v>46073</v>
      </c>
      <c r="G4636" s="88">
        <v>0</v>
      </c>
    </row>
    <row r="4637" spans="1:7" x14ac:dyDescent="0.35">
      <c r="A4637" t="s">
        <v>774</v>
      </c>
      <c r="B4637" t="s">
        <v>6860</v>
      </c>
      <c r="C4637">
        <v>0</v>
      </c>
      <c r="D4637" s="88" t="s">
        <v>9489</v>
      </c>
      <c r="E4637" s="88">
        <v>50</v>
      </c>
      <c r="F4637" s="89">
        <v>46073</v>
      </c>
      <c r="G4637" s="88">
        <v>0</v>
      </c>
    </row>
    <row r="4638" spans="1:7" x14ac:dyDescent="0.35">
      <c r="A4638" t="s">
        <v>774</v>
      </c>
      <c r="B4638" t="s">
        <v>6861</v>
      </c>
      <c r="C4638">
        <v>52.34</v>
      </c>
      <c r="D4638" s="88" t="s">
        <v>9488</v>
      </c>
      <c r="E4638" s="88">
        <v>55</v>
      </c>
      <c r="F4638" s="89">
        <v>46073</v>
      </c>
      <c r="G4638" s="88">
        <v>0</v>
      </c>
    </row>
    <row r="4639" spans="1:7" x14ac:dyDescent="0.35">
      <c r="A4639" t="s">
        <v>774</v>
      </c>
      <c r="B4639" t="s">
        <v>6862</v>
      </c>
      <c r="C4639">
        <v>0</v>
      </c>
      <c r="D4639" s="88" t="s">
        <v>9489</v>
      </c>
      <c r="E4639" s="88">
        <v>55</v>
      </c>
      <c r="F4639" s="89">
        <v>46073</v>
      </c>
      <c r="G4639" s="88">
        <v>0</v>
      </c>
    </row>
    <row r="4640" spans="1:7" x14ac:dyDescent="0.35">
      <c r="A4640" t="s">
        <v>774</v>
      </c>
      <c r="B4640" t="s">
        <v>6863</v>
      </c>
      <c r="C4640">
        <v>47.370000000000005</v>
      </c>
      <c r="D4640" s="88" t="s">
        <v>9488</v>
      </c>
      <c r="E4640" s="88">
        <v>60</v>
      </c>
      <c r="F4640" s="89">
        <v>46073</v>
      </c>
      <c r="G4640" s="88">
        <v>0</v>
      </c>
    </row>
    <row r="4641" spans="1:7" x14ac:dyDescent="0.35">
      <c r="A4641" t="s">
        <v>774</v>
      </c>
      <c r="B4641" t="s">
        <v>6864</v>
      </c>
      <c r="C4641">
        <v>0.01</v>
      </c>
      <c r="D4641" s="88" t="s">
        <v>9489</v>
      </c>
      <c r="E4641" s="88">
        <v>60</v>
      </c>
      <c r="F4641" s="89">
        <v>46073</v>
      </c>
      <c r="G4641" s="88">
        <v>0</v>
      </c>
    </row>
    <row r="4642" spans="1:7" x14ac:dyDescent="0.35">
      <c r="A4642" t="s">
        <v>774</v>
      </c>
      <c r="B4642" t="s">
        <v>6865</v>
      </c>
      <c r="C4642">
        <v>43.39</v>
      </c>
      <c r="D4642" s="88" t="s">
        <v>9488</v>
      </c>
      <c r="E4642" s="88">
        <v>64</v>
      </c>
      <c r="F4642" s="89">
        <v>46073</v>
      </c>
      <c r="G4642" s="88">
        <v>0</v>
      </c>
    </row>
    <row r="4643" spans="1:7" x14ac:dyDescent="0.35">
      <c r="A4643" t="s">
        <v>774</v>
      </c>
      <c r="B4643" t="s">
        <v>6866</v>
      </c>
      <c r="C4643">
        <v>0.01</v>
      </c>
      <c r="D4643" s="88" t="s">
        <v>9489</v>
      </c>
      <c r="E4643" s="88">
        <v>64</v>
      </c>
      <c r="F4643" s="89">
        <v>46073</v>
      </c>
      <c r="G4643" s="88">
        <v>0</v>
      </c>
    </row>
    <row r="4644" spans="1:7" x14ac:dyDescent="0.35">
      <c r="A4644" t="s">
        <v>774</v>
      </c>
      <c r="B4644" t="s">
        <v>6867</v>
      </c>
      <c r="C4644">
        <v>39.424999999999997</v>
      </c>
      <c r="D4644" s="88" t="s">
        <v>9488</v>
      </c>
      <c r="E4644" s="88">
        <v>68</v>
      </c>
      <c r="F4644" s="89">
        <v>46073</v>
      </c>
      <c r="G4644" s="88">
        <v>0</v>
      </c>
    </row>
    <row r="4645" spans="1:7" x14ac:dyDescent="0.35">
      <c r="A4645" t="s">
        <v>774</v>
      </c>
      <c r="B4645" t="s">
        <v>6868</v>
      </c>
      <c r="C4645">
        <v>0.02</v>
      </c>
      <c r="D4645" s="88" t="s">
        <v>9489</v>
      </c>
      <c r="E4645" s="88">
        <v>68</v>
      </c>
      <c r="F4645" s="89">
        <v>46073</v>
      </c>
      <c r="G4645" s="88">
        <v>0</v>
      </c>
    </row>
    <row r="4646" spans="1:7" x14ac:dyDescent="0.35">
      <c r="A4646" t="s">
        <v>774</v>
      </c>
      <c r="B4646" t="s">
        <v>6869</v>
      </c>
      <c r="C4646">
        <v>35.46</v>
      </c>
      <c r="D4646" s="88" t="s">
        <v>9488</v>
      </c>
      <c r="E4646" s="88">
        <v>72</v>
      </c>
      <c r="F4646" s="89">
        <v>46073</v>
      </c>
      <c r="G4646" s="88">
        <v>0</v>
      </c>
    </row>
    <row r="4647" spans="1:7" x14ac:dyDescent="0.35">
      <c r="A4647" t="s">
        <v>774</v>
      </c>
      <c r="B4647" t="s">
        <v>6870</v>
      </c>
      <c r="C4647">
        <v>3.5000000000000003E-2</v>
      </c>
      <c r="D4647" s="88" t="s">
        <v>9489</v>
      </c>
      <c r="E4647" s="88">
        <v>72</v>
      </c>
      <c r="F4647" s="89">
        <v>46073</v>
      </c>
      <c r="G4647" s="88">
        <v>0</v>
      </c>
    </row>
    <row r="4648" spans="1:7" x14ac:dyDescent="0.35">
      <c r="A4648" t="s">
        <v>774</v>
      </c>
      <c r="B4648" t="s">
        <v>6871</v>
      </c>
      <c r="C4648">
        <v>31.51</v>
      </c>
      <c r="D4648" s="88" t="s">
        <v>9488</v>
      </c>
      <c r="E4648" s="88">
        <v>76</v>
      </c>
      <c r="F4648" s="89">
        <v>46073</v>
      </c>
      <c r="G4648" s="88">
        <v>0</v>
      </c>
    </row>
    <row r="4649" spans="1:7" x14ac:dyDescent="0.35">
      <c r="A4649" t="s">
        <v>774</v>
      </c>
      <c r="B4649" t="s">
        <v>6872</v>
      </c>
      <c r="C4649">
        <v>7.0000000000000007E-2</v>
      </c>
      <c r="D4649" s="88" t="s">
        <v>9489</v>
      </c>
      <c r="E4649" s="88">
        <v>76</v>
      </c>
      <c r="F4649" s="89">
        <v>46073</v>
      </c>
      <c r="G4649" s="88">
        <v>0</v>
      </c>
    </row>
    <row r="4650" spans="1:7" x14ac:dyDescent="0.35">
      <c r="A4650" t="s">
        <v>774</v>
      </c>
      <c r="B4650" t="s">
        <v>6873</v>
      </c>
      <c r="C4650">
        <v>27.59</v>
      </c>
      <c r="D4650" s="88" t="s">
        <v>9488</v>
      </c>
      <c r="E4650" s="88">
        <v>80</v>
      </c>
      <c r="F4650" s="89">
        <v>46073</v>
      </c>
      <c r="G4650" s="88">
        <v>0</v>
      </c>
    </row>
    <row r="4651" spans="1:7" x14ac:dyDescent="0.35">
      <c r="A4651" t="s">
        <v>774</v>
      </c>
      <c r="B4651" t="s">
        <v>6874</v>
      </c>
      <c r="C4651">
        <v>0.12000000000000001</v>
      </c>
      <c r="D4651" s="88" t="s">
        <v>9489</v>
      </c>
      <c r="E4651" s="88">
        <v>80</v>
      </c>
      <c r="F4651" s="89">
        <v>46073</v>
      </c>
      <c r="G4651" s="88">
        <v>0</v>
      </c>
    </row>
    <row r="4652" spans="1:7" x14ac:dyDescent="0.35">
      <c r="A4652" t="s">
        <v>774</v>
      </c>
      <c r="B4652" t="s">
        <v>6875</v>
      </c>
      <c r="C4652">
        <v>23.704999999999998</v>
      </c>
      <c r="D4652" s="88" t="s">
        <v>9488</v>
      </c>
      <c r="E4652" s="88">
        <v>84</v>
      </c>
      <c r="F4652" s="89">
        <v>46073</v>
      </c>
      <c r="G4652" s="88">
        <v>0</v>
      </c>
    </row>
    <row r="4653" spans="1:7" x14ac:dyDescent="0.35">
      <c r="A4653" t="s">
        <v>774</v>
      </c>
      <c r="B4653" t="s">
        <v>6876</v>
      </c>
      <c r="C4653">
        <v>0.22</v>
      </c>
      <c r="D4653" s="88" t="s">
        <v>9489</v>
      </c>
      <c r="E4653" s="88">
        <v>84</v>
      </c>
      <c r="F4653" s="89">
        <v>46073</v>
      </c>
      <c r="G4653" s="88">
        <v>0</v>
      </c>
    </row>
    <row r="4654" spans="1:7" x14ac:dyDescent="0.35">
      <c r="A4654" t="s">
        <v>774</v>
      </c>
      <c r="B4654" t="s">
        <v>6877</v>
      </c>
      <c r="C4654">
        <v>21.785</v>
      </c>
      <c r="D4654" s="88" t="s">
        <v>9488</v>
      </c>
      <c r="E4654" s="88">
        <v>86</v>
      </c>
      <c r="F4654" s="89">
        <v>46073</v>
      </c>
      <c r="G4654" s="88">
        <v>0</v>
      </c>
    </row>
    <row r="4655" spans="1:7" x14ac:dyDescent="0.35">
      <c r="A4655" t="s">
        <v>774</v>
      </c>
      <c r="B4655" t="s">
        <v>6878</v>
      </c>
      <c r="C4655">
        <v>0.29000000000000004</v>
      </c>
      <c r="D4655" s="88" t="s">
        <v>9489</v>
      </c>
      <c r="E4655" s="88">
        <v>86</v>
      </c>
      <c r="F4655" s="89">
        <v>46073</v>
      </c>
      <c r="G4655" s="88">
        <v>0</v>
      </c>
    </row>
    <row r="4656" spans="1:7" x14ac:dyDescent="0.35">
      <c r="A4656" t="s">
        <v>774</v>
      </c>
      <c r="B4656" t="s">
        <v>6879</v>
      </c>
      <c r="C4656">
        <v>19.895</v>
      </c>
      <c r="D4656" s="88" t="s">
        <v>9488</v>
      </c>
      <c r="E4656" s="88">
        <v>88</v>
      </c>
      <c r="F4656" s="89">
        <v>46073</v>
      </c>
      <c r="G4656" s="88">
        <v>0</v>
      </c>
    </row>
    <row r="4657" spans="1:7" x14ac:dyDescent="0.35">
      <c r="A4657" t="s">
        <v>774</v>
      </c>
      <c r="B4657" t="s">
        <v>6880</v>
      </c>
      <c r="C4657">
        <v>0.39</v>
      </c>
      <c r="D4657" s="88" t="s">
        <v>9489</v>
      </c>
      <c r="E4657" s="88">
        <v>88</v>
      </c>
      <c r="F4657" s="89">
        <v>46073</v>
      </c>
      <c r="G4657" s="88">
        <v>0</v>
      </c>
    </row>
    <row r="4658" spans="1:7" x14ac:dyDescent="0.35">
      <c r="A4658" t="s">
        <v>774</v>
      </c>
      <c r="B4658" t="s">
        <v>6881</v>
      </c>
      <c r="C4658">
        <v>18.045000000000002</v>
      </c>
      <c r="D4658" s="88" t="s">
        <v>9488</v>
      </c>
      <c r="E4658" s="88">
        <v>90</v>
      </c>
      <c r="F4658" s="89">
        <v>46073</v>
      </c>
      <c r="G4658" s="88">
        <v>0</v>
      </c>
    </row>
    <row r="4659" spans="1:7" x14ac:dyDescent="0.35">
      <c r="A4659" t="s">
        <v>774</v>
      </c>
      <c r="B4659" t="s">
        <v>6882</v>
      </c>
      <c r="C4659">
        <v>0.53</v>
      </c>
      <c r="D4659" s="88" t="s">
        <v>9489</v>
      </c>
      <c r="E4659" s="88">
        <v>90</v>
      </c>
      <c r="F4659" s="89">
        <v>46073</v>
      </c>
      <c r="G4659" s="88">
        <v>0</v>
      </c>
    </row>
    <row r="4660" spans="1:7" x14ac:dyDescent="0.35">
      <c r="A4660" t="s">
        <v>774</v>
      </c>
      <c r="B4660" t="s">
        <v>6883</v>
      </c>
      <c r="C4660">
        <v>16.234999999999999</v>
      </c>
      <c r="D4660" s="88" t="s">
        <v>9488</v>
      </c>
      <c r="E4660" s="88">
        <v>92</v>
      </c>
      <c r="F4660" s="89">
        <v>46073</v>
      </c>
      <c r="G4660" s="88">
        <v>0</v>
      </c>
    </row>
    <row r="4661" spans="1:7" x14ac:dyDescent="0.35">
      <c r="A4661" t="s">
        <v>774</v>
      </c>
      <c r="B4661" t="s">
        <v>6884</v>
      </c>
      <c r="C4661">
        <v>0.71</v>
      </c>
      <c r="D4661" s="88" t="s">
        <v>9489</v>
      </c>
      <c r="E4661" s="88">
        <v>92</v>
      </c>
      <c r="F4661" s="89">
        <v>46073</v>
      </c>
      <c r="G4661" s="88">
        <v>0</v>
      </c>
    </row>
    <row r="4662" spans="1:7" x14ac:dyDescent="0.35">
      <c r="A4662" t="s">
        <v>774</v>
      </c>
      <c r="B4662" t="s">
        <v>6885</v>
      </c>
      <c r="C4662">
        <v>14.435</v>
      </c>
      <c r="D4662" s="88" t="s">
        <v>9488</v>
      </c>
      <c r="E4662" s="88">
        <v>94</v>
      </c>
      <c r="F4662" s="89">
        <v>46073</v>
      </c>
      <c r="G4662" s="88">
        <v>0</v>
      </c>
    </row>
    <row r="4663" spans="1:7" x14ac:dyDescent="0.35">
      <c r="A4663" t="s">
        <v>774</v>
      </c>
      <c r="B4663" t="s">
        <v>6886</v>
      </c>
      <c r="C4663">
        <v>0.9</v>
      </c>
      <c r="D4663" s="88" t="s">
        <v>9489</v>
      </c>
      <c r="E4663" s="88">
        <v>94</v>
      </c>
      <c r="F4663" s="89">
        <v>46073</v>
      </c>
      <c r="G4663" s="88">
        <v>0</v>
      </c>
    </row>
    <row r="4664" spans="1:7" x14ac:dyDescent="0.35">
      <c r="A4664" t="s">
        <v>774</v>
      </c>
      <c r="B4664" t="s">
        <v>6887</v>
      </c>
      <c r="C4664">
        <v>12.719999999999999</v>
      </c>
      <c r="D4664" s="88" t="s">
        <v>9488</v>
      </c>
      <c r="E4664" s="88">
        <v>96</v>
      </c>
      <c r="F4664" s="89">
        <v>46073</v>
      </c>
      <c r="G4664" s="88">
        <v>0</v>
      </c>
    </row>
    <row r="4665" spans="1:7" x14ac:dyDescent="0.35">
      <c r="A4665" t="s">
        <v>774</v>
      </c>
      <c r="B4665" t="s">
        <v>6888</v>
      </c>
      <c r="C4665">
        <v>1.1800000000000002</v>
      </c>
      <c r="D4665" s="88" t="s">
        <v>9489</v>
      </c>
      <c r="E4665" s="88">
        <v>96</v>
      </c>
      <c r="F4665" s="89">
        <v>46073</v>
      </c>
      <c r="G4665" s="88">
        <v>0</v>
      </c>
    </row>
    <row r="4666" spans="1:7" x14ac:dyDescent="0.35">
      <c r="A4666" t="s">
        <v>774</v>
      </c>
      <c r="B4666" t="s">
        <v>6889</v>
      </c>
      <c r="C4666">
        <v>11.065000000000001</v>
      </c>
      <c r="D4666" s="88" t="s">
        <v>9488</v>
      </c>
      <c r="E4666" s="88">
        <v>98</v>
      </c>
      <c r="F4666" s="89">
        <v>46073</v>
      </c>
      <c r="G4666" s="88">
        <v>0</v>
      </c>
    </row>
    <row r="4667" spans="1:7" x14ac:dyDescent="0.35">
      <c r="A4667" t="s">
        <v>774</v>
      </c>
      <c r="B4667" t="s">
        <v>6890</v>
      </c>
      <c r="C4667">
        <v>1.5150000000000001</v>
      </c>
      <c r="D4667" s="88" t="s">
        <v>9489</v>
      </c>
      <c r="E4667" s="88">
        <v>98</v>
      </c>
      <c r="F4667" s="89">
        <v>46073</v>
      </c>
      <c r="G4667" s="88">
        <v>0</v>
      </c>
    </row>
    <row r="4668" spans="1:7" x14ac:dyDescent="0.35">
      <c r="A4668" t="s">
        <v>774</v>
      </c>
      <c r="B4668" t="s">
        <v>6891</v>
      </c>
      <c r="C4668">
        <v>9.5299999999999994</v>
      </c>
      <c r="D4668" s="88" t="s">
        <v>9488</v>
      </c>
      <c r="E4668" s="88">
        <v>100</v>
      </c>
      <c r="F4668" s="89">
        <v>46073</v>
      </c>
      <c r="G4668" s="88">
        <v>0</v>
      </c>
    </row>
    <row r="4669" spans="1:7" x14ac:dyDescent="0.35">
      <c r="A4669" t="s">
        <v>774</v>
      </c>
      <c r="B4669" t="s">
        <v>6892</v>
      </c>
      <c r="C4669">
        <v>1.9750000000000001</v>
      </c>
      <c r="D4669" s="88" t="s">
        <v>9489</v>
      </c>
      <c r="E4669" s="88">
        <v>100</v>
      </c>
      <c r="F4669" s="89">
        <v>46073</v>
      </c>
      <c r="G4669" s="88">
        <v>0</v>
      </c>
    </row>
    <row r="4670" spans="1:7" x14ac:dyDescent="0.35">
      <c r="A4670" t="s">
        <v>774</v>
      </c>
      <c r="B4670" t="s">
        <v>6893</v>
      </c>
      <c r="C4670">
        <v>8.1</v>
      </c>
      <c r="D4670" s="88" t="s">
        <v>9488</v>
      </c>
      <c r="E4670" s="88">
        <v>102</v>
      </c>
      <c r="F4670" s="89">
        <v>46073</v>
      </c>
      <c r="G4670" s="88">
        <v>0</v>
      </c>
    </row>
    <row r="4671" spans="1:7" x14ac:dyDescent="0.35">
      <c r="A4671" t="s">
        <v>774</v>
      </c>
      <c r="B4671" t="s">
        <v>6894</v>
      </c>
      <c r="C4671">
        <v>2.5350000000000001</v>
      </c>
      <c r="D4671" s="88" t="s">
        <v>9489</v>
      </c>
      <c r="E4671" s="88">
        <v>102</v>
      </c>
      <c r="F4671" s="89">
        <v>46073</v>
      </c>
      <c r="G4671" s="88">
        <v>0</v>
      </c>
    </row>
    <row r="4672" spans="1:7" x14ac:dyDescent="0.35">
      <c r="A4672" t="s">
        <v>774</v>
      </c>
      <c r="B4672" t="s">
        <v>6895</v>
      </c>
      <c r="C4672">
        <v>6.7549999999999999</v>
      </c>
      <c r="D4672" s="88" t="s">
        <v>9488</v>
      </c>
      <c r="E4672" s="88">
        <v>104</v>
      </c>
      <c r="F4672" s="89">
        <v>46073</v>
      </c>
      <c r="G4672" s="88">
        <v>0</v>
      </c>
    </row>
    <row r="4673" spans="1:7" x14ac:dyDescent="0.35">
      <c r="A4673" t="s">
        <v>774</v>
      </c>
      <c r="B4673" t="s">
        <v>6896</v>
      </c>
      <c r="C4673">
        <v>3.1850000000000001</v>
      </c>
      <c r="D4673" s="88" t="s">
        <v>9489</v>
      </c>
      <c r="E4673" s="88">
        <v>104</v>
      </c>
      <c r="F4673" s="89">
        <v>46073</v>
      </c>
      <c r="G4673" s="88">
        <v>0</v>
      </c>
    </row>
    <row r="4674" spans="1:7" x14ac:dyDescent="0.35">
      <c r="A4674" t="s">
        <v>774</v>
      </c>
      <c r="B4674" t="s">
        <v>6897</v>
      </c>
      <c r="C4674">
        <v>5.5600000000000005</v>
      </c>
      <c r="D4674" s="88" t="s">
        <v>9488</v>
      </c>
      <c r="E4674" s="88">
        <v>106</v>
      </c>
      <c r="F4674" s="89">
        <v>46073</v>
      </c>
      <c r="G4674" s="88">
        <v>0</v>
      </c>
    </row>
    <row r="4675" spans="1:7" x14ac:dyDescent="0.35">
      <c r="A4675" t="s">
        <v>774</v>
      </c>
      <c r="B4675" t="s">
        <v>6898</v>
      </c>
      <c r="C4675">
        <v>3.9950000000000001</v>
      </c>
      <c r="D4675" s="88" t="s">
        <v>9489</v>
      </c>
      <c r="E4675" s="88">
        <v>106</v>
      </c>
      <c r="F4675" s="89">
        <v>46073</v>
      </c>
      <c r="G4675" s="88">
        <v>0</v>
      </c>
    </row>
    <row r="4676" spans="1:7" x14ac:dyDescent="0.35">
      <c r="A4676" t="s">
        <v>774</v>
      </c>
      <c r="B4676" t="s">
        <v>6899</v>
      </c>
      <c r="C4676">
        <v>4.5299999999999994</v>
      </c>
      <c r="D4676" s="88" t="s">
        <v>9488</v>
      </c>
      <c r="E4676" s="88">
        <v>108</v>
      </c>
      <c r="F4676" s="89">
        <v>46073</v>
      </c>
      <c r="G4676" s="88">
        <v>0</v>
      </c>
    </row>
    <row r="4677" spans="1:7" x14ac:dyDescent="0.35">
      <c r="A4677" t="s">
        <v>774</v>
      </c>
      <c r="B4677" t="s">
        <v>6900</v>
      </c>
      <c r="C4677">
        <v>4.96</v>
      </c>
      <c r="D4677" s="88" t="s">
        <v>9489</v>
      </c>
      <c r="E4677" s="88">
        <v>108</v>
      </c>
      <c r="F4677" s="89">
        <v>46073</v>
      </c>
      <c r="G4677" s="88">
        <v>0</v>
      </c>
    </row>
    <row r="4678" spans="1:7" x14ac:dyDescent="0.35">
      <c r="A4678" t="s">
        <v>774</v>
      </c>
      <c r="B4678" t="s">
        <v>6901</v>
      </c>
      <c r="C4678">
        <v>3.55</v>
      </c>
      <c r="D4678" s="88" t="s">
        <v>9488</v>
      </c>
      <c r="E4678" s="88">
        <v>110</v>
      </c>
      <c r="F4678" s="89">
        <v>46073</v>
      </c>
      <c r="G4678" s="88">
        <v>0</v>
      </c>
    </row>
    <row r="4679" spans="1:7" x14ac:dyDescent="0.35">
      <c r="A4679" t="s">
        <v>774</v>
      </c>
      <c r="B4679" t="s">
        <v>6902</v>
      </c>
      <c r="C4679">
        <v>5.9850000000000003</v>
      </c>
      <c r="D4679" s="88" t="s">
        <v>9489</v>
      </c>
      <c r="E4679" s="88">
        <v>110</v>
      </c>
      <c r="F4679" s="89">
        <v>46073</v>
      </c>
      <c r="G4679" s="88">
        <v>0</v>
      </c>
    </row>
    <row r="4680" spans="1:7" x14ac:dyDescent="0.35">
      <c r="A4680" t="s">
        <v>774</v>
      </c>
      <c r="B4680" t="s">
        <v>6903</v>
      </c>
      <c r="C4680">
        <v>2.7349999999999999</v>
      </c>
      <c r="D4680" s="88" t="s">
        <v>9488</v>
      </c>
      <c r="E4680" s="88">
        <v>112</v>
      </c>
      <c r="F4680" s="89">
        <v>46073</v>
      </c>
      <c r="G4680" s="88">
        <v>0</v>
      </c>
    </row>
    <row r="4681" spans="1:7" x14ac:dyDescent="0.35">
      <c r="A4681" t="s">
        <v>774</v>
      </c>
      <c r="B4681" t="s">
        <v>6904</v>
      </c>
      <c r="C4681">
        <v>7.1850000000000005</v>
      </c>
      <c r="D4681" s="88" t="s">
        <v>9489</v>
      </c>
      <c r="E4681" s="88">
        <v>112</v>
      </c>
      <c r="F4681" s="89">
        <v>46073</v>
      </c>
      <c r="G4681" s="88">
        <v>0</v>
      </c>
    </row>
    <row r="4682" spans="1:7" x14ac:dyDescent="0.35">
      <c r="A4682" t="s">
        <v>774</v>
      </c>
      <c r="B4682" t="s">
        <v>6905</v>
      </c>
      <c r="C4682">
        <v>1.625</v>
      </c>
      <c r="D4682" s="88" t="s">
        <v>9488</v>
      </c>
      <c r="E4682" s="88">
        <v>116</v>
      </c>
      <c r="F4682" s="89">
        <v>46073</v>
      </c>
      <c r="G4682" s="88">
        <v>0</v>
      </c>
    </row>
    <row r="4683" spans="1:7" x14ac:dyDescent="0.35">
      <c r="A4683" t="s">
        <v>774</v>
      </c>
      <c r="B4683" t="s">
        <v>6906</v>
      </c>
      <c r="C4683">
        <v>10.105</v>
      </c>
      <c r="D4683" s="88" t="s">
        <v>9489</v>
      </c>
      <c r="E4683" s="88">
        <v>116</v>
      </c>
      <c r="F4683" s="89">
        <v>46073</v>
      </c>
      <c r="G4683" s="88">
        <v>0</v>
      </c>
    </row>
    <row r="4684" spans="1:7" x14ac:dyDescent="0.35">
      <c r="A4684" t="s">
        <v>774</v>
      </c>
      <c r="B4684" t="s">
        <v>6907</v>
      </c>
      <c r="C4684">
        <v>0.93500000000000005</v>
      </c>
      <c r="D4684" s="88" t="s">
        <v>9488</v>
      </c>
      <c r="E4684" s="88">
        <v>120</v>
      </c>
      <c r="F4684" s="89">
        <v>46073</v>
      </c>
      <c r="G4684" s="88">
        <v>0</v>
      </c>
    </row>
    <row r="4685" spans="1:7" x14ac:dyDescent="0.35">
      <c r="A4685" t="s">
        <v>774</v>
      </c>
      <c r="B4685" t="s">
        <v>6908</v>
      </c>
      <c r="C4685">
        <v>13.465</v>
      </c>
      <c r="D4685" s="88" t="s">
        <v>9489</v>
      </c>
      <c r="E4685" s="88">
        <v>120</v>
      </c>
      <c r="F4685" s="89">
        <v>46073</v>
      </c>
      <c r="G4685" s="88">
        <v>0</v>
      </c>
    </row>
    <row r="4686" spans="1:7" x14ac:dyDescent="0.35">
      <c r="A4686" t="s">
        <v>774</v>
      </c>
      <c r="B4686" t="s">
        <v>6909</v>
      </c>
      <c r="C4686">
        <v>0.16</v>
      </c>
      <c r="D4686" s="88" t="s">
        <v>9488</v>
      </c>
      <c r="E4686" s="88">
        <v>130</v>
      </c>
      <c r="F4686" s="89">
        <v>46073</v>
      </c>
      <c r="G4686" s="88">
        <v>0</v>
      </c>
    </row>
    <row r="4687" spans="1:7" x14ac:dyDescent="0.35">
      <c r="A4687" t="s">
        <v>774</v>
      </c>
      <c r="B4687" t="s">
        <v>6910</v>
      </c>
      <c r="C4687">
        <v>22.950000000000003</v>
      </c>
      <c r="D4687" s="88" t="s">
        <v>9489</v>
      </c>
      <c r="E4687" s="88">
        <v>130</v>
      </c>
      <c r="F4687" s="89">
        <v>46073</v>
      </c>
      <c r="G4687" s="88">
        <v>0</v>
      </c>
    </row>
    <row r="4688" spans="1:7" x14ac:dyDescent="0.35">
      <c r="A4688" t="s">
        <v>774</v>
      </c>
      <c r="B4688" t="s">
        <v>6911</v>
      </c>
      <c r="C4688">
        <v>81.259999999999991</v>
      </c>
      <c r="D4688" s="88" t="s">
        <v>9488</v>
      </c>
      <c r="E4688" s="88">
        <v>26</v>
      </c>
      <c r="F4688" s="89">
        <v>46101</v>
      </c>
      <c r="G4688" s="88">
        <v>0</v>
      </c>
    </row>
    <row r="4689" spans="1:7" x14ac:dyDescent="0.35">
      <c r="A4689" t="s">
        <v>774</v>
      </c>
      <c r="B4689" t="s">
        <v>6912</v>
      </c>
      <c r="C4689">
        <v>0</v>
      </c>
      <c r="D4689" s="88" t="s">
        <v>9489</v>
      </c>
      <c r="E4689" s="88">
        <v>26</v>
      </c>
      <c r="F4689" s="89">
        <v>46101</v>
      </c>
      <c r="G4689" s="88">
        <v>0</v>
      </c>
    </row>
    <row r="4690" spans="1:7" x14ac:dyDescent="0.35">
      <c r="A4690" t="s">
        <v>774</v>
      </c>
      <c r="B4690" t="s">
        <v>6913</v>
      </c>
      <c r="C4690">
        <v>79.275000000000006</v>
      </c>
      <c r="D4690" s="88" t="s">
        <v>9488</v>
      </c>
      <c r="E4690" s="88">
        <v>28</v>
      </c>
      <c r="F4690" s="89">
        <v>46101</v>
      </c>
      <c r="G4690" s="88">
        <v>0</v>
      </c>
    </row>
    <row r="4691" spans="1:7" x14ac:dyDescent="0.35">
      <c r="A4691" t="s">
        <v>774</v>
      </c>
      <c r="B4691" t="s">
        <v>6914</v>
      </c>
      <c r="C4691">
        <v>0</v>
      </c>
      <c r="D4691" s="88" t="s">
        <v>9489</v>
      </c>
      <c r="E4691" s="88">
        <v>28</v>
      </c>
      <c r="F4691" s="89">
        <v>46101</v>
      </c>
      <c r="G4691" s="88">
        <v>0</v>
      </c>
    </row>
    <row r="4692" spans="1:7" x14ac:dyDescent="0.35">
      <c r="A4692" t="s">
        <v>774</v>
      </c>
      <c r="B4692" t="s">
        <v>6915</v>
      </c>
      <c r="C4692">
        <v>77.295000000000002</v>
      </c>
      <c r="D4692" s="88" t="s">
        <v>9488</v>
      </c>
      <c r="E4692" s="88">
        <v>30</v>
      </c>
      <c r="F4692" s="89">
        <v>46101</v>
      </c>
      <c r="G4692" s="88">
        <v>0</v>
      </c>
    </row>
    <row r="4693" spans="1:7" x14ac:dyDescent="0.35">
      <c r="A4693" t="s">
        <v>774</v>
      </c>
      <c r="B4693" t="s">
        <v>6916</v>
      </c>
      <c r="C4693">
        <v>0</v>
      </c>
      <c r="D4693" s="88" t="s">
        <v>9489</v>
      </c>
      <c r="E4693" s="88">
        <v>30</v>
      </c>
      <c r="F4693" s="89">
        <v>46101</v>
      </c>
      <c r="G4693" s="88">
        <v>0</v>
      </c>
    </row>
    <row r="4694" spans="1:7" x14ac:dyDescent="0.35">
      <c r="A4694" t="s">
        <v>774</v>
      </c>
      <c r="B4694" t="s">
        <v>6917</v>
      </c>
      <c r="C4694">
        <v>72.335000000000008</v>
      </c>
      <c r="D4694" s="88" t="s">
        <v>9488</v>
      </c>
      <c r="E4694" s="88">
        <v>35</v>
      </c>
      <c r="F4694" s="89">
        <v>46101</v>
      </c>
      <c r="G4694" s="88">
        <v>0</v>
      </c>
    </row>
    <row r="4695" spans="1:7" x14ac:dyDescent="0.35">
      <c r="A4695" t="s">
        <v>774</v>
      </c>
      <c r="B4695" t="s">
        <v>6918</v>
      </c>
      <c r="C4695">
        <v>0</v>
      </c>
      <c r="D4695" s="88" t="s">
        <v>9489</v>
      </c>
      <c r="E4695" s="88">
        <v>35</v>
      </c>
      <c r="F4695" s="89">
        <v>46101</v>
      </c>
      <c r="G4695" s="88">
        <v>0</v>
      </c>
    </row>
    <row r="4696" spans="1:7" x14ac:dyDescent="0.35">
      <c r="A4696" t="s">
        <v>774</v>
      </c>
      <c r="B4696" t="s">
        <v>6919</v>
      </c>
      <c r="C4696">
        <v>67.375</v>
      </c>
      <c r="D4696" s="88" t="s">
        <v>9488</v>
      </c>
      <c r="E4696" s="88">
        <v>40</v>
      </c>
      <c r="F4696" s="89">
        <v>46101</v>
      </c>
      <c r="G4696" s="88">
        <v>0</v>
      </c>
    </row>
    <row r="4697" spans="1:7" x14ac:dyDescent="0.35">
      <c r="A4697" t="s">
        <v>774</v>
      </c>
      <c r="B4697" t="s">
        <v>6920</v>
      </c>
      <c r="C4697">
        <v>0</v>
      </c>
      <c r="D4697" s="88" t="s">
        <v>9489</v>
      </c>
      <c r="E4697" s="88">
        <v>40</v>
      </c>
      <c r="F4697" s="89">
        <v>46101</v>
      </c>
      <c r="G4697" s="88">
        <v>0</v>
      </c>
    </row>
    <row r="4698" spans="1:7" x14ac:dyDescent="0.35">
      <c r="A4698" t="s">
        <v>774</v>
      </c>
      <c r="B4698" t="s">
        <v>6921</v>
      </c>
      <c r="C4698">
        <v>62.414999999999999</v>
      </c>
      <c r="D4698" s="88" t="s">
        <v>9488</v>
      </c>
      <c r="E4698" s="88">
        <v>45</v>
      </c>
      <c r="F4698" s="89">
        <v>46101</v>
      </c>
      <c r="G4698" s="88">
        <v>0</v>
      </c>
    </row>
    <row r="4699" spans="1:7" x14ac:dyDescent="0.35">
      <c r="A4699" t="s">
        <v>774</v>
      </c>
      <c r="B4699" t="s">
        <v>6922</v>
      </c>
      <c r="C4699">
        <v>0</v>
      </c>
      <c r="D4699" s="88" t="s">
        <v>9489</v>
      </c>
      <c r="E4699" s="88">
        <v>45</v>
      </c>
      <c r="F4699" s="89">
        <v>46101</v>
      </c>
      <c r="G4699" s="88">
        <v>0</v>
      </c>
    </row>
    <row r="4700" spans="1:7" x14ac:dyDescent="0.35">
      <c r="A4700" t="s">
        <v>774</v>
      </c>
      <c r="B4700" t="s">
        <v>6923</v>
      </c>
      <c r="C4700">
        <v>57.454999999999998</v>
      </c>
      <c r="D4700" s="88" t="s">
        <v>9488</v>
      </c>
      <c r="E4700" s="88">
        <v>50</v>
      </c>
      <c r="F4700" s="89">
        <v>46101</v>
      </c>
      <c r="G4700" s="88">
        <v>0</v>
      </c>
    </row>
    <row r="4701" spans="1:7" x14ac:dyDescent="0.35">
      <c r="A4701" t="s">
        <v>774</v>
      </c>
      <c r="B4701" t="s">
        <v>6924</v>
      </c>
      <c r="C4701">
        <v>0</v>
      </c>
      <c r="D4701" s="88" t="s">
        <v>9489</v>
      </c>
      <c r="E4701" s="88">
        <v>50</v>
      </c>
      <c r="F4701" s="89">
        <v>46101</v>
      </c>
      <c r="G4701" s="88">
        <v>0</v>
      </c>
    </row>
    <row r="4702" spans="1:7" x14ac:dyDescent="0.35">
      <c r="A4702" t="s">
        <v>774</v>
      </c>
      <c r="B4702" t="s">
        <v>6925</v>
      </c>
      <c r="C4702">
        <v>53.489999999999995</v>
      </c>
      <c r="D4702" s="88" t="s">
        <v>9488</v>
      </c>
      <c r="E4702" s="88">
        <v>54</v>
      </c>
      <c r="F4702" s="89">
        <v>46101</v>
      </c>
      <c r="G4702" s="88">
        <v>0</v>
      </c>
    </row>
    <row r="4703" spans="1:7" x14ac:dyDescent="0.35">
      <c r="A4703" t="s">
        <v>774</v>
      </c>
      <c r="B4703" t="s">
        <v>6926</v>
      </c>
      <c r="C4703">
        <v>0</v>
      </c>
      <c r="D4703" s="88" t="s">
        <v>9489</v>
      </c>
      <c r="E4703" s="88">
        <v>54</v>
      </c>
      <c r="F4703" s="89">
        <v>46101</v>
      </c>
      <c r="G4703" s="88">
        <v>0</v>
      </c>
    </row>
    <row r="4704" spans="1:7" x14ac:dyDescent="0.35">
      <c r="A4704" t="s">
        <v>774</v>
      </c>
      <c r="B4704" t="s">
        <v>6927</v>
      </c>
      <c r="C4704">
        <v>52.5</v>
      </c>
      <c r="D4704" s="88" t="s">
        <v>9488</v>
      </c>
      <c r="E4704" s="88">
        <v>55</v>
      </c>
      <c r="F4704" s="89">
        <v>46101</v>
      </c>
      <c r="G4704" s="88">
        <v>0</v>
      </c>
    </row>
    <row r="4705" spans="1:7" x14ac:dyDescent="0.35">
      <c r="A4705" t="s">
        <v>774</v>
      </c>
      <c r="B4705" t="s">
        <v>6928</v>
      </c>
      <c r="C4705">
        <v>0</v>
      </c>
      <c r="D4705" s="88" t="s">
        <v>9489</v>
      </c>
      <c r="E4705" s="88">
        <v>55</v>
      </c>
      <c r="F4705" s="89">
        <v>46101</v>
      </c>
      <c r="G4705" s="88">
        <v>0</v>
      </c>
    </row>
    <row r="4706" spans="1:7" x14ac:dyDescent="0.35">
      <c r="A4706" t="s">
        <v>774</v>
      </c>
      <c r="B4706" t="s">
        <v>6929</v>
      </c>
      <c r="C4706">
        <v>51.510000000000005</v>
      </c>
      <c r="D4706" s="88" t="s">
        <v>9488</v>
      </c>
      <c r="E4706" s="88">
        <v>56</v>
      </c>
      <c r="F4706" s="89">
        <v>46101</v>
      </c>
      <c r="G4706" s="88">
        <v>0</v>
      </c>
    </row>
    <row r="4707" spans="1:7" x14ac:dyDescent="0.35">
      <c r="A4707" t="s">
        <v>774</v>
      </c>
      <c r="B4707" t="s">
        <v>6930</v>
      </c>
      <c r="C4707">
        <v>0</v>
      </c>
      <c r="D4707" s="88" t="s">
        <v>9489</v>
      </c>
      <c r="E4707" s="88">
        <v>56</v>
      </c>
      <c r="F4707" s="89">
        <v>46101</v>
      </c>
      <c r="G4707" s="88">
        <v>0</v>
      </c>
    </row>
    <row r="4708" spans="1:7" x14ac:dyDescent="0.35">
      <c r="A4708" t="s">
        <v>774</v>
      </c>
      <c r="B4708" t="s">
        <v>6931</v>
      </c>
      <c r="C4708">
        <v>49.524999999999999</v>
      </c>
      <c r="D4708" s="88" t="s">
        <v>9488</v>
      </c>
      <c r="E4708" s="88">
        <v>58</v>
      </c>
      <c r="F4708" s="89">
        <v>46101</v>
      </c>
      <c r="G4708" s="88">
        <v>0</v>
      </c>
    </row>
    <row r="4709" spans="1:7" x14ac:dyDescent="0.35">
      <c r="A4709" t="s">
        <v>774</v>
      </c>
      <c r="B4709" t="s">
        <v>6932</v>
      </c>
      <c r="C4709">
        <v>5.0000000000000001E-3</v>
      </c>
      <c r="D4709" s="88" t="s">
        <v>9489</v>
      </c>
      <c r="E4709" s="88">
        <v>58</v>
      </c>
      <c r="F4709" s="89">
        <v>46101</v>
      </c>
      <c r="G4709" s="88">
        <v>0</v>
      </c>
    </row>
    <row r="4710" spans="1:7" x14ac:dyDescent="0.35">
      <c r="A4710" t="s">
        <v>774</v>
      </c>
      <c r="B4710" t="s">
        <v>6933</v>
      </c>
      <c r="C4710">
        <v>47.545000000000002</v>
      </c>
      <c r="D4710" s="88" t="s">
        <v>9488</v>
      </c>
      <c r="E4710" s="88">
        <v>60</v>
      </c>
      <c r="F4710" s="89">
        <v>46101</v>
      </c>
      <c r="G4710" s="88">
        <v>0</v>
      </c>
    </row>
    <row r="4711" spans="1:7" x14ac:dyDescent="0.35">
      <c r="A4711" t="s">
        <v>774</v>
      </c>
      <c r="B4711" t="s">
        <v>6934</v>
      </c>
      <c r="C4711">
        <v>5.0000000000000001E-3</v>
      </c>
      <c r="D4711" s="88" t="s">
        <v>9489</v>
      </c>
      <c r="E4711" s="88">
        <v>60</v>
      </c>
      <c r="F4711" s="89">
        <v>46101</v>
      </c>
      <c r="G4711" s="88">
        <v>0</v>
      </c>
    </row>
    <row r="4712" spans="1:7" x14ac:dyDescent="0.35">
      <c r="A4712" t="s">
        <v>774</v>
      </c>
      <c r="B4712" t="s">
        <v>6935</v>
      </c>
      <c r="C4712">
        <v>42.594999999999999</v>
      </c>
      <c r="D4712" s="88" t="s">
        <v>9488</v>
      </c>
      <c r="E4712" s="88">
        <v>65</v>
      </c>
      <c r="F4712" s="89">
        <v>46101</v>
      </c>
      <c r="G4712" s="88">
        <v>0</v>
      </c>
    </row>
    <row r="4713" spans="1:7" x14ac:dyDescent="0.35">
      <c r="A4713" t="s">
        <v>774</v>
      </c>
      <c r="B4713" t="s">
        <v>6936</v>
      </c>
      <c r="C4713">
        <v>0.02</v>
      </c>
      <c r="D4713" s="88" t="s">
        <v>9489</v>
      </c>
      <c r="E4713" s="88">
        <v>65</v>
      </c>
      <c r="F4713" s="89">
        <v>46101</v>
      </c>
      <c r="G4713" s="88">
        <v>0</v>
      </c>
    </row>
    <row r="4714" spans="1:7" x14ac:dyDescent="0.35">
      <c r="A4714" t="s">
        <v>774</v>
      </c>
      <c r="B4714" t="s">
        <v>6937</v>
      </c>
      <c r="C4714">
        <v>39.629999999999995</v>
      </c>
      <c r="D4714" s="88" t="s">
        <v>9488</v>
      </c>
      <c r="E4714" s="88">
        <v>68</v>
      </c>
      <c r="F4714" s="89">
        <v>46101</v>
      </c>
      <c r="G4714" s="88">
        <v>0</v>
      </c>
    </row>
    <row r="4715" spans="1:7" x14ac:dyDescent="0.35">
      <c r="A4715" t="s">
        <v>774</v>
      </c>
      <c r="B4715" t="s">
        <v>6938</v>
      </c>
      <c r="C4715">
        <v>0.03</v>
      </c>
      <c r="D4715" s="88" t="s">
        <v>9489</v>
      </c>
      <c r="E4715" s="88">
        <v>68</v>
      </c>
      <c r="F4715" s="89">
        <v>46101</v>
      </c>
      <c r="G4715" s="88">
        <v>0</v>
      </c>
    </row>
    <row r="4716" spans="1:7" x14ac:dyDescent="0.35">
      <c r="A4716" t="s">
        <v>774</v>
      </c>
      <c r="B4716" t="s">
        <v>6939</v>
      </c>
      <c r="C4716">
        <v>37.655000000000001</v>
      </c>
      <c r="D4716" s="88" t="s">
        <v>9488</v>
      </c>
      <c r="E4716" s="88">
        <v>70</v>
      </c>
      <c r="F4716" s="89">
        <v>46101</v>
      </c>
      <c r="G4716" s="88">
        <v>0</v>
      </c>
    </row>
    <row r="4717" spans="1:7" x14ac:dyDescent="0.35">
      <c r="A4717" t="s">
        <v>774</v>
      </c>
      <c r="B4717" t="s">
        <v>6940</v>
      </c>
      <c r="C4717">
        <v>4.4999999999999998E-2</v>
      </c>
      <c r="D4717" s="88" t="s">
        <v>9489</v>
      </c>
      <c r="E4717" s="88">
        <v>70</v>
      </c>
      <c r="F4717" s="89">
        <v>46101</v>
      </c>
      <c r="G4717" s="88">
        <v>0</v>
      </c>
    </row>
    <row r="4718" spans="1:7" x14ac:dyDescent="0.35">
      <c r="A4718" t="s">
        <v>774</v>
      </c>
      <c r="B4718" t="s">
        <v>6941</v>
      </c>
      <c r="C4718">
        <v>35.69</v>
      </c>
      <c r="D4718" s="88" t="s">
        <v>9488</v>
      </c>
      <c r="E4718" s="88">
        <v>72</v>
      </c>
      <c r="F4718" s="89">
        <v>46101</v>
      </c>
      <c r="G4718" s="88">
        <v>0</v>
      </c>
    </row>
    <row r="4719" spans="1:7" x14ac:dyDescent="0.35">
      <c r="A4719" t="s">
        <v>774</v>
      </c>
      <c r="B4719" t="s">
        <v>6942</v>
      </c>
      <c r="C4719">
        <v>0.06</v>
      </c>
      <c r="D4719" s="88" t="s">
        <v>9489</v>
      </c>
      <c r="E4719" s="88">
        <v>72</v>
      </c>
      <c r="F4719" s="89">
        <v>46101</v>
      </c>
      <c r="G4719" s="88">
        <v>0</v>
      </c>
    </row>
    <row r="4720" spans="1:7" x14ac:dyDescent="0.35">
      <c r="A4720" t="s">
        <v>774</v>
      </c>
      <c r="B4720" t="s">
        <v>6943</v>
      </c>
      <c r="C4720">
        <v>32.755000000000003</v>
      </c>
      <c r="D4720" s="88" t="s">
        <v>9488</v>
      </c>
      <c r="E4720" s="88">
        <v>75</v>
      </c>
      <c r="F4720" s="89">
        <v>46101</v>
      </c>
      <c r="G4720" s="88">
        <v>0</v>
      </c>
    </row>
    <row r="4721" spans="1:7" x14ac:dyDescent="0.35">
      <c r="A4721" t="s">
        <v>774</v>
      </c>
      <c r="B4721" t="s">
        <v>6944</v>
      </c>
      <c r="C4721">
        <v>9.5000000000000001E-2</v>
      </c>
      <c r="D4721" s="88" t="s">
        <v>9489</v>
      </c>
      <c r="E4721" s="88">
        <v>75</v>
      </c>
      <c r="F4721" s="89">
        <v>46101</v>
      </c>
      <c r="G4721" s="88">
        <v>0</v>
      </c>
    </row>
    <row r="4722" spans="1:7" x14ac:dyDescent="0.35">
      <c r="A4722" t="s">
        <v>774</v>
      </c>
      <c r="B4722" t="s">
        <v>6945</v>
      </c>
      <c r="C4722">
        <v>27.91</v>
      </c>
      <c r="D4722" s="88" t="s">
        <v>9488</v>
      </c>
      <c r="E4722" s="88">
        <v>80</v>
      </c>
      <c r="F4722" s="89">
        <v>46101</v>
      </c>
      <c r="G4722" s="88">
        <v>0</v>
      </c>
    </row>
    <row r="4723" spans="1:7" x14ac:dyDescent="0.35">
      <c r="A4723" t="s">
        <v>774</v>
      </c>
      <c r="B4723" t="s">
        <v>6946</v>
      </c>
      <c r="C4723">
        <v>0.21000000000000002</v>
      </c>
      <c r="D4723" s="88" t="s">
        <v>9489</v>
      </c>
      <c r="E4723" s="88">
        <v>80</v>
      </c>
      <c r="F4723" s="89">
        <v>46101</v>
      </c>
      <c r="G4723" s="88">
        <v>0</v>
      </c>
    </row>
    <row r="4724" spans="1:7" x14ac:dyDescent="0.35">
      <c r="A4724" t="s">
        <v>774</v>
      </c>
      <c r="B4724" t="s">
        <v>6947</v>
      </c>
      <c r="C4724">
        <v>23.16</v>
      </c>
      <c r="D4724" s="88" t="s">
        <v>9488</v>
      </c>
      <c r="E4724" s="88">
        <v>85</v>
      </c>
      <c r="F4724" s="89">
        <v>46101</v>
      </c>
      <c r="G4724" s="88">
        <v>0</v>
      </c>
    </row>
    <row r="4725" spans="1:7" x14ac:dyDescent="0.35">
      <c r="A4725" t="s">
        <v>774</v>
      </c>
      <c r="B4725" t="s">
        <v>6948</v>
      </c>
      <c r="C4725">
        <v>0.42499999999999999</v>
      </c>
      <c r="D4725" s="88" t="s">
        <v>9489</v>
      </c>
      <c r="E4725" s="88">
        <v>85</v>
      </c>
      <c r="F4725" s="89">
        <v>46101</v>
      </c>
      <c r="G4725" s="88">
        <v>0</v>
      </c>
    </row>
    <row r="4726" spans="1:7" x14ac:dyDescent="0.35">
      <c r="A4726" t="s">
        <v>774</v>
      </c>
      <c r="B4726" t="s">
        <v>6949</v>
      </c>
      <c r="C4726">
        <v>20.41</v>
      </c>
      <c r="D4726" s="88" t="s">
        <v>9488</v>
      </c>
      <c r="E4726" s="88">
        <v>88</v>
      </c>
      <c r="F4726" s="89">
        <v>46101</v>
      </c>
      <c r="G4726" s="88">
        <v>0</v>
      </c>
    </row>
    <row r="4727" spans="1:7" x14ac:dyDescent="0.35">
      <c r="A4727" t="s">
        <v>774</v>
      </c>
      <c r="B4727" t="s">
        <v>6950</v>
      </c>
      <c r="C4727">
        <v>0.65</v>
      </c>
      <c r="D4727" s="88" t="s">
        <v>9489</v>
      </c>
      <c r="E4727" s="88">
        <v>88</v>
      </c>
      <c r="F4727" s="89">
        <v>46101</v>
      </c>
      <c r="G4727" s="88">
        <v>0</v>
      </c>
    </row>
    <row r="4728" spans="1:7" x14ac:dyDescent="0.35">
      <c r="A4728" t="s">
        <v>774</v>
      </c>
      <c r="B4728" t="s">
        <v>6951</v>
      </c>
      <c r="C4728">
        <v>18.625</v>
      </c>
      <c r="D4728" s="88" t="s">
        <v>9488</v>
      </c>
      <c r="E4728" s="88">
        <v>90</v>
      </c>
      <c r="F4728" s="89">
        <v>46101</v>
      </c>
      <c r="G4728" s="88">
        <v>0</v>
      </c>
    </row>
    <row r="4729" spans="1:7" x14ac:dyDescent="0.35">
      <c r="A4729" t="s">
        <v>774</v>
      </c>
      <c r="B4729" t="s">
        <v>6952</v>
      </c>
      <c r="C4729">
        <v>0.85000000000000009</v>
      </c>
      <c r="D4729" s="88" t="s">
        <v>9489</v>
      </c>
      <c r="E4729" s="88">
        <v>90</v>
      </c>
      <c r="F4729" s="89">
        <v>46101</v>
      </c>
      <c r="G4729" s="88">
        <v>0</v>
      </c>
    </row>
    <row r="4730" spans="1:7" x14ac:dyDescent="0.35">
      <c r="A4730" t="s">
        <v>774</v>
      </c>
      <c r="B4730" t="s">
        <v>6953</v>
      </c>
      <c r="C4730">
        <v>16.835000000000001</v>
      </c>
      <c r="D4730" s="88" t="s">
        <v>9488</v>
      </c>
      <c r="E4730" s="88">
        <v>92</v>
      </c>
      <c r="F4730" s="89">
        <v>46101</v>
      </c>
      <c r="G4730" s="88">
        <v>0</v>
      </c>
    </row>
    <row r="4731" spans="1:7" x14ac:dyDescent="0.35">
      <c r="A4731" t="s">
        <v>774</v>
      </c>
      <c r="B4731" t="s">
        <v>6954</v>
      </c>
      <c r="C4731">
        <v>1.0449999999999999</v>
      </c>
      <c r="D4731" s="88" t="s">
        <v>9489</v>
      </c>
      <c r="E4731" s="88">
        <v>92</v>
      </c>
      <c r="F4731" s="89">
        <v>46101</v>
      </c>
      <c r="G4731" s="88">
        <v>0</v>
      </c>
    </row>
    <row r="4732" spans="1:7" x14ac:dyDescent="0.35">
      <c r="A4732" t="s">
        <v>774</v>
      </c>
      <c r="B4732" t="s">
        <v>6955</v>
      </c>
      <c r="C4732">
        <v>15.08</v>
      </c>
      <c r="D4732" s="88" t="s">
        <v>9488</v>
      </c>
      <c r="E4732" s="88">
        <v>94</v>
      </c>
      <c r="F4732" s="89">
        <v>46101</v>
      </c>
      <c r="G4732" s="88">
        <v>0</v>
      </c>
    </row>
    <row r="4733" spans="1:7" x14ac:dyDescent="0.35">
      <c r="A4733" t="s">
        <v>774</v>
      </c>
      <c r="B4733" t="s">
        <v>6956</v>
      </c>
      <c r="C4733">
        <v>1.2749999999999999</v>
      </c>
      <c r="D4733" s="88" t="s">
        <v>9489</v>
      </c>
      <c r="E4733" s="88">
        <v>94</v>
      </c>
      <c r="F4733" s="89">
        <v>46101</v>
      </c>
      <c r="G4733" s="88">
        <v>0</v>
      </c>
    </row>
    <row r="4734" spans="1:7" x14ac:dyDescent="0.35">
      <c r="A4734" t="s">
        <v>774</v>
      </c>
      <c r="B4734" t="s">
        <v>6957</v>
      </c>
      <c r="C4734">
        <v>14.25</v>
      </c>
      <c r="D4734" s="88" t="s">
        <v>9488</v>
      </c>
      <c r="E4734" s="88">
        <v>95</v>
      </c>
      <c r="F4734" s="89">
        <v>46101</v>
      </c>
      <c r="G4734" s="88">
        <v>0</v>
      </c>
    </row>
    <row r="4735" spans="1:7" x14ac:dyDescent="0.35">
      <c r="A4735" t="s">
        <v>774</v>
      </c>
      <c r="B4735" t="s">
        <v>6958</v>
      </c>
      <c r="C4735">
        <v>1.4450000000000001</v>
      </c>
      <c r="D4735" s="88" t="s">
        <v>9489</v>
      </c>
      <c r="E4735" s="88">
        <v>95</v>
      </c>
      <c r="F4735" s="89">
        <v>46101</v>
      </c>
      <c r="G4735" s="88">
        <v>0</v>
      </c>
    </row>
    <row r="4736" spans="1:7" x14ac:dyDescent="0.35">
      <c r="A4736" t="s">
        <v>774</v>
      </c>
      <c r="B4736" t="s">
        <v>6959</v>
      </c>
      <c r="C4736">
        <v>13.434999999999999</v>
      </c>
      <c r="D4736" s="88" t="s">
        <v>9488</v>
      </c>
      <c r="E4736" s="88">
        <v>96</v>
      </c>
      <c r="F4736" s="89">
        <v>46101</v>
      </c>
      <c r="G4736" s="88">
        <v>0</v>
      </c>
    </row>
    <row r="4737" spans="1:7" x14ac:dyDescent="0.35">
      <c r="A4737" t="s">
        <v>774</v>
      </c>
      <c r="B4737" t="s">
        <v>6960</v>
      </c>
      <c r="C4737">
        <v>1.62</v>
      </c>
      <c r="D4737" s="88" t="s">
        <v>9489</v>
      </c>
      <c r="E4737" s="88">
        <v>96</v>
      </c>
      <c r="F4737" s="89">
        <v>46101</v>
      </c>
      <c r="G4737" s="88">
        <v>0</v>
      </c>
    </row>
    <row r="4738" spans="1:7" x14ac:dyDescent="0.35">
      <c r="A4738" t="s">
        <v>774</v>
      </c>
      <c r="B4738" t="s">
        <v>6961</v>
      </c>
      <c r="C4738">
        <v>11.835000000000001</v>
      </c>
      <c r="D4738" s="88" t="s">
        <v>9488</v>
      </c>
      <c r="E4738" s="88">
        <v>98</v>
      </c>
      <c r="F4738" s="89">
        <v>46101</v>
      </c>
      <c r="G4738" s="88">
        <v>0</v>
      </c>
    </row>
    <row r="4739" spans="1:7" x14ac:dyDescent="0.35">
      <c r="A4739" t="s">
        <v>774</v>
      </c>
      <c r="B4739" t="s">
        <v>6962</v>
      </c>
      <c r="C4739">
        <v>2.0100000000000002</v>
      </c>
      <c r="D4739" s="88" t="s">
        <v>9489</v>
      </c>
      <c r="E4739" s="88">
        <v>98</v>
      </c>
      <c r="F4739" s="89">
        <v>46101</v>
      </c>
      <c r="G4739" s="88">
        <v>0</v>
      </c>
    </row>
    <row r="4740" spans="1:7" x14ac:dyDescent="0.35">
      <c r="A4740" t="s">
        <v>774</v>
      </c>
      <c r="B4740" t="s">
        <v>6963</v>
      </c>
      <c r="C4740">
        <v>10.32</v>
      </c>
      <c r="D4740" s="88" t="s">
        <v>9488</v>
      </c>
      <c r="E4740" s="88">
        <v>100</v>
      </c>
      <c r="F4740" s="89">
        <v>46101</v>
      </c>
      <c r="G4740" s="88">
        <v>0</v>
      </c>
    </row>
    <row r="4741" spans="1:7" x14ac:dyDescent="0.35">
      <c r="A4741" t="s">
        <v>774</v>
      </c>
      <c r="B4741" t="s">
        <v>6964</v>
      </c>
      <c r="C4741">
        <v>2.4849999999999999</v>
      </c>
      <c r="D4741" s="88" t="s">
        <v>9489</v>
      </c>
      <c r="E4741" s="88">
        <v>100</v>
      </c>
      <c r="F4741" s="89">
        <v>46101</v>
      </c>
      <c r="G4741" s="88">
        <v>0</v>
      </c>
    </row>
    <row r="4742" spans="1:7" x14ac:dyDescent="0.35">
      <c r="A4742" t="s">
        <v>774</v>
      </c>
      <c r="B4742" t="s">
        <v>6965</v>
      </c>
      <c r="C4742">
        <v>8.9550000000000001</v>
      </c>
      <c r="D4742" s="88" t="s">
        <v>9488</v>
      </c>
      <c r="E4742" s="88">
        <v>102</v>
      </c>
      <c r="F4742" s="89">
        <v>46101</v>
      </c>
      <c r="G4742" s="88">
        <v>0</v>
      </c>
    </row>
    <row r="4743" spans="1:7" x14ac:dyDescent="0.35">
      <c r="A4743" t="s">
        <v>774</v>
      </c>
      <c r="B4743" t="s">
        <v>6966</v>
      </c>
      <c r="C4743">
        <v>3.1150000000000002</v>
      </c>
      <c r="D4743" s="88" t="s">
        <v>9489</v>
      </c>
      <c r="E4743" s="88">
        <v>102</v>
      </c>
      <c r="F4743" s="89">
        <v>46101</v>
      </c>
      <c r="G4743" s="88">
        <v>0</v>
      </c>
    </row>
    <row r="4744" spans="1:7" x14ac:dyDescent="0.35">
      <c r="A4744" t="s">
        <v>774</v>
      </c>
      <c r="B4744" t="s">
        <v>6967</v>
      </c>
      <c r="C4744">
        <v>7.58</v>
      </c>
      <c r="D4744" s="88" t="s">
        <v>9488</v>
      </c>
      <c r="E4744" s="88">
        <v>104</v>
      </c>
      <c r="F4744" s="89">
        <v>46101</v>
      </c>
      <c r="G4744" s="88">
        <v>0</v>
      </c>
    </row>
    <row r="4745" spans="1:7" x14ac:dyDescent="0.35">
      <c r="A4745" t="s">
        <v>774</v>
      </c>
      <c r="B4745" t="s">
        <v>6968</v>
      </c>
      <c r="C4745">
        <v>3.74</v>
      </c>
      <c r="D4745" s="88" t="s">
        <v>9489</v>
      </c>
      <c r="E4745" s="88">
        <v>104</v>
      </c>
      <c r="F4745" s="89">
        <v>46101</v>
      </c>
      <c r="G4745" s="88">
        <v>0</v>
      </c>
    </row>
    <row r="4746" spans="1:7" x14ac:dyDescent="0.35">
      <c r="A4746" t="s">
        <v>774</v>
      </c>
      <c r="B4746" t="s">
        <v>6969</v>
      </c>
      <c r="C4746">
        <v>7.0049999999999999</v>
      </c>
      <c r="D4746" s="88" t="s">
        <v>9488</v>
      </c>
      <c r="E4746" s="88">
        <v>105</v>
      </c>
      <c r="F4746" s="89">
        <v>46101</v>
      </c>
      <c r="G4746" s="88">
        <v>0</v>
      </c>
    </row>
    <row r="4747" spans="1:7" x14ac:dyDescent="0.35">
      <c r="A4747" t="s">
        <v>774</v>
      </c>
      <c r="B4747" t="s">
        <v>6970</v>
      </c>
      <c r="C4747">
        <v>4.16</v>
      </c>
      <c r="D4747" s="88" t="s">
        <v>9489</v>
      </c>
      <c r="E4747" s="88">
        <v>105</v>
      </c>
      <c r="F4747" s="89">
        <v>46101</v>
      </c>
      <c r="G4747" s="88">
        <v>0</v>
      </c>
    </row>
    <row r="4748" spans="1:7" x14ac:dyDescent="0.35">
      <c r="A4748" t="s">
        <v>774</v>
      </c>
      <c r="B4748" t="s">
        <v>6971</v>
      </c>
      <c r="C4748">
        <v>6.4</v>
      </c>
      <c r="D4748" s="88" t="s">
        <v>9488</v>
      </c>
      <c r="E4748" s="88">
        <v>106</v>
      </c>
      <c r="F4748" s="89">
        <v>46101</v>
      </c>
      <c r="G4748" s="88">
        <v>0</v>
      </c>
    </row>
    <row r="4749" spans="1:7" x14ac:dyDescent="0.35">
      <c r="A4749" t="s">
        <v>774</v>
      </c>
      <c r="B4749" t="s">
        <v>6972</v>
      </c>
      <c r="C4749">
        <v>4.5500000000000007</v>
      </c>
      <c r="D4749" s="88" t="s">
        <v>9489</v>
      </c>
      <c r="E4749" s="88">
        <v>106</v>
      </c>
      <c r="F4749" s="89">
        <v>46101</v>
      </c>
      <c r="G4749" s="88">
        <v>0</v>
      </c>
    </row>
    <row r="4750" spans="1:7" x14ac:dyDescent="0.35">
      <c r="A4750" t="s">
        <v>774</v>
      </c>
      <c r="B4750" t="s">
        <v>6973</v>
      </c>
      <c r="C4750">
        <v>5.3</v>
      </c>
      <c r="D4750" s="88" t="s">
        <v>9488</v>
      </c>
      <c r="E4750" s="88">
        <v>108</v>
      </c>
      <c r="F4750" s="89">
        <v>46101</v>
      </c>
      <c r="G4750" s="88">
        <v>0</v>
      </c>
    </row>
    <row r="4751" spans="1:7" x14ac:dyDescent="0.35">
      <c r="A4751" t="s">
        <v>774</v>
      </c>
      <c r="B4751" t="s">
        <v>6974</v>
      </c>
      <c r="C4751">
        <v>5.4450000000000003</v>
      </c>
      <c r="D4751" s="88" t="s">
        <v>9489</v>
      </c>
      <c r="E4751" s="88">
        <v>108</v>
      </c>
      <c r="F4751" s="89">
        <v>46101</v>
      </c>
      <c r="G4751" s="88">
        <v>0</v>
      </c>
    </row>
    <row r="4752" spans="1:7" x14ac:dyDescent="0.35">
      <c r="A4752" t="s">
        <v>774</v>
      </c>
      <c r="B4752" t="s">
        <v>6975</v>
      </c>
      <c r="C4752">
        <v>4.3449999999999998</v>
      </c>
      <c r="D4752" s="88" t="s">
        <v>9488</v>
      </c>
      <c r="E4752" s="88">
        <v>110</v>
      </c>
      <c r="F4752" s="89">
        <v>46101</v>
      </c>
      <c r="G4752" s="88">
        <v>0</v>
      </c>
    </row>
    <row r="4753" spans="1:7" x14ac:dyDescent="0.35">
      <c r="A4753" t="s">
        <v>774</v>
      </c>
      <c r="B4753" t="s">
        <v>6976</v>
      </c>
      <c r="C4753">
        <v>6.5050000000000008</v>
      </c>
      <c r="D4753" s="88" t="s">
        <v>9489</v>
      </c>
      <c r="E4753" s="88">
        <v>110</v>
      </c>
      <c r="F4753" s="89">
        <v>46101</v>
      </c>
      <c r="G4753" s="88">
        <v>0</v>
      </c>
    </row>
    <row r="4754" spans="1:7" x14ac:dyDescent="0.35">
      <c r="A4754" t="s">
        <v>774</v>
      </c>
      <c r="B4754" t="s">
        <v>6977</v>
      </c>
      <c r="C4754">
        <v>3.5149999999999997</v>
      </c>
      <c r="D4754" s="88" t="s">
        <v>9488</v>
      </c>
      <c r="E4754" s="88">
        <v>112</v>
      </c>
      <c r="F4754" s="89">
        <v>46101</v>
      </c>
      <c r="G4754" s="88">
        <v>0</v>
      </c>
    </row>
    <row r="4755" spans="1:7" x14ac:dyDescent="0.35">
      <c r="A4755" t="s">
        <v>774</v>
      </c>
      <c r="B4755" t="s">
        <v>6978</v>
      </c>
      <c r="C4755">
        <v>7.69</v>
      </c>
      <c r="D4755" s="88" t="s">
        <v>9489</v>
      </c>
      <c r="E4755" s="88">
        <v>112</v>
      </c>
      <c r="F4755" s="89">
        <v>46101</v>
      </c>
      <c r="G4755" s="88">
        <v>0</v>
      </c>
    </row>
    <row r="4756" spans="1:7" x14ac:dyDescent="0.35">
      <c r="A4756" t="s">
        <v>774</v>
      </c>
      <c r="B4756" t="s">
        <v>6979</v>
      </c>
      <c r="C4756">
        <v>2.5299999999999998</v>
      </c>
      <c r="D4756" s="88" t="s">
        <v>9488</v>
      </c>
      <c r="E4756" s="88">
        <v>115</v>
      </c>
      <c r="F4756" s="89">
        <v>46101</v>
      </c>
      <c r="G4756" s="88">
        <v>0</v>
      </c>
    </row>
    <row r="4757" spans="1:7" x14ac:dyDescent="0.35">
      <c r="A4757" t="s">
        <v>774</v>
      </c>
      <c r="B4757" t="s">
        <v>6980</v>
      </c>
      <c r="C4757">
        <v>9.73</v>
      </c>
      <c r="D4757" s="88" t="s">
        <v>9489</v>
      </c>
      <c r="E4757" s="88">
        <v>115</v>
      </c>
      <c r="F4757" s="89">
        <v>46101</v>
      </c>
      <c r="G4757" s="88">
        <v>0</v>
      </c>
    </row>
    <row r="4758" spans="1:7" x14ac:dyDescent="0.35">
      <c r="A4758" t="s">
        <v>774</v>
      </c>
      <c r="B4758" t="s">
        <v>6981</v>
      </c>
      <c r="C4758">
        <v>1.415</v>
      </c>
      <c r="D4758" s="88" t="s">
        <v>9488</v>
      </c>
      <c r="E4758" s="88">
        <v>120</v>
      </c>
      <c r="F4758" s="89">
        <v>46101</v>
      </c>
      <c r="G4758" s="88">
        <v>0</v>
      </c>
    </row>
    <row r="4759" spans="1:7" x14ac:dyDescent="0.35">
      <c r="A4759" t="s">
        <v>774</v>
      </c>
      <c r="B4759" t="s">
        <v>6982</v>
      </c>
      <c r="C4759">
        <v>13.69</v>
      </c>
      <c r="D4759" s="88" t="s">
        <v>9489</v>
      </c>
      <c r="E4759" s="88">
        <v>120</v>
      </c>
      <c r="F4759" s="89">
        <v>46101</v>
      </c>
      <c r="G4759" s="88">
        <v>0</v>
      </c>
    </row>
    <row r="4760" spans="1:7" x14ac:dyDescent="0.35">
      <c r="A4760" t="s">
        <v>774</v>
      </c>
      <c r="B4760" t="s">
        <v>6983</v>
      </c>
      <c r="C4760">
        <v>0.39</v>
      </c>
      <c r="D4760" s="88" t="s">
        <v>9488</v>
      </c>
      <c r="E4760" s="88">
        <v>130</v>
      </c>
      <c r="F4760" s="89">
        <v>46101</v>
      </c>
      <c r="G4760" s="88">
        <v>0</v>
      </c>
    </row>
    <row r="4761" spans="1:7" x14ac:dyDescent="0.35">
      <c r="A4761" t="s">
        <v>774</v>
      </c>
      <c r="B4761" t="s">
        <v>6984</v>
      </c>
      <c r="C4761">
        <v>22.965</v>
      </c>
      <c r="D4761" s="88" t="s">
        <v>9489</v>
      </c>
      <c r="E4761" s="88">
        <v>130</v>
      </c>
      <c r="F4761" s="89">
        <v>46101</v>
      </c>
      <c r="G4761" s="88">
        <v>0</v>
      </c>
    </row>
    <row r="4762" spans="1:7" x14ac:dyDescent="0.35">
      <c r="A4762" t="s">
        <v>774</v>
      </c>
      <c r="B4762" t="s">
        <v>6985</v>
      </c>
      <c r="C4762">
        <v>8.5000000000000006E-2</v>
      </c>
      <c r="D4762" s="88" t="s">
        <v>9488</v>
      </c>
      <c r="E4762" s="88">
        <v>140</v>
      </c>
      <c r="F4762" s="89">
        <v>46101</v>
      </c>
      <c r="G4762" s="88">
        <v>0</v>
      </c>
    </row>
    <row r="4763" spans="1:7" x14ac:dyDescent="0.35">
      <c r="A4763" t="s">
        <v>774</v>
      </c>
      <c r="B4763" t="s">
        <v>6986</v>
      </c>
      <c r="C4763">
        <v>32.950000000000003</v>
      </c>
      <c r="D4763" s="88" t="s">
        <v>9489</v>
      </c>
      <c r="E4763" s="88">
        <v>140</v>
      </c>
      <c r="F4763" s="89">
        <v>46101</v>
      </c>
      <c r="G4763" s="88">
        <v>0</v>
      </c>
    </row>
    <row r="4764" spans="1:7" x14ac:dyDescent="0.35">
      <c r="A4764" t="s">
        <v>774</v>
      </c>
      <c r="B4764" t="s">
        <v>6987</v>
      </c>
      <c r="C4764">
        <v>0</v>
      </c>
      <c r="D4764" s="88" t="s">
        <v>9488</v>
      </c>
      <c r="E4764" s="88">
        <v>160</v>
      </c>
      <c r="F4764" s="89">
        <v>46101</v>
      </c>
      <c r="G4764" s="88">
        <v>0</v>
      </c>
    </row>
    <row r="4765" spans="1:7" x14ac:dyDescent="0.35">
      <c r="A4765" t="s">
        <v>774</v>
      </c>
      <c r="B4765" t="s">
        <v>6988</v>
      </c>
      <c r="C4765">
        <v>52.95</v>
      </c>
      <c r="D4765" s="88" t="s">
        <v>9489</v>
      </c>
      <c r="E4765" s="88">
        <v>160</v>
      </c>
      <c r="F4765" s="89">
        <v>46101</v>
      </c>
      <c r="G4765" s="88">
        <v>0</v>
      </c>
    </row>
    <row r="4766" spans="1:7" x14ac:dyDescent="0.35">
      <c r="A4766" t="s">
        <v>774</v>
      </c>
      <c r="B4766" t="s">
        <v>6989</v>
      </c>
      <c r="C4766">
        <v>0</v>
      </c>
      <c r="D4766" s="88" t="s">
        <v>9488</v>
      </c>
      <c r="E4766" s="88">
        <v>180</v>
      </c>
      <c r="F4766" s="89">
        <v>46101</v>
      </c>
      <c r="G4766" s="88">
        <v>0</v>
      </c>
    </row>
    <row r="4767" spans="1:7" x14ac:dyDescent="0.35">
      <c r="A4767" t="s">
        <v>774</v>
      </c>
      <c r="B4767" t="s">
        <v>6990</v>
      </c>
      <c r="C4767">
        <v>72.949999999999989</v>
      </c>
      <c r="D4767" s="88" t="s">
        <v>9489</v>
      </c>
      <c r="E4767" s="88">
        <v>180</v>
      </c>
      <c r="F4767" s="89">
        <v>46101</v>
      </c>
      <c r="G4767" s="88">
        <v>0</v>
      </c>
    </row>
    <row r="4768" spans="1:7" x14ac:dyDescent="0.35">
      <c r="A4768" t="s">
        <v>774</v>
      </c>
      <c r="B4768" t="s">
        <v>6991</v>
      </c>
      <c r="C4768">
        <v>79.460000000000008</v>
      </c>
      <c r="D4768" s="88" t="s">
        <v>9488</v>
      </c>
      <c r="E4768" s="88">
        <v>28</v>
      </c>
      <c r="F4768" s="89">
        <v>46192</v>
      </c>
      <c r="G4768" s="88">
        <v>0</v>
      </c>
    </row>
    <row r="4769" spans="1:7" x14ac:dyDescent="0.35">
      <c r="A4769" t="s">
        <v>774</v>
      </c>
      <c r="B4769" t="s">
        <v>6992</v>
      </c>
      <c r="C4769">
        <v>0.125</v>
      </c>
      <c r="D4769" s="88" t="s">
        <v>9489</v>
      </c>
      <c r="E4769" s="88">
        <v>28</v>
      </c>
      <c r="F4769" s="89">
        <v>46192</v>
      </c>
      <c r="G4769" s="88">
        <v>0</v>
      </c>
    </row>
    <row r="4770" spans="1:7" x14ac:dyDescent="0.35">
      <c r="A4770" t="s">
        <v>774</v>
      </c>
      <c r="B4770" t="s">
        <v>6993</v>
      </c>
      <c r="C4770">
        <v>77.5</v>
      </c>
      <c r="D4770" s="88" t="s">
        <v>9488</v>
      </c>
      <c r="E4770" s="88">
        <v>30</v>
      </c>
      <c r="F4770" s="89">
        <v>46192</v>
      </c>
      <c r="G4770" s="88">
        <v>0</v>
      </c>
    </row>
    <row r="4771" spans="1:7" x14ac:dyDescent="0.35">
      <c r="A4771" t="s">
        <v>774</v>
      </c>
      <c r="B4771" t="s">
        <v>6994</v>
      </c>
      <c r="C4771">
        <v>0.14000000000000001</v>
      </c>
      <c r="D4771" s="88" t="s">
        <v>9489</v>
      </c>
      <c r="E4771" s="88">
        <v>30</v>
      </c>
      <c r="F4771" s="89">
        <v>46192</v>
      </c>
      <c r="G4771" s="88">
        <v>0</v>
      </c>
    </row>
    <row r="4772" spans="1:7" x14ac:dyDescent="0.35">
      <c r="A4772" t="s">
        <v>774</v>
      </c>
      <c r="B4772" t="s">
        <v>6995</v>
      </c>
      <c r="C4772">
        <v>72.594999999999999</v>
      </c>
      <c r="D4772" s="88" t="s">
        <v>9488</v>
      </c>
      <c r="E4772" s="88">
        <v>35</v>
      </c>
      <c r="F4772" s="89">
        <v>46192</v>
      </c>
      <c r="G4772" s="88">
        <v>0</v>
      </c>
    </row>
    <row r="4773" spans="1:7" x14ac:dyDescent="0.35">
      <c r="A4773" t="s">
        <v>774</v>
      </c>
      <c r="B4773" t="s">
        <v>6996</v>
      </c>
      <c r="C4773">
        <v>0.185</v>
      </c>
      <c r="D4773" s="88" t="s">
        <v>9489</v>
      </c>
      <c r="E4773" s="88">
        <v>35</v>
      </c>
      <c r="F4773" s="89">
        <v>46192</v>
      </c>
      <c r="G4773" s="88">
        <v>0</v>
      </c>
    </row>
    <row r="4774" spans="1:7" x14ac:dyDescent="0.35">
      <c r="A4774" t="s">
        <v>774</v>
      </c>
      <c r="B4774" t="s">
        <v>6997</v>
      </c>
      <c r="C4774">
        <v>67.674999999999997</v>
      </c>
      <c r="D4774" s="88" t="s">
        <v>9488</v>
      </c>
      <c r="E4774" s="88">
        <v>40</v>
      </c>
      <c r="F4774" s="89">
        <v>46192</v>
      </c>
      <c r="G4774" s="88">
        <v>0</v>
      </c>
    </row>
    <row r="4775" spans="1:7" x14ac:dyDescent="0.35">
      <c r="A4775" t="s">
        <v>774</v>
      </c>
      <c r="B4775" t="s">
        <v>6998</v>
      </c>
      <c r="C4775">
        <v>0.21</v>
      </c>
      <c r="D4775" s="88" t="s">
        <v>9489</v>
      </c>
      <c r="E4775" s="88">
        <v>40</v>
      </c>
      <c r="F4775" s="89">
        <v>46192</v>
      </c>
      <c r="G4775" s="88">
        <v>0</v>
      </c>
    </row>
    <row r="4776" spans="1:7" x14ac:dyDescent="0.35">
      <c r="A4776" t="s">
        <v>774</v>
      </c>
      <c r="B4776" t="s">
        <v>6999</v>
      </c>
      <c r="C4776">
        <v>62.754999999999995</v>
      </c>
      <c r="D4776" s="88" t="s">
        <v>9488</v>
      </c>
      <c r="E4776" s="88">
        <v>45</v>
      </c>
      <c r="F4776" s="89">
        <v>46192</v>
      </c>
      <c r="G4776" s="88">
        <v>0</v>
      </c>
    </row>
    <row r="4777" spans="1:7" x14ac:dyDescent="0.35">
      <c r="A4777" t="s">
        <v>774</v>
      </c>
      <c r="B4777" t="s">
        <v>7000</v>
      </c>
      <c r="C4777">
        <v>0.23</v>
      </c>
      <c r="D4777" s="88" t="s">
        <v>9489</v>
      </c>
      <c r="E4777" s="88">
        <v>45</v>
      </c>
      <c r="F4777" s="89">
        <v>46192</v>
      </c>
      <c r="G4777" s="88">
        <v>0</v>
      </c>
    </row>
    <row r="4778" spans="1:7" x14ac:dyDescent="0.35">
      <c r="A4778" t="s">
        <v>774</v>
      </c>
      <c r="B4778" t="s">
        <v>7001</v>
      </c>
      <c r="C4778">
        <v>57.84</v>
      </c>
      <c r="D4778" s="88" t="s">
        <v>9488</v>
      </c>
      <c r="E4778" s="88">
        <v>50</v>
      </c>
      <c r="F4778" s="89">
        <v>46192</v>
      </c>
      <c r="G4778" s="88">
        <v>0</v>
      </c>
    </row>
    <row r="4779" spans="1:7" x14ac:dyDescent="0.35">
      <c r="A4779" t="s">
        <v>774</v>
      </c>
      <c r="B4779" t="s">
        <v>7002</v>
      </c>
      <c r="C4779">
        <v>0.26</v>
      </c>
      <c r="D4779" s="88" t="s">
        <v>9489</v>
      </c>
      <c r="E4779" s="88">
        <v>50</v>
      </c>
      <c r="F4779" s="89">
        <v>46192</v>
      </c>
      <c r="G4779" s="88">
        <v>0</v>
      </c>
    </row>
    <row r="4780" spans="1:7" x14ac:dyDescent="0.35">
      <c r="A4780" t="s">
        <v>774</v>
      </c>
      <c r="B4780" t="s">
        <v>7003</v>
      </c>
      <c r="C4780">
        <v>52.93</v>
      </c>
      <c r="D4780" s="88" t="s">
        <v>9488</v>
      </c>
      <c r="E4780" s="88">
        <v>55</v>
      </c>
      <c r="F4780" s="89">
        <v>46192</v>
      </c>
      <c r="G4780" s="88">
        <v>0</v>
      </c>
    </row>
    <row r="4781" spans="1:7" x14ac:dyDescent="0.35">
      <c r="A4781" t="s">
        <v>774</v>
      </c>
      <c r="B4781" t="s">
        <v>7004</v>
      </c>
      <c r="C4781">
        <v>0.29499999999999998</v>
      </c>
      <c r="D4781" s="88" t="s">
        <v>9489</v>
      </c>
      <c r="E4781" s="88">
        <v>55</v>
      </c>
      <c r="F4781" s="89">
        <v>46192</v>
      </c>
      <c r="G4781" s="88">
        <v>0</v>
      </c>
    </row>
    <row r="4782" spans="1:7" x14ac:dyDescent="0.35">
      <c r="A4782" t="s">
        <v>774</v>
      </c>
      <c r="B4782" t="s">
        <v>7005</v>
      </c>
      <c r="C4782">
        <v>48.03</v>
      </c>
      <c r="D4782" s="88" t="s">
        <v>9488</v>
      </c>
      <c r="E4782" s="88">
        <v>60</v>
      </c>
      <c r="F4782" s="89">
        <v>46192</v>
      </c>
      <c r="G4782" s="88">
        <v>0</v>
      </c>
    </row>
    <row r="4783" spans="1:7" x14ac:dyDescent="0.35">
      <c r="A4783" t="s">
        <v>774</v>
      </c>
      <c r="B4783" t="s">
        <v>7006</v>
      </c>
      <c r="C4783">
        <v>0.35500000000000004</v>
      </c>
      <c r="D4783" s="88" t="s">
        <v>9489</v>
      </c>
      <c r="E4783" s="88">
        <v>60</v>
      </c>
      <c r="F4783" s="89">
        <v>46192</v>
      </c>
      <c r="G4783" s="88">
        <v>0</v>
      </c>
    </row>
    <row r="4784" spans="1:7" x14ac:dyDescent="0.35">
      <c r="A4784" t="s">
        <v>774</v>
      </c>
      <c r="B4784" t="s">
        <v>7007</v>
      </c>
      <c r="C4784">
        <v>43.145000000000003</v>
      </c>
      <c r="D4784" s="88" t="s">
        <v>9488</v>
      </c>
      <c r="E4784" s="88">
        <v>65</v>
      </c>
      <c r="F4784" s="89">
        <v>46192</v>
      </c>
      <c r="G4784" s="88">
        <v>0</v>
      </c>
    </row>
    <row r="4785" spans="1:7" x14ac:dyDescent="0.35">
      <c r="A4785" t="s">
        <v>774</v>
      </c>
      <c r="B4785" t="s">
        <v>7008</v>
      </c>
      <c r="C4785">
        <v>0.41500000000000004</v>
      </c>
      <c r="D4785" s="88" t="s">
        <v>9489</v>
      </c>
      <c r="E4785" s="88">
        <v>65</v>
      </c>
      <c r="F4785" s="89">
        <v>46192</v>
      </c>
      <c r="G4785" s="88">
        <v>0</v>
      </c>
    </row>
    <row r="4786" spans="1:7" x14ac:dyDescent="0.35">
      <c r="A4786" t="s">
        <v>774</v>
      </c>
      <c r="B4786" t="s">
        <v>7009</v>
      </c>
      <c r="C4786">
        <v>38.29</v>
      </c>
      <c r="D4786" s="88" t="s">
        <v>9488</v>
      </c>
      <c r="E4786" s="88">
        <v>70</v>
      </c>
      <c r="F4786" s="89">
        <v>46192</v>
      </c>
      <c r="G4786" s="88">
        <v>0</v>
      </c>
    </row>
    <row r="4787" spans="1:7" x14ac:dyDescent="0.35">
      <c r="A4787" t="s">
        <v>774</v>
      </c>
      <c r="B4787" t="s">
        <v>7010</v>
      </c>
      <c r="C4787">
        <v>0.51</v>
      </c>
      <c r="D4787" s="88" t="s">
        <v>9489</v>
      </c>
      <c r="E4787" s="88">
        <v>70</v>
      </c>
      <c r="F4787" s="89">
        <v>46192</v>
      </c>
      <c r="G4787" s="88">
        <v>0</v>
      </c>
    </row>
    <row r="4788" spans="1:7" x14ac:dyDescent="0.35">
      <c r="A4788" t="s">
        <v>774</v>
      </c>
      <c r="B4788" t="s">
        <v>7011</v>
      </c>
      <c r="C4788">
        <v>33.545000000000002</v>
      </c>
      <c r="D4788" s="88" t="s">
        <v>9488</v>
      </c>
      <c r="E4788" s="88">
        <v>75</v>
      </c>
      <c r="F4788" s="89">
        <v>46192</v>
      </c>
      <c r="G4788" s="88">
        <v>0</v>
      </c>
    </row>
    <row r="4789" spans="1:7" x14ac:dyDescent="0.35">
      <c r="A4789" t="s">
        <v>774</v>
      </c>
      <c r="B4789" t="s">
        <v>7012</v>
      </c>
      <c r="C4789">
        <v>0.73</v>
      </c>
      <c r="D4789" s="88" t="s">
        <v>9489</v>
      </c>
      <c r="E4789" s="88">
        <v>75</v>
      </c>
      <c r="F4789" s="89">
        <v>46192</v>
      </c>
      <c r="G4789" s="88">
        <v>0</v>
      </c>
    </row>
    <row r="4790" spans="1:7" x14ac:dyDescent="0.35">
      <c r="A4790" t="s">
        <v>774</v>
      </c>
      <c r="B4790" t="s">
        <v>7013</v>
      </c>
      <c r="C4790">
        <v>28.82</v>
      </c>
      <c r="D4790" s="88" t="s">
        <v>9488</v>
      </c>
      <c r="E4790" s="88">
        <v>80</v>
      </c>
      <c r="F4790" s="89">
        <v>46192</v>
      </c>
      <c r="G4790" s="88">
        <v>0</v>
      </c>
    </row>
    <row r="4791" spans="1:7" x14ac:dyDescent="0.35">
      <c r="A4791" t="s">
        <v>774</v>
      </c>
      <c r="B4791" t="s">
        <v>7014</v>
      </c>
      <c r="C4791">
        <v>0.96499999999999997</v>
      </c>
      <c r="D4791" s="88" t="s">
        <v>9489</v>
      </c>
      <c r="E4791" s="88">
        <v>80</v>
      </c>
      <c r="F4791" s="89">
        <v>46192</v>
      </c>
      <c r="G4791" s="88">
        <v>0</v>
      </c>
    </row>
    <row r="4792" spans="1:7" x14ac:dyDescent="0.35">
      <c r="A4792" t="s">
        <v>774</v>
      </c>
      <c r="B4792" t="s">
        <v>7015</v>
      </c>
      <c r="C4792">
        <v>24.3</v>
      </c>
      <c r="D4792" s="88" t="s">
        <v>9488</v>
      </c>
      <c r="E4792" s="88">
        <v>85</v>
      </c>
      <c r="F4792" s="89">
        <v>46192</v>
      </c>
      <c r="G4792" s="88">
        <v>0</v>
      </c>
    </row>
    <row r="4793" spans="1:7" x14ac:dyDescent="0.35">
      <c r="A4793" t="s">
        <v>774</v>
      </c>
      <c r="B4793" t="s">
        <v>7016</v>
      </c>
      <c r="C4793">
        <v>1.4100000000000001</v>
      </c>
      <c r="D4793" s="88" t="s">
        <v>9489</v>
      </c>
      <c r="E4793" s="88">
        <v>85</v>
      </c>
      <c r="F4793" s="89">
        <v>46192</v>
      </c>
      <c r="G4793" s="88">
        <v>0</v>
      </c>
    </row>
    <row r="4794" spans="1:7" x14ac:dyDescent="0.35">
      <c r="A4794" t="s">
        <v>774</v>
      </c>
      <c r="B4794" t="s">
        <v>7017</v>
      </c>
      <c r="C4794">
        <v>19.984999999999999</v>
      </c>
      <c r="D4794" s="88" t="s">
        <v>9488</v>
      </c>
      <c r="E4794" s="88">
        <v>90</v>
      </c>
      <c r="F4794" s="89">
        <v>46192</v>
      </c>
      <c r="G4794" s="88">
        <v>0</v>
      </c>
    </row>
    <row r="4795" spans="1:7" x14ac:dyDescent="0.35">
      <c r="A4795" t="s">
        <v>774</v>
      </c>
      <c r="B4795" t="s">
        <v>7018</v>
      </c>
      <c r="C4795">
        <v>2.0649999999999999</v>
      </c>
      <c r="D4795" s="88" t="s">
        <v>9489</v>
      </c>
      <c r="E4795" s="88">
        <v>90</v>
      </c>
      <c r="F4795" s="89">
        <v>46192</v>
      </c>
      <c r="G4795" s="88">
        <v>0</v>
      </c>
    </row>
    <row r="4796" spans="1:7" x14ac:dyDescent="0.35">
      <c r="A4796" t="s">
        <v>774</v>
      </c>
      <c r="B4796" t="s">
        <v>7019</v>
      </c>
      <c r="C4796">
        <v>16.299999999999997</v>
      </c>
      <c r="D4796" s="88" t="s">
        <v>9488</v>
      </c>
      <c r="E4796" s="88">
        <v>95</v>
      </c>
      <c r="F4796" s="89">
        <v>46192</v>
      </c>
      <c r="G4796" s="88">
        <v>0</v>
      </c>
    </row>
    <row r="4797" spans="1:7" x14ac:dyDescent="0.35">
      <c r="A4797" t="s">
        <v>774</v>
      </c>
      <c r="B4797" t="s">
        <v>7020</v>
      </c>
      <c r="C4797">
        <v>3.355</v>
      </c>
      <c r="D4797" s="88" t="s">
        <v>9489</v>
      </c>
      <c r="E4797" s="88">
        <v>95</v>
      </c>
      <c r="F4797" s="89">
        <v>46192</v>
      </c>
      <c r="G4797" s="88">
        <v>0</v>
      </c>
    </row>
    <row r="4798" spans="1:7" x14ac:dyDescent="0.35">
      <c r="A4798" t="s">
        <v>774</v>
      </c>
      <c r="B4798" t="s">
        <v>7021</v>
      </c>
      <c r="C4798">
        <v>12.73</v>
      </c>
      <c r="D4798" s="88" t="s">
        <v>9488</v>
      </c>
      <c r="E4798" s="88">
        <v>100</v>
      </c>
      <c r="F4798" s="89">
        <v>46192</v>
      </c>
      <c r="G4798" s="88">
        <v>0</v>
      </c>
    </row>
    <row r="4799" spans="1:7" x14ac:dyDescent="0.35">
      <c r="A4799" t="s">
        <v>774</v>
      </c>
      <c r="B4799" t="s">
        <v>7022</v>
      </c>
      <c r="C4799">
        <v>4.76</v>
      </c>
      <c r="D4799" s="88" t="s">
        <v>9489</v>
      </c>
      <c r="E4799" s="88">
        <v>100</v>
      </c>
      <c r="F4799" s="89">
        <v>46192</v>
      </c>
      <c r="G4799" s="88">
        <v>0</v>
      </c>
    </row>
    <row r="4800" spans="1:7" x14ac:dyDescent="0.35">
      <c r="A4800" t="s">
        <v>774</v>
      </c>
      <c r="B4800" t="s">
        <v>7023</v>
      </c>
      <c r="C4800">
        <v>9.625</v>
      </c>
      <c r="D4800" s="88" t="s">
        <v>9488</v>
      </c>
      <c r="E4800" s="88">
        <v>105</v>
      </c>
      <c r="F4800" s="89">
        <v>46192</v>
      </c>
      <c r="G4800" s="88">
        <v>0</v>
      </c>
    </row>
    <row r="4801" spans="1:7" x14ac:dyDescent="0.35">
      <c r="A4801" t="s">
        <v>774</v>
      </c>
      <c r="B4801" t="s">
        <v>7024</v>
      </c>
      <c r="C4801">
        <v>6.625</v>
      </c>
      <c r="D4801" s="88" t="s">
        <v>9489</v>
      </c>
      <c r="E4801" s="88">
        <v>105</v>
      </c>
      <c r="F4801" s="89">
        <v>46192</v>
      </c>
      <c r="G4801" s="88">
        <v>0</v>
      </c>
    </row>
    <row r="4802" spans="1:7" x14ac:dyDescent="0.35">
      <c r="A4802" t="s">
        <v>774</v>
      </c>
      <c r="B4802" t="s">
        <v>7025</v>
      </c>
      <c r="C4802">
        <v>8</v>
      </c>
      <c r="D4802" s="88" t="s">
        <v>9488</v>
      </c>
      <c r="E4802" s="88">
        <v>110</v>
      </c>
      <c r="F4802" s="89">
        <v>46192</v>
      </c>
      <c r="G4802" s="88">
        <v>0</v>
      </c>
    </row>
    <row r="4803" spans="1:7" x14ac:dyDescent="0.35">
      <c r="A4803" t="s">
        <v>774</v>
      </c>
      <c r="B4803" t="s">
        <v>7026</v>
      </c>
      <c r="C4803">
        <v>9.98</v>
      </c>
      <c r="D4803" s="88" t="s">
        <v>9489</v>
      </c>
      <c r="E4803" s="88">
        <v>110</v>
      </c>
      <c r="F4803" s="89">
        <v>46192</v>
      </c>
      <c r="G4803" s="88">
        <v>0</v>
      </c>
    </row>
    <row r="4804" spans="1:7" x14ac:dyDescent="0.35">
      <c r="A4804" t="s">
        <v>774</v>
      </c>
      <c r="B4804" t="s">
        <v>7027</v>
      </c>
      <c r="C4804">
        <v>5.79</v>
      </c>
      <c r="D4804" s="88" t="s">
        <v>9488</v>
      </c>
      <c r="E4804" s="88">
        <v>115</v>
      </c>
      <c r="F4804" s="89">
        <v>46192</v>
      </c>
      <c r="G4804" s="88">
        <v>0</v>
      </c>
    </row>
    <row r="4805" spans="1:7" x14ac:dyDescent="0.35">
      <c r="A4805" t="s">
        <v>774</v>
      </c>
      <c r="B4805" t="s">
        <v>7028</v>
      </c>
      <c r="C4805">
        <v>12.75</v>
      </c>
      <c r="D4805" s="88" t="s">
        <v>9489</v>
      </c>
      <c r="E4805" s="88">
        <v>115</v>
      </c>
      <c r="F4805" s="89">
        <v>46192</v>
      </c>
      <c r="G4805" s="88">
        <v>0</v>
      </c>
    </row>
    <row r="4806" spans="1:7" x14ac:dyDescent="0.35">
      <c r="A4806" t="s">
        <v>774</v>
      </c>
      <c r="B4806" t="s">
        <v>7029</v>
      </c>
      <c r="C4806">
        <v>4.0999999999999996</v>
      </c>
      <c r="D4806" s="88" t="s">
        <v>9488</v>
      </c>
      <c r="E4806" s="88">
        <v>120</v>
      </c>
      <c r="F4806" s="89">
        <v>46192</v>
      </c>
      <c r="G4806" s="88">
        <v>0</v>
      </c>
    </row>
    <row r="4807" spans="1:7" x14ac:dyDescent="0.35">
      <c r="A4807" t="s">
        <v>774</v>
      </c>
      <c r="B4807" t="s">
        <v>7030</v>
      </c>
      <c r="C4807">
        <v>16.05</v>
      </c>
      <c r="D4807" s="88" t="s">
        <v>9489</v>
      </c>
      <c r="E4807" s="88">
        <v>120</v>
      </c>
      <c r="F4807" s="89">
        <v>46192</v>
      </c>
      <c r="G4807" s="88">
        <v>0</v>
      </c>
    </row>
    <row r="4808" spans="1:7" x14ac:dyDescent="0.35">
      <c r="A4808" t="s">
        <v>774</v>
      </c>
      <c r="B4808" t="s">
        <v>7031</v>
      </c>
      <c r="C4808">
        <v>0.7</v>
      </c>
      <c r="D4808" s="88" t="s">
        <v>9488</v>
      </c>
      <c r="E4808" s="88">
        <v>140</v>
      </c>
      <c r="F4808" s="89">
        <v>46192</v>
      </c>
      <c r="G4808" s="88">
        <v>0</v>
      </c>
    </row>
    <row r="4809" spans="1:7" x14ac:dyDescent="0.35">
      <c r="A4809" t="s">
        <v>774</v>
      </c>
      <c r="B4809" t="s">
        <v>7032</v>
      </c>
      <c r="C4809">
        <v>32.97</v>
      </c>
      <c r="D4809" s="88" t="s">
        <v>9489</v>
      </c>
      <c r="E4809" s="88">
        <v>140</v>
      </c>
      <c r="F4809" s="89">
        <v>46192</v>
      </c>
      <c r="G4809" s="88">
        <v>0</v>
      </c>
    </row>
    <row r="4810" spans="1:7" x14ac:dyDescent="0.35">
      <c r="A4810" t="s">
        <v>774</v>
      </c>
      <c r="B4810" t="s">
        <v>7033</v>
      </c>
      <c r="C4810">
        <v>0.105</v>
      </c>
      <c r="D4810" s="88" t="s">
        <v>9488</v>
      </c>
      <c r="E4810" s="88">
        <v>160</v>
      </c>
      <c r="F4810" s="89">
        <v>46192</v>
      </c>
      <c r="G4810" s="88">
        <v>0</v>
      </c>
    </row>
    <row r="4811" spans="1:7" x14ac:dyDescent="0.35">
      <c r="A4811" t="s">
        <v>774</v>
      </c>
      <c r="B4811" t="s">
        <v>7034</v>
      </c>
      <c r="C4811">
        <v>52.95</v>
      </c>
      <c r="D4811" s="88" t="s">
        <v>9489</v>
      </c>
      <c r="E4811" s="88">
        <v>160</v>
      </c>
      <c r="F4811" s="89">
        <v>46192</v>
      </c>
      <c r="G4811" s="88">
        <v>0</v>
      </c>
    </row>
    <row r="4812" spans="1:7" x14ac:dyDescent="0.35">
      <c r="A4812" t="s">
        <v>774</v>
      </c>
      <c r="B4812" t="s">
        <v>7035</v>
      </c>
      <c r="C4812">
        <v>1.4999999999999999E-2</v>
      </c>
      <c r="D4812" s="88" t="s">
        <v>9488</v>
      </c>
      <c r="E4812" s="88">
        <v>180</v>
      </c>
      <c r="F4812" s="89">
        <v>46192</v>
      </c>
      <c r="G4812" s="88">
        <v>0</v>
      </c>
    </row>
    <row r="4813" spans="1:7" x14ac:dyDescent="0.35">
      <c r="A4813" t="s">
        <v>774</v>
      </c>
      <c r="B4813" t="s">
        <v>7036</v>
      </c>
      <c r="C4813">
        <v>72.949999999999989</v>
      </c>
      <c r="D4813" s="88" t="s">
        <v>9489</v>
      </c>
      <c r="E4813" s="88">
        <v>180</v>
      </c>
      <c r="F4813" s="89">
        <v>46192</v>
      </c>
      <c r="G4813" s="88">
        <v>0</v>
      </c>
    </row>
    <row r="4814" spans="1:7" x14ac:dyDescent="0.35">
      <c r="A4814" t="s">
        <v>774</v>
      </c>
      <c r="B4814" t="s">
        <v>7037</v>
      </c>
      <c r="C4814">
        <v>77.414999999999992</v>
      </c>
      <c r="D4814" s="88" t="s">
        <v>9488</v>
      </c>
      <c r="E4814" s="88">
        <v>30</v>
      </c>
      <c r="F4814" s="89">
        <v>46283</v>
      </c>
      <c r="G4814" s="88">
        <v>0</v>
      </c>
    </row>
    <row r="4815" spans="1:7" x14ac:dyDescent="0.35">
      <c r="A4815" t="s">
        <v>774</v>
      </c>
      <c r="B4815" t="s">
        <v>7038</v>
      </c>
      <c r="C4815">
        <v>0</v>
      </c>
      <c r="D4815" s="88" t="s">
        <v>9489</v>
      </c>
      <c r="E4815" s="88">
        <v>30</v>
      </c>
      <c r="F4815" s="89">
        <v>46283</v>
      </c>
      <c r="G4815" s="88">
        <v>0</v>
      </c>
    </row>
    <row r="4816" spans="1:7" x14ac:dyDescent="0.35">
      <c r="A4816" t="s">
        <v>774</v>
      </c>
      <c r="B4816" t="s">
        <v>7039</v>
      </c>
      <c r="C4816">
        <v>72.474999999999994</v>
      </c>
      <c r="D4816" s="88" t="s">
        <v>9488</v>
      </c>
      <c r="E4816" s="88">
        <v>35</v>
      </c>
      <c r="F4816" s="89">
        <v>46283</v>
      </c>
      <c r="G4816" s="88">
        <v>0</v>
      </c>
    </row>
    <row r="4817" spans="1:7" x14ac:dyDescent="0.35">
      <c r="A4817" t="s">
        <v>774</v>
      </c>
      <c r="B4817" t="s">
        <v>7040</v>
      </c>
      <c r="C4817">
        <v>0</v>
      </c>
      <c r="D4817" s="88" t="s">
        <v>9489</v>
      </c>
      <c r="E4817" s="88">
        <v>35</v>
      </c>
      <c r="F4817" s="89">
        <v>46283</v>
      </c>
      <c r="G4817" s="88">
        <v>0</v>
      </c>
    </row>
    <row r="4818" spans="1:7" x14ac:dyDescent="0.35">
      <c r="A4818" t="s">
        <v>774</v>
      </c>
      <c r="B4818" t="s">
        <v>7041</v>
      </c>
      <c r="C4818">
        <v>67.539999999999992</v>
      </c>
      <c r="D4818" s="88" t="s">
        <v>9488</v>
      </c>
      <c r="E4818" s="88">
        <v>40</v>
      </c>
      <c r="F4818" s="89">
        <v>46283</v>
      </c>
      <c r="G4818" s="88">
        <v>0</v>
      </c>
    </row>
    <row r="4819" spans="1:7" x14ac:dyDescent="0.35">
      <c r="A4819" t="s">
        <v>774</v>
      </c>
      <c r="B4819" t="s">
        <v>7042</v>
      </c>
      <c r="C4819">
        <v>5.0000000000000001E-3</v>
      </c>
      <c r="D4819" s="88" t="s">
        <v>9489</v>
      </c>
      <c r="E4819" s="88">
        <v>40</v>
      </c>
      <c r="F4819" s="89">
        <v>46283</v>
      </c>
      <c r="G4819" s="88">
        <v>0</v>
      </c>
    </row>
    <row r="4820" spans="1:7" x14ac:dyDescent="0.35">
      <c r="A4820" t="s">
        <v>774</v>
      </c>
      <c r="B4820" t="s">
        <v>7043</v>
      </c>
      <c r="C4820">
        <v>62.605000000000004</v>
      </c>
      <c r="D4820" s="88" t="s">
        <v>9488</v>
      </c>
      <c r="E4820" s="88">
        <v>45</v>
      </c>
      <c r="F4820" s="89">
        <v>46283</v>
      </c>
      <c r="G4820" s="88">
        <v>0</v>
      </c>
    </row>
    <row r="4821" spans="1:7" x14ac:dyDescent="0.35">
      <c r="A4821" t="s">
        <v>774</v>
      </c>
      <c r="B4821" t="s">
        <v>7044</v>
      </c>
      <c r="C4821">
        <v>0.02</v>
      </c>
      <c r="D4821" s="88" t="s">
        <v>9489</v>
      </c>
      <c r="E4821" s="88">
        <v>45</v>
      </c>
      <c r="F4821" s="89">
        <v>46283</v>
      </c>
      <c r="G4821" s="88">
        <v>0</v>
      </c>
    </row>
    <row r="4822" spans="1:7" x14ac:dyDescent="0.35">
      <c r="A4822" t="s">
        <v>774</v>
      </c>
      <c r="B4822" t="s">
        <v>7045</v>
      </c>
      <c r="C4822">
        <v>57.704999999999998</v>
      </c>
      <c r="D4822" s="88" t="s">
        <v>9488</v>
      </c>
      <c r="E4822" s="88">
        <v>50</v>
      </c>
      <c r="F4822" s="89">
        <v>46283</v>
      </c>
      <c r="G4822" s="88">
        <v>0</v>
      </c>
    </row>
    <row r="4823" spans="1:7" x14ac:dyDescent="0.35">
      <c r="A4823" t="s">
        <v>774</v>
      </c>
      <c r="B4823" t="s">
        <v>7046</v>
      </c>
      <c r="C4823">
        <v>6.5000000000000002E-2</v>
      </c>
      <c r="D4823" s="88" t="s">
        <v>9489</v>
      </c>
      <c r="E4823" s="88">
        <v>50</v>
      </c>
      <c r="F4823" s="89">
        <v>46283</v>
      </c>
      <c r="G4823" s="88">
        <v>0</v>
      </c>
    </row>
    <row r="4824" spans="1:7" x14ac:dyDescent="0.35">
      <c r="A4824" t="s">
        <v>774</v>
      </c>
      <c r="B4824" t="s">
        <v>7047</v>
      </c>
      <c r="C4824">
        <v>52.89</v>
      </c>
      <c r="D4824" s="88" t="s">
        <v>9488</v>
      </c>
      <c r="E4824" s="88">
        <v>55</v>
      </c>
      <c r="F4824" s="89">
        <v>46283</v>
      </c>
      <c r="G4824" s="88">
        <v>0</v>
      </c>
    </row>
    <row r="4825" spans="1:7" x14ac:dyDescent="0.35">
      <c r="A4825" t="s">
        <v>774</v>
      </c>
      <c r="B4825" t="s">
        <v>7048</v>
      </c>
      <c r="C4825">
        <v>0.16</v>
      </c>
      <c r="D4825" s="88" t="s">
        <v>9489</v>
      </c>
      <c r="E4825" s="88">
        <v>55</v>
      </c>
      <c r="F4825" s="89">
        <v>46283</v>
      </c>
      <c r="G4825" s="88">
        <v>0</v>
      </c>
    </row>
    <row r="4826" spans="1:7" x14ac:dyDescent="0.35">
      <c r="A4826" t="s">
        <v>774</v>
      </c>
      <c r="B4826" t="s">
        <v>7049</v>
      </c>
      <c r="C4826">
        <v>48.2</v>
      </c>
      <c r="D4826" s="88" t="s">
        <v>9488</v>
      </c>
      <c r="E4826" s="88">
        <v>60</v>
      </c>
      <c r="F4826" s="89">
        <v>46283</v>
      </c>
      <c r="G4826" s="88">
        <v>0</v>
      </c>
    </row>
    <row r="4827" spans="1:7" x14ac:dyDescent="0.35">
      <c r="A4827" t="s">
        <v>774</v>
      </c>
      <c r="B4827" t="s">
        <v>7050</v>
      </c>
      <c r="C4827">
        <v>0.32999999999999996</v>
      </c>
      <c r="D4827" s="88" t="s">
        <v>9489</v>
      </c>
      <c r="E4827" s="88">
        <v>60</v>
      </c>
      <c r="F4827" s="89">
        <v>46283</v>
      </c>
      <c r="G4827" s="88">
        <v>0</v>
      </c>
    </row>
    <row r="4828" spans="1:7" x14ac:dyDescent="0.35">
      <c r="A4828" t="s">
        <v>774</v>
      </c>
      <c r="B4828" t="s">
        <v>7051</v>
      </c>
      <c r="C4828">
        <v>39.200000000000003</v>
      </c>
      <c r="D4828" s="88" t="s">
        <v>9488</v>
      </c>
      <c r="E4828" s="88">
        <v>70</v>
      </c>
      <c r="F4828" s="89">
        <v>46283</v>
      </c>
      <c r="G4828" s="88">
        <v>0</v>
      </c>
    </row>
    <row r="4829" spans="1:7" x14ac:dyDescent="0.35">
      <c r="A4829" t="s">
        <v>774</v>
      </c>
      <c r="B4829" t="s">
        <v>7052</v>
      </c>
      <c r="C4829">
        <v>1.07</v>
      </c>
      <c r="D4829" s="88" t="s">
        <v>9489</v>
      </c>
      <c r="E4829" s="88">
        <v>70</v>
      </c>
      <c r="F4829" s="89">
        <v>46283</v>
      </c>
      <c r="G4829" s="88">
        <v>0</v>
      </c>
    </row>
    <row r="4830" spans="1:7" x14ac:dyDescent="0.35">
      <c r="A4830" t="s">
        <v>774</v>
      </c>
      <c r="B4830" t="s">
        <v>7053</v>
      </c>
      <c r="C4830">
        <v>34.864999999999995</v>
      </c>
      <c r="D4830" s="88" t="s">
        <v>9488</v>
      </c>
      <c r="E4830" s="88">
        <v>75</v>
      </c>
      <c r="F4830" s="89">
        <v>46283</v>
      </c>
      <c r="G4830" s="88">
        <v>0</v>
      </c>
    </row>
    <row r="4831" spans="1:7" x14ac:dyDescent="0.35">
      <c r="A4831" t="s">
        <v>774</v>
      </c>
      <c r="B4831" t="s">
        <v>7054</v>
      </c>
      <c r="C4831">
        <v>1.6</v>
      </c>
      <c r="D4831" s="88" t="s">
        <v>9489</v>
      </c>
      <c r="E4831" s="88">
        <v>75</v>
      </c>
      <c r="F4831" s="89">
        <v>46283</v>
      </c>
      <c r="G4831" s="88">
        <v>0</v>
      </c>
    </row>
    <row r="4832" spans="1:7" x14ac:dyDescent="0.35">
      <c r="A4832" t="s">
        <v>774</v>
      </c>
      <c r="B4832" t="s">
        <v>7055</v>
      </c>
      <c r="C4832">
        <v>30.524999999999999</v>
      </c>
      <c r="D4832" s="88" t="s">
        <v>9488</v>
      </c>
      <c r="E4832" s="88">
        <v>80</v>
      </c>
      <c r="F4832" s="89">
        <v>46283</v>
      </c>
      <c r="G4832" s="88">
        <v>0</v>
      </c>
    </row>
    <row r="4833" spans="1:7" x14ac:dyDescent="0.35">
      <c r="A4833" t="s">
        <v>774</v>
      </c>
      <c r="B4833" t="s">
        <v>7056</v>
      </c>
      <c r="C4833">
        <v>2.14</v>
      </c>
      <c r="D4833" s="88" t="s">
        <v>9489</v>
      </c>
      <c r="E4833" s="88">
        <v>80</v>
      </c>
      <c r="F4833" s="89">
        <v>46283</v>
      </c>
      <c r="G4833" s="88">
        <v>0</v>
      </c>
    </row>
    <row r="4834" spans="1:7" x14ac:dyDescent="0.35">
      <c r="A4834" t="s">
        <v>774</v>
      </c>
      <c r="B4834" t="s">
        <v>7057</v>
      </c>
      <c r="C4834">
        <v>26.26</v>
      </c>
      <c r="D4834" s="88" t="s">
        <v>9488</v>
      </c>
      <c r="E4834" s="88">
        <v>85</v>
      </c>
      <c r="F4834" s="89">
        <v>46283</v>
      </c>
      <c r="G4834" s="88">
        <v>0</v>
      </c>
    </row>
    <row r="4835" spans="1:7" x14ac:dyDescent="0.35">
      <c r="A4835" t="s">
        <v>774</v>
      </c>
      <c r="B4835" t="s">
        <v>7058</v>
      </c>
      <c r="C4835">
        <v>2.75</v>
      </c>
      <c r="D4835" s="88" t="s">
        <v>9489</v>
      </c>
      <c r="E4835" s="88">
        <v>85</v>
      </c>
      <c r="F4835" s="89">
        <v>46283</v>
      </c>
      <c r="G4835" s="88">
        <v>0</v>
      </c>
    </row>
    <row r="4836" spans="1:7" x14ac:dyDescent="0.35">
      <c r="A4836" t="s">
        <v>774</v>
      </c>
      <c r="B4836" t="s">
        <v>7059</v>
      </c>
      <c r="C4836">
        <v>22.240000000000002</v>
      </c>
      <c r="D4836" s="88" t="s">
        <v>9488</v>
      </c>
      <c r="E4836" s="88">
        <v>90</v>
      </c>
      <c r="F4836" s="89">
        <v>46283</v>
      </c>
      <c r="G4836" s="88">
        <v>0</v>
      </c>
    </row>
    <row r="4837" spans="1:7" x14ac:dyDescent="0.35">
      <c r="A4837" t="s">
        <v>774</v>
      </c>
      <c r="B4837" t="s">
        <v>7060</v>
      </c>
      <c r="C4837">
        <v>3.6150000000000002</v>
      </c>
      <c r="D4837" s="88" t="s">
        <v>9489</v>
      </c>
      <c r="E4837" s="88">
        <v>90</v>
      </c>
      <c r="F4837" s="89">
        <v>46283</v>
      </c>
      <c r="G4837" s="88">
        <v>0</v>
      </c>
    </row>
    <row r="4838" spans="1:7" x14ac:dyDescent="0.35">
      <c r="A4838" t="s">
        <v>774</v>
      </c>
      <c r="B4838" t="s">
        <v>7061</v>
      </c>
      <c r="C4838">
        <v>18.490000000000002</v>
      </c>
      <c r="D4838" s="88" t="s">
        <v>9488</v>
      </c>
      <c r="E4838" s="88">
        <v>95</v>
      </c>
      <c r="F4838" s="89">
        <v>46283</v>
      </c>
      <c r="G4838" s="88">
        <v>0</v>
      </c>
    </row>
    <row r="4839" spans="1:7" x14ac:dyDescent="0.35">
      <c r="A4839" t="s">
        <v>774</v>
      </c>
      <c r="B4839" t="s">
        <v>7062</v>
      </c>
      <c r="C4839">
        <v>4.76</v>
      </c>
      <c r="D4839" s="88" t="s">
        <v>9489</v>
      </c>
      <c r="E4839" s="88">
        <v>95</v>
      </c>
      <c r="F4839" s="89">
        <v>46283</v>
      </c>
      <c r="G4839" s="88">
        <v>0</v>
      </c>
    </row>
    <row r="4840" spans="1:7" x14ac:dyDescent="0.35">
      <c r="A4840" t="s">
        <v>774</v>
      </c>
      <c r="B4840" t="s">
        <v>7063</v>
      </c>
      <c r="C4840">
        <v>15.035</v>
      </c>
      <c r="D4840" s="88" t="s">
        <v>9488</v>
      </c>
      <c r="E4840" s="88">
        <v>100</v>
      </c>
      <c r="F4840" s="89">
        <v>46283</v>
      </c>
      <c r="G4840" s="88">
        <v>0</v>
      </c>
    </row>
    <row r="4841" spans="1:7" x14ac:dyDescent="0.35">
      <c r="A4841" t="s">
        <v>774</v>
      </c>
      <c r="B4841" t="s">
        <v>7064</v>
      </c>
      <c r="C4841">
        <v>6.2249999999999996</v>
      </c>
      <c r="D4841" s="88" t="s">
        <v>9489</v>
      </c>
      <c r="E4841" s="88">
        <v>100</v>
      </c>
      <c r="F4841" s="89">
        <v>46283</v>
      </c>
      <c r="G4841" s="88">
        <v>0</v>
      </c>
    </row>
    <row r="4842" spans="1:7" x14ac:dyDescent="0.35">
      <c r="A4842" t="s">
        <v>774</v>
      </c>
      <c r="B4842" t="s">
        <v>7065</v>
      </c>
      <c r="C4842">
        <v>11.935</v>
      </c>
      <c r="D4842" s="88" t="s">
        <v>9488</v>
      </c>
      <c r="E4842" s="88">
        <v>105</v>
      </c>
      <c r="F4842" s="89">
        <v>46283</v>
      </c>
      <c r="G4842" s="88">
        <v>0</v>
      </c>
    </row>
    <row r="4843" spans="1:7" x14ac:dyDescent="0.35">
      <c r="A4843" t="s">
        <v>774</v>
      </c>
      <c r="B4843" t="s">
        <v>7066</v>
      </c>
      <c r="C4843">
        <v>8.0649999999999995</v>
      </c>
      <c r="D4843" s="88" t="s">
        <v>9489</v>
      </c>
      <c r="E4843" s="88">
        <v>105</v>
      </c>
      <c r="F4843" s="89">
        <v>46283</v>
      </c>
      <c r="G4843" s="88">
        <v>0</v>
      </c>
    </row>
    <row r="4844" spans="1:7" x14ac:dyDescent="0.35">
      <c r="A4844" t="s">
        <v>774</v>
      </c>
      <c r="B4844" t="s">
        <v>7067</v>
      </c>
      <c r="C4844">
        <v>9.2449999999999992</v>
      </c>
      <c r="D4844" s="88" t="s">
        <v>9488</v>
      </c>
      <c r="E4844" s="88">
        <v>110</v>
      </c>
      <c r="F4844" s="89">
        <v>46283</v>
      </c>
      <c r="G4844" s="88">
        <v>0</v>
      </c>
    </row>
    <row r="4845" spans="1:7" x14ac:dyDescent="0.35">
      <c r="A4845" t="s">
        <v>774</v>
      </c>
      <c r="B4845" t="s">
        <v>7068</v>
      </c>
      <c r="C4845">
        <v>10.350000000000001</v>
      </c>
      <c r="D4845" s="88" t="s">
        <v>9489</v>
      </c>
      <c r="E4845" s="88">
        <v>110</v>
      </c>
      <c r="F4845" s="89">
        <v>46283</v>
      </c>
      <c r="G4845" s="88">
        <v>0</v>
      </c>
    </row>
    <row r="4846" spans="1:7" x14ac:dyDescent="0.35">
      <c r="A4846" t="s">
        <v>774</v>
      </c>
      <c r="B4846" t="s">
        <v>7069</v>
      </c>
      <c r="C4846">
        <v>7.0600000000000005</v>
      </c>
      <c r="D4846" s="88" t="s">
        <v>9488</v>
      </c>
      <c r="E4846" s="88">
        <v>115</v>
      </c>
      <c r="F4846" s="89">
        <v>46283</v>
      </c>
      <c r="G4846" s="88">
        <v>0</v>
      </c>
    </row>
    <row r="4847" spans="1:7" x14ac:dyDescent="0.35">
      <c r="A4847" t="s">
        <v>774</v>
      </c>
      <c r="B4847" t="s">
        <v>7070</v>
      </c>
      <c r="C4847">
        <v>13.16</v>
      </c>
      <c r="D4847" s="88" t="s">
        <v>9489</v>
      </c>
      <c r="E4847" s="88">
        <v>115</v>
      </c>
      <c r="F4847" s="89">
        <v>46283</v>
      </c>
      <c r="G4847" s="88">
        <v>0</v>
      </c>
    </row>
    <row r="4848" spans="1:7" x14ac:dyDescent="0.35">
      <c r="A4848" t="s">
        <v>774</v>
      </c>
      <c r="B4848" t="s">
        <v>7071</v>
      </c>
      <c r="C4848">
        <v>5.34</v>
      </c>
      <c r="D4848" s="88" t="s">
        <v>9488</v>
      </c>
      <c r="E4848" s="88">
        <v>120</v>
      </c>
      <c r="F4848" s="89">
        <v>46283</v>
      </c>
      <c r="G4848" s="88">
        <v>0</v>
      </c>
    </row>
    <row r="4849" spans="1:7" x14ac:dyDescent="0.35">
      <c r="A4849" t="s">
        <v>774</v>
      </c>
      <c r="B4849" t="s">
        <v>7072</v>
      </c>
      <c r="C4849">
        <v>16.47</v>
      </c>
      <c r="D4849" s="88" t="s">
        <v>9489</v>
      </c>
      <c r="E4849" s="88">
        <v>120</v>
      </c>
      <c r="F4849" s="89">
        <v>46283</v>
      </c>
      <c r="G4849" s="88">
        <v>0</v>
      </c>
    </row>
    <row r="4850" spans="1:7" x14ac:dyDescent="0.35">
      <c r="A4850" t="s">
        <v>774</v>
      </c>
      <c r="B4850" t="s">
        <v>7073</v>
      </c>
      <c r="C4850">
        <v>1.675</v>
      </c>
      <c r="D4850" s="88" t="s">
        <v>9488</v>
      </c>
      <c r="E4850" s="88">
        <v>140</v>
      </c>
      <c r="F4850" s="89">
        <v>46283</v>
      </c>
      <c r="G4850" s="88">
        <v>0</v>
      </c>
    </row>
    <row r="4851" spans="1:7" x14ac:dyDescent="0.35">
      <c r="A4851" t="s">
        <v>774</v>
      </c>
      <c r="B4851" t="s">
        <v>7074</v>
      </c>
      <c r="C4851">
        <v>33.185000000000002</v>
      </c>
      <c r="D4851" s="88" t="s">
        <v>9489</v>
      </c>
      <c r="E4851" s="88">
        <v>140</v>
      </c>
      <c r="F4851" s="89">
        <v>46283</v>
      </c>
      <c r="G4851" s="88">
        <v>0</v>
      </c>
    </row>
    <row r="4852" spans="1:7" x14ac:dyDescent="0.35">
      <c r="A4852" t="s">
        <v>774</v>
      </c>
      <c r="B4852" t="s">
        <v>7075</v>
      </c>
      <c r="C4852">
        <v>0.45999999999999996</v>
      </c>
      <c r="D4852" s="88" t="s">
        <v>9488</v>
      </c>
      <c r="E4852" s="88">
        <v>160</v>
      </c>
      <c r="F4852" s="89">
        <v>46283</v>
      </c>
      <c r="G4852" s="88">
        <v>0</v>
      </c>
    </row>
    <row r="4853" spans="1:7" x14ac:dyDescent="0.35">
      <c r="A4853" t="s">
        <v>774</v>
      </c>
      <c r="B4853" t="s">
        <v>7076</v>
      </c>
      <c r="C4853">
        <v>52.95</v>
      </c>
      <c r="D4853" s="88" t="s">
        <v>9489</v>
      </c>
      <c r="E4853" s="88">
        <v>160</v>
      </c>
      <c r="F4853" s="89">
        <v>46283</v>
      </c>
      <c r="G4853" s="88">
        <v>0</v>
      </c>
    </row>
    <row r="4854" spans="1:7" x14ac:dyDescent="0.35">
      <c r="A4854" t="s">
        <v>774</v>
      </c>
      <c r="B4854" t="s">
        <v>7077</v>
      </c>
      <c r="C4854">
        <v>0.11</v>
      </c>
      <c r="D4854" s="88" t="s">
        <v>9488</v>
      </c>
      <c r="E4854" s="88">
        <v>180</v>
      </c>
      <c r="F4854" s="89">
        <v>46283</v>
      </c>
      <c r="G4854" s="88">
        <v>0</v>
      </c>
    </row>
    <row r="4855" spans="1:7" x14ac:dyDescent="0.35">
      <c r="A4855" t="s">
        <v>774</v>
      </c>
      <c r="B4855" t="s">
        <v>7078</v>
      </c>
      <c r="C4855">
        <v>72.949999999999989</v>
      </c>
      <c r="D4855" s="88" t="s">
        <v>9489</v>
      </c>
      <c r="E4855" s="88">
        <v>180</v>
      </c>
      <c r="F4855" s="89">
        <v>46283</v>
      </c>
      <c r="G4855" s="88">
        <v>0</v>
      </c>
    </row>
    <row r="4856" spans="1:7" x14ac:dyDescent="0.35">
      <c r="A4856" t="s">
        <v>774</v>
      </c>
      <c r="B4856" t="s">
        <v>7079</v>
      </c>
      <c r="C4856">
        <v>72.515000000000001</v>
      </c>
      <c r="D4856" s="88" t="s">
        <v>9488</v>
      </c>
      <c r="E4856" s="88">
        <v>35</v>
      </c>
      <c r="F4856" s="89">
        <v>46374</v>
      </c>
      <c r="G4856" s="88">
        <v>0</v>
      </c>
    </row>
    <row r="4857" spans="1:7" x14ac:dyDescent="0.35">
      <c r="A4857" t="s">
        <v>774</v>
      </c>
      <c r="B4857" t="s">
        <v>7080</v>
      </c>
      <c r="C4857">
        <v>0.01</v>
      </c>
      <c r="D4857" s="88" t="s">
        <v>9489</v>
      </c>
      <c r="E4857" s="88">
        <v>35</v>
      </c>
      <c r="F4857" s="89">
        <v>46374</v>
      </c>
      <c r="G4857" s="88">
        <v>0</v>
      </c>
    </row>
    <row r="4858" spans="1:7" x14ac:dyDescent="0.35">
      <c r="A4858" t="s">
        <v>774</v>
      </c>
      <c r="B4858" t="s">
        <v>7081</v>
      </c>
      <c r="C4858">
        <v>67.72</v>
      </c>
      <c r="D4858" s="88" t="s">
        <v>9488</v>
      </c>
      <c r="E4858" s="88">
        <v>40</v>
      </c>
      <c r="F4858" s="89">
        <v>46374</v>
      </c>
      <c r="G4858" s="88">
        <v>0</v>
      </c>
    </row>
    <row r="4859" spans="1:7" x14ac:dyDescent="0.35">
      <c r="A4859" t="s">
        <v>774</v>
      </c>
      <c r="B4859" t="s">
        <v>7082</v>
      </c>
      <c r="C4859">
        <v>2.5000000000000001E-2</v>
      </c>
      <c r="D4859" s="88" t="s">
        <v>9489</v>
      </c>
      <c r="E4859" s="88">
        <v>40</v>
      </c>
      <c r="F4859" s="89">
        <v>46374</v>
      </c>
      <c r="G4859" s="88">
        <v>0</v>
      </c>
    </row>
    <row r="4860" spans="1:7" x14ac:dyDescent="0.35">
      <c r="A4860" t="s">
        <v>774</v>
      </c>
      <c r="B4860" t="s">
        <v>7083</v>
      </c>
      <c r="C4860">
        <v>62.959999999999994</v>
      </c>
      <c r="D4860" s="88" t="s">
        <v>9488</v>
      </c>
      <c r="E4860" s="88">
        <v>45</v>
      </c>
      <c r="F4860" s="89">
        <v>46374</v>
      </c>
      <c r="G4860" s="88">
        <v>0</v>
      </c>
    </row>
    <row r="4861" spans="1:7" x14ac:dyDescent="0.35">
      <c r="A4861" t="s">
        <v>774</v>
      </c>
      <c r="B4861" t="s">
        <v>7084</v>
      </c>
      <c r="C4861">
        <v>7.5000000000000011E-2</v>
      </c>
      <c r="D4861" s="88" t="s">
        <v>9489</v>
      </c>
      <c r="E4861" s="88">
        <v>45</v>
      </c>
      <c r="F4861" s="89">
        <v>46374</v>
      </c>
      <c r="G4861" s="88">
        <v>0</v>
      </c>
    </row>
    <row r="4862" spans="1:7" x14ac:dyDescent="0.35">
      <c r="A4862" t="s">
        <v>774</v>
      </c>
      <c r="B4862" t="s">
        <v>7085</v>
      </c>
      <c r="C4862">
        <v>58.244999999999997</v>
      </c>
      <c r="D4862" s="88" t="s">
        <v>9488</v>
      </c>
      <c r="E4862" s="88">
        <v>50</v>
      </c>
      <c r="F4862" s="89">
        <v>46374</v>
      </c>
      <c r="G4862" s="88">
        <v>0</v>
      </c>
    </row>
    <row r="4863" spans="1:7" x14ac:dyDescent="0.35">
      <c r="A4863" t="s">
        <v>774</v>
      </c>
      <c r="B4863" t="s">
        <v>7086</v>
      </c>
      <c r="C4863">
        <v>0.18</v>
      </c>
      <c r="D4863" s="88" t="s">
        <v>9489</v>
      </c>
      <c r="E4863" s="88">
        <v>50</v>
      </c>
      <c r="F4863" s="89">
        <v>46374</v>
      </c>
      <c r="G4863" s="88">
        <v>0</v>
      </c>
    </row>
    <row r="4864" spans="1:7" x14ac:dyDescent="0.35">
      <c r="A4864" t="s">
        <v>774</v>
      </c>
      <c r="B4864" t="s">
        <v>7087</v>
      </c>
      <c r="C4864">
        <v>53.614999999999995</v>
      </c>
      <c r="D4864" s="88" t="s">
        <v>9488</v>
      </c>
      <c r="E4864" s="88">
        <v>55</v>
      </c>
      <c r="F4864" s="89">
        <v>46374</v>
      </c>
      <c r="G4864" s="88">
        <v>0</v>
      </c>
    </row>
    <row r="4865" spans="1:7" x14ac:dyDescent="0.35">
      <c r="A4865" t="s">
        <v>774</v>
      </c>
      <c r="B4865" t="s">
        <v>7088</v>
      </c>
      <c r="C4865">
        <v>0.37</v>
      </c>
      <c r="D4865" s="88" t="s">
        <v>9489</v>
      </c>
      <c r="E4865" s="88">
        <v>55</v>
      </c>
      <c r="F4865" s="89">
        <v>46374</v>
      </c>
      <c r="G4865" s="88">
        <v>0</v>
      </c>
    </row>
    <row r="4866" spans="1:7" x14ac:dyDescent="0.35">
      <c r="A4866" t="s">
        <v>774</v>
      </c>
      <c r="B4866" t="s">
        <v>7089</v>
      </c>
      <c r="C4866">
        <v>49.11</v>
      </c>
      <c r="D4866" s="88" t="s">
        <v>9488</v>
      </c>
      <c r="E4866" s="88">
        <v>60</v>
      </c>
      <c r="F4866" s="89">
        <v>46374</v>
      </c>
      <c r="G4866" s="88">
        <v>0</v>
      </c>
    </row>
    <row r="4867" spans="1:7" x14ac:dyDescent="0.35">
      <c r="A4867" t="s">
        <v>774</v>
      </c>
      <c r="B4867" t="s">
        <v>7090</v>
      </c>
      <c r="C4867">
        <v>0.67999999999999994</v>
      </c>
      <c r="D4867" s="88" t="s">
        <v>9489</v>
      </c>
      <c r="E4867" s="88">
        <v>60</v>
      </c>
      <c r="F4867" s="89">
        <v>46374</v>
      </c>
      <c r="G4867" s="88">
        <v>0</v>
      </c>
    </row>
    <row r="4868" spans="1:7" x14ac:dyDescent="0.35">
      <c r="A4868" t="s">
        <v>774</v>
      </c>
      <c r="B4868" t="s">
        <v>7091</v>
      </c>
      <c r="C4868">
        <v>40.57</v>
      </c>
      <c r="D4868" s="88" t="s">
        <v>9488</v>
      </c>
      <c r="E4868" s="88">
        <v>70</v>
      </c>
      <c r="F4868" s="89">
        <v>46374</v>
      </c>
      <c r="G4868" s="88">
        <v>0</v>
      </c>
    </row>
    <row r="4869" spans="1:7" x14ac:dyDescent="0.35">
      <c r="A4869" t="s">
        <v>774</v>
      </c>
      <c r="B4869" t="s">
        <v>7092</v>
      </c>
      <c r="C4869">
        <v>1.79</v>
      </c>
      <c r="D4869" s="88" t="s">
        <v>9489</v>
      </c>
      <c r="E4869" s="88">
        <v>70</v>
      </c>
      <c r="F4869" s="89">
        <v>46374</v>
      </c>
      <c r="G4869" s="88">
        <v>0</v>
      </c>
    </row>
    <row r="4870" spans="1:7" x14ac:dyDescent="0.35">
      <c r="A4870" t="s">
        <v>774</v>
      </c>
      <c r="B4870" t="s">
        <v>7093</v>
      </c>
      <c r="C4870">
        <v>36.445</v>
      </c>
      <c r="D4870" s="88" t="s">
        <v>9488</v>
      </c>
      <c r="E4870" s="88">
        <v>75</v>
      </c>
      <c r="F4870" s="89">
        <v>46374</v>
      </c>
      <c r="G4870" s="88">
        <v>0</v>
      </c>
    </row>
    <row r="4871" spans="1:7" x14ac:dyDescent="0.35">
      <c r="A4871" t="s">
        <v>774</v>
      </c>
      <c r="B4871" t="s">
        <v>7094</v>
      </c>
      <c r="C4871">
        <v>2.5049999999999999</v>
      </c>
      <c r="D4871" s="88" t="s">
        <v>9489</v>
      </c>
      <c r="E4871" s="88">
        <v>75</v>
      </c>
      <c r="F4871" s="89">
        <v>46374</v>
      </c>
      <c r="G4871" s="88">
        <v>0</v>
      </c>
    </row>
    <row r="4872" spans="1:7" x14ac:dyDescent="0.35">
      <c r="A4872" t="s">
        <v>774</v>
      </c>
      <c r="B4872" t="s">
        <v>7095</v>
      </c>
      <c r="C4872">
        <v>32.26</v>
      </c>
      <c r="D4872" s="88" t="s">
        <v>9488</v>
      </c>
      <c r="E4872" s="88">
        <v>80</v>
      </c>
      <c r="F4872" s="89">
        <v>46374</v>
      </c>
      <c r="G4872" s="88">
        <v>0</v>
      </c>
    </row>
    <row r="4873" spans="1:7" x14ac:dyDescent="0.35">
      <c r="A4873" t="s">
        <v>774</v>
      </c>
      <c r="B4873" t="s">
        <v>7096</v>
      </c>
      <c r="C4873">
        <v>3.1399999999999997</v>
      </c>
      <c r="D4873" s="88" t="s">
        <v>9489</v>
      </c>
      <c r="E4873" s="88">
        <v>80</v>
      </c>
      <c r="F4873" s="89">
        <v>46374</v>
      </c>
      <c r="G4873" s="88">
        <v>0</v>
      </c>
    </row>
    <row r="4874" spans="1:7" x14ac:dyDescent="0.35">
      <c r="A4874" t="s">
        <v>774</v>
      </c>
      <c r="B4874" t="s">
        <v>7097</v>
      </c>
      <c r="C4874">
        <v>28.18</v>
      </c>
      <c r="D4874" s="88" t="s">
        <v>9488</v>
      </c>
      <c r="E4874" s="88">
        <v>85</v>
      </c>
      <c r="F4874" s="89">
        <v>46374</v>
      </c>
      <c r="G4874" s="88">
        <v>0</v>
      </c>
    </row>
    <row r="4875" spans="1:7" x14ac:dyDescent="0.35">
      <c r="A4875" t="s">
        <v>774</v>
      </c>
      <c r="B4875" t="s">
        <v>7098</v>
      </c>
      <c r="C4875">
        <v>3.9050000000000002</v>
      </c>
      <c r="D4875" s="88" t="s">
        <v>9489</v>
      </c>
      <c r="E4875" s="88">
        <v>85</v>
      </c>
      <c r="F4875" s="89">
        <v>46374</v>
      </c>
      <c r="G4875" s="88">
        <v>0</v>
      </c>
    </row>
    <row r="4876" spans="1:7" x14ac:dyDescent="0.35">
      <c r="A4876" t="s">
        <v>774</v>
      </c>
      <c r="B4876" t="s">
        <v>7099</v>
      </c>
      <c r="C4876">
        <v>24.23</v>
      </c>
      <c r="D4876" s="88" t="s">
        <v>9488</v>
      </c>
      <c r="E4876" s="88">
        <v>90</v>
      </c>
      <c r="F4876" s="89">
        <v>46374</v>
      </c>
      <c r="G4876" s="88">
        <v>0</v>
      </c>
    </row>
    <row r="4877" spans="1:7" x14ac:dyDescent="0.35">
      <c r="A4877" t="s">
        <v>774</v>
      </c>
      <c r="B4877" t="s">
        <v>7100</v>
      </c>
      <c r="C4877">
        <v>4.8100000000000005</v>
      </c>
      <c r="D4877" s="88" t="s">
        <v>9489</v>
      </c>
      <c r="E4877" s="88">
        <v>90</v>
      </c>
      <c r="F4877" s="89">
        <v>46374</v>
      </c>
      <c r="G4877" s="88">
        <v>0</v>
      </c>
    </row>
    <row r="4878" spans="1:7" x14ac:dyDescent="0.35">
      <c r="A4878" t="s">
        <v>774</v>
      </c>
      <c r="B4878" t="s">
        <v>7101</v>
      </c>
      <c r="C4878">
        <v>20.57</v>
      </c>
      <c r="D4878" s="88" t="s">
        <v>9488</v>
      </c>
      <c r="E4878" s="88">
        <v>95</v>
      </c>
      <c r="F4878" s="89">
        <v>46374</v>
      </c>
      <c r="G4878" s="88">
        <v>0</v>
      </c>
    </row>
    <row r="4879" spans="1:7" x14ac:dyDescent="0.35">
      <c r="A4879" t="s">
        <v>774</v>
      </c>
      <c r="B4879" t="s">
        <v>7102</v>
      </c>
      <c r="C4879">
        <v>6.01</v>
      </c>
      <c r="D4879" s="88" t="s">
        <v>9489</v>
      </c>
      <c r="E4879" s="88">
        <v>95</v>
      </c>
      <c r="F4879" s="89">
        <v>46374</v>
      </c>
      <c r="G4879" s="88">
        <v>0</v>
      </c>
    </row>
    <row r="4880" spans="1:7" x14ac:dyDescent="0.35">
      <c r="A4880" t="s">
        <v>774</v>
      </c>
      <c r="B4880" t="s">
        <v>7103</v>
      </c>
      <c r="C4880">
        <v>17.189999999999998</v>
      </c>
      <c r="D4880" s="88" t="s">
        <v>9488</v>
      </c>
      <c r="E4880" s="88">
        <v>100</v>
      </c>
      <c r="F4880" s="89">
        <v>46374</v>
      </c>
      <c r="G4880" s="88">
        <v>0</v>
      </c>
    </row>
    <row r="4881" spans="1:7" x14ac:dyDescent="0.35">
      <c r="A4881" t="s">
        <v>774</v>
      </c>
      <c r="B4881" t="s">
        <v>7104</v>
      </c>
      <c r="C4881">
        <v>7.5250000000000004</v>
      </c>
      <c r="D4881" s="88" t="s">
        <v>9489</v>
      </c>
      <c r="E4881" s="88">
        <v>100</v>
      </c>
      <c r="F4881" s="89">
        <v>46374</v>
      </c>
      <c r="G4881" s="88">
        <v>0</v>
      </c>
    </row>
    <row r="4882" spans="1:7" x14ac:dyDescent="0.35">
      <c r="A4882" t="s">
        <v>774</v>
      </c>
      <c r="B4882" t="s">
        <v>7105</v>
      </c>
      <c r="C4882">
        <v>14.085000000000001</v>
      </c>
      <c r="D4882" s="88" t="s">
        <v>9488</v>
      </c>
      <c r="E4882" s="88">
        <v>105</v>
      </c>
      <c r="F4882" s="89">
        <v>46374</v>
      </c>
      <c r="G4882" s="88">
        <v>0</v>
      </c>
    </row>
    <row r="4883" spans="1:7" x14ac:dyDescent="0.35">
      <c r="A4883" t="s">
        <v>774</v>
      </c>
      <c r="B4883" t="s">
        <v>7106</v>
      </c>
      <c r="C4883">
        <v>9.3450000000000006</v>
      </c>
      <c r="D4883" s="88" t="s">
        <v>9489</v>
      </c>
      <c r="E4883" s="88">
        <v>105</v>
      </c>
      <c r="F4883" s="89">
        <v>46374</v>
      </c>
      <c r="G4883" s="88">
        <v>0</v>
      </c>
    </row>
    <row r="4884" spans="1:7" x14ac:dyDescent="0.35">
      <c r="A4884" t="s">
        <v>774</v>
      </c>
      <c r="B4884" t="s">
        <v>7107</v>
      </c>
      <c r="C4884">
        <v>11.350000000000001</v>
      </c>
      <c r="D4884" s="88" t="s">
        <v>9488</v>
      </c>
      <c r="E4884" s="88">
        <v>110</v>
      </c>
      <c r="F4884" s="89">
        <v>46374</v>
      </c>
      <c r="G4884" s="88">
        <v>0</v>
      </c>
    </row>
    <row r="4885" spans="1:7" x14ac:dyDescent="0.35">
      <c r="A4885" t="s">
        <v>774</v>
      </c>
      <c r="B4885" t="s">
        <v>7108</v>
      </c>
      <c r="C4885">
        <v>11.56</v>
      </c>
      <c r="D4885" s="88" t="s">
        <v>9489</v>
      </c>
      <c r="E4885" s="88">
        <v>110</v>
      </c>
      <c r="F4885" s="89">
        <v>46374</v>
      </c>
      <c r="G4885" s="88">
        <v>0</v>
      </c>
    </row>
    <row r="4886" spans="1:7" x14ac:dyDescent="0.35">
      <c r="A4886" t="s">
        <v>774</v>
      </c>
      <c r="B4886" t="s">
        <v>7109</v>
      </c>
      <c r="C4886">
        <v>9.0599999999999987</v>
      </c>
      <c r="D4886" s="88" t="s">
        <v>9488</v>
      </c>
      <c r="E4886" s="88">
        <v>115</v>
      </c>
      <c r="F4886" s="89">
        <v>46374</v>
      </c>
      <c r="G4886" s="88">
        <v>0</v>
      </c>
    </row>
    <row r="4887" spans="1:7" x14ac:dyDescent="0.35">
      <c r="A4887" t="s">
        <v>774</v>
      </c>
      <c r="B4887" t="s">
        <v>7110</v>
      </c>
      <c r="C4887">
        <v>14.26</v>
      </c>
      <c r="D4887" s="88" t="s">
        <v>9489</v>
      </c>
      <c r="E4887" s="88">
        <v>115</v>
      </c>
      <c r="F4887" s="89">
        <v>46374</v>
      </c>
      <c r="G4887" s="88">
        <v>0</v>
      </c>
    </row>
    <row r="4888" spans="1:7" x14ac:dyDescent="0.35">
      <c r="A4888" t="s">
        <v>774</v>
      </c>
      <c r="B4888" t="s">
        <v>7111</v>
      </c>
      <c r="C4888">
        <v>7.1999999999999993</v>
      </c>
      <c r="D4888" s="88" t="s">
        <v>9488</v>
      </c>
      <c r="E4888" s="88">
        <v>120</v>
      </c>
      <c r="F4888" s="89">
        <v>46374</v>
      </c>
      <c r="G4888" s="88">
        <v>0</v>
      </c>
    </row>
    <row r="4889" spans="1:7" x14ac:dyDescent="0.35">
      <c r="A4889" t="s">
        <v>774</v>
      </c>
      <c r="B4889" t="s">
        <v>7112</v>
      </c>
      <c r="C4889">
        <v>17.440000000000001</v>
      </c>
      <c r="D4889" s="88" t="s">
        <v>9489</v>
      </c>
      <c r="E4889" s="88">
        <v>120</v>
      </c>
      <c r="F4889" s="89">
        <v>46374</v>
      </c>
      <c r="G4889" s="88">
        <v>0</v>
      </c>
    </row>
    <row r="4890" spans="1:7" x14ac:dyDescent="0.35">
      <c r="A4890" t="s">
        <v>774</v>
      </c>
      <c r="B4890" t="s">
        <v>7113</v>
      </c>
      <c r="C4890">
        <v>2.835</v>
      </c>
      <c r="D4890" s="88" t="s">
        <v>9488</v>
      </c>
      <c r="E4890" s="88">
        <v>140</v>
      </c>
      <c r="F4890" s="89">
        <v>46374</v>
      </c>
      <c r="G4890" s="88">
        <v>0</v>
      </c>
    </row>
    <row r="4891" spans="1:7" x14ac:dyDescent="0.35">
      <c r="A4891" t="s">
        <v>774</v>
      </c>
      <c r="B4891" t="s">
        <v>7114</v>
      </c>
      <c r="C4891">
        <v>33.53</v>
      </c>
      <c r="D4891" s="88" t="s">
        <v>9489</v>
      </c>
      <c r="E4891" s="88">
        <v>140</v>
      </c>
      <c r="F4891" s="89">
        <v>46374</v>
      </c>
      <c r="G4891" s="88">
        <v>0</v>
      </c>
    </row>
    <row r="4892" spans="1:7" x14ac:dyDescent="0.35">
      <c r="A4892" t="s">
        <v>774</v>
      </c>
      <c r="B4892" t="s">
        <v>7115</v>
      </c>
      <c r="C4892">
        <v>1.0350000000000001</v>
      </c>
      <c r="D4892" s="88" t="s">
        <v>9488</v>
      </c>
      <c r="E4892" s="88">
        <v>160</v>
      </c>
      <c r="F4892" s="89">
        <v>46374</v>
      </c>
      <c r="G4892" s="88">
        <v>0</v>
      </c>
    </row>
    <row r="4893" spans="1:7" x14ac:dyDescent="0.35">
      <c r="A4893" t="s">
        <v>774</v>
      </c>
      <c r="B4893" t="s">
        <v>7116</v>
      </c>
      <c r="C4893">
        <v>52.95</v>
      </c>
      <c r="D4893" s="88" t="s">
        <v>9489</v>
      </c>
      <c r="E4893" s="88">
        <v>160</v>
      </c>
      <c r="F4893" s="89">
        <v>46374</v>
      </c>
      <c r="G4893" s="88">
        <v>0</v>
      </c>
    </row>
    <row r="4894" spans="1:7" x14ac:dyDescent="0.35">
      <c r="A4894" t="s">
        <v>658</v>
      </c>
      <c r="B4894" t="s">
        <v>803</v>
      </c>
      <c r="C4894">
        <v>5.2</v>
      </c>
      <c r="D4894" s="88" t="s">
        <v>9487</v>
      </c>
      <c r="E4894" s="88">
        <v>0</v>
      </c>
      <c r="F4894" s="89">
        <v>46192</v>
      </c>
      <c r="G4894" s="88">
        <v>0</v>
      </c>
    </row>
    <row r="4895" spans="1:7" x14ac:dyDescent="0.35">
      <c r="A4895" t="s">
        <v>658</v>
      </c>
      <c r="B4895" t="s">
        <v>804</v>
      </c>
      <c r="C4895">
        <v>5.2</v>
      </c>
      <c r="D4895" s="88" t="s">
        <v>9487</v>
      </c>
      <c r="E4895" s="88">
        <v>0</v>
      </c>
      <c r="F4895" s="89">
        <v>46374</v>
      </c>
      <c r="G4895" s="88">
        <v>0</v>
      </c>
    </row>
    <row r="4896" spans="1:7" x14ac:dyDescent="0.35">
      <c r="A4896" t="s">
        <v>658</v>
      </c>
      <c r="B4896" t="s">
        <v>805</v>
      </c>
      <c r="C4896">
        <v>5.5</v>
      </c>
      <c r="D4896" s="88" t="s">
        <v>9487</v>
      </c>
      <c r="E4896" s="88">
        <v>0</v>
      </c>
      <c r="F4896" s="89">
        <v>46556</v>
      </c>
      <c r="G4896" s="88">
        <v>0</v>
      </c>
    </row>
    <row r="4897" spans="1:7" x14ac:dyDescent="0.35">
      <c r="A4897" t="s">
        <v>658</v>
      </c>
      <c r="B4897" t="s">
        <v>806</v>
      </c>
      <c r="C4897">
        <v>5.5</v>
      </c>
      <c r="D4897" s="88" t="s">
        <v>9487</v>
      </c>
      <c r="E4897" s="88">
        <v>0</v>
      </c>
      <c r="F4897" s="89">
        <v>46738</v>
      </c>
      <c r="G4897" s="88">
        <v>0</v>
      </c>
    </row>
    <row r="4898" spans="1:7" x14ac:dyDescent="0.35">
      <c r="A4898" t="s">
        <v>658</v>
      </c>
      <c r="B4898" t="s">
        <v>830</v>
      </c>
      <c r="C4898">
        <v>5.8</v>
      </c>
      <c r="D4898" s="88" t="s">
        <v>9487</v>
      </c>
      <c r="E4898" s="88">
        <v>0</v>
      </c>
      <c r="F4898" s="89">
        <v>46920</v>
      </c>
      <c r="G4898" s="88">
        <v>0</v>
      </c>
    </row>
    <row r="4899" spans="1:7" x14ac:dyDescent="0.35">
      <c r="A4899" t="s">
        <v>658</v>
      </c>
      <c r="B4899" t="s">
        <v>840</v>
      </c>
      <c r="C4899">
        <v>5.8</v>
      </c>
      <c r="D4899" s="88" t="s">
        <v>9487</v>
      </c>
      <c r="E4899" s="88">
        <v>0</v>
      </c>
      <c r="F4899" s="89">
        <v>47102</v>
      </c>
      <c r="G4899" s="88">
        <v>0</v>
      </c>
    </row>
    <row r="4900" spans="1:7" x14ac:dyDescent="0.35">
      <c r="A4900" t="s">
        <v>658</v>
      </c>
      <c r="B4900" t="s">
        <v>849</v>
      </c>
      <c r="C4900">
        <v>5.2</v>
      </c>
      <c r="D4900" s="88" t="s">
        <v>9487</v>
      </c>
      <c r="E4900" s="88">
        <v>0</v>
      </c>
      <c r="F4900" s="89">
        <v>46283</v>
      </c>
      <c r="G4900" s="88">
        <v>0</v>
      </c>
    </row>
    <row r="4901" spans="1:7" x14ac:dyDescent="0.35">
      <c r="A4901" t="s">
        <v>658</v>
      </c>
      <c r="B4901" t="s">
        <v>850</v>
      </c>
      <c r="C4901">
        <v>5.8</v>
      </c>
      <c r="D4901" s="88" t="s">
        <v>9487</v>
      </c>
      <c r="E4901" s="88">
        <v>0</v>
      </c>
      <c r="F4901" s="89">
        <v>47284</v>
      </c>
      <c r="G4901" s="88">
        <v>0</v>
      </c>
    </row>
    <row r="4902" spans="1:7" x14ac:dyDescent="0.35">
      <c r="A4902" t="s">
        <v>658</v>
      </c>
      <c r="B4902" t="s">
        <v>851</v>
      </c>
      <c r="C4902">
        <v>5.8</v>
      </c>
      <c r="D4902" s="88" t="s">
        <v>9487</v>
      </c>
      <c r="E4902" s="88">
        <v>0</v>
      </c>
      <c r="F4902" s="89">
        <v>47473</v>
      </c>
      <c r="G4902" s="88">
        <v>0</v>
      </c>
    </row>
    <row r="4903" spans="1:7" x14ac:dyDescent="0.35">
      <c r="A4903" t="s">
        <v>658</v>
      </c>
      <c r="B4903" t="s">
        <v>1318</v>
      </c>
      <c r="C4903">
        <v>5.5</v>
      </c>
      <c r="D4903" s="88" t="s">
        <v>9487</v>
      </c>
      <c r="E4903" s="88">
        <v>0</v>
      </c>
      <c r="F4903" s="89">
        <v>46647</v>
      </c>
      <c r="G4903" s="88">
        <v>0</v>
      </c>
    </row>
    <row r="4904" spans="1:7" x14ac:dyDescent="0.35">
      <c r="A4904" t="s">
        <v>658</v>
      </c>
      <c r="B4904" t="s">
        <v>1319</v>
      </c>
      <c r="C4904">
        <v>5.8</v>
      </c>
      <c r="D4904" s="88" t="s">
        <v>9487</v>
      </c>
      <c r="E4904" s="88">
        <v>0</v>
      </c>
      <c r="F4904" s="89">
        <v>47655</v>
      </c>
      <c r="G4904" s="88">
        <v>0</v>
      </c>
    </row>
    <row r="4905" spans="1:7" x14ac:dyDescent="0.35">
      <c r="A4905" t="s">
        <v>658</v>
      </c>
      <c r="B4905" t="s">
        <v>1320</v>
      </c>
      <c r="C4905">
        <v>5.8</v>
      </c>
      <c r="D4905" s="88" t="s">
        <v>9487</v>
      </c>
      <c r="E4905" s="88">
        <v>0</v>
      </c>
      <c r="F4905" s="89">
        <v>47837</v>
      </c>
      <c r="G4905" s="88">
        <v>0</v>
      </c>
    </row>
    <row r="4906" spans="1:7" x14ac:dyDescent="0.35">
      <c r="A4906" t="s">
        <v>674</v>
      </c>
      <c r="B4906" t="s">
        <v>1306</v>
      </c>
      <c r="C4906">
        <v>172.22480000000002</v>
      </c>
      <c r="D4906" s="88" t="s">
        <v>9487</v>
      </c>
      <c r="E4906" s="88">
        <v>0</v>
      </c>
      <c r="F4906" s="89">
        <v>46038</v>
      </c>
      <c r="G4906" s="88">
        <v>0</v>
      </c>
    </row>
    <row r="4907" spans="1:7" x14ac:dyDescent="0.35">
      <c r="A4907" t="s">
        <v>674</v>
      </c>
      <c r="B4907" t="s">
        <v>1307</v>
      </c>
      <c r="C4907">
        <v>172.8493</v>
      </c>
      <c r="D4907" s="88" t="s">
        <v>9487</v>
      </c>
      <c r="E4907" s="88">
        <v>0</v>
      </c>
      <c r="F4907" s="89">
        <v>46073</v>
      </c>
      <c r="G4907" s="88">
        <v>0</v>
      </c>
    </row>
    <row r="4908" spans="1:7" x14ac:dyDescent="0.35">
      <c r="A4908" t="s">
        <v>674</v>
      </c>
      <c r="B4908" t="s">
        <v>1308</v>
      </c>
      <c r="C4908">
        <v>173.35374999999999</v>
      </c>
      <c r="D4908" s="88" t="s">
        <v>9487</v>
      </c>
      <c r="E4908" s="88">
        <v>0</v>
      </c>
      <c r="F4908" s="89">
        <v>46101</v>
      </c>
      <c r="G4908" s="88">
        <v>0</v>
      </c>
    </row>
    <row r="4909" spans="1:7" x14ac:dyDescent="0.35">
      <c r="A4909" t="s">
        <v>674</v>
      </c>
      <c r="B4909" t="s">
        <v>1309</v>
      </c>
      <c r="C4909">
        <v>170.05515</v>
      </c>
      <c r="D4909" s="88" t="s">
        <v>9487</v>
      </c>
      <c r="E4909" s="88">
        <v>0</v>
      </c>
      <c r="F4909" s="89">
        <v>46192</v>
      </c>
      <c r="G4909" s="88">
        <v>0</v>
      </c>
    </row>
    <row r="4910" spans="1:7" x14ac:dyDescent="0.35">
      <c r="A4910" t="s">
        <v>674</v>
      </c>
      <c r="B4910" t="s">
        <v>1310</v>
      </c>
      <c r="C4910">
        <v>171.7534</v>
      </c>
      <c r="D4910" s="88" t="s">
        <v>9487</v>
      </c>
      <c r="E4910" s="88">
        <v>0</v>
      </c>
      <c r="F4910" s="89">
        <v>46283</v>
      </c>
      <c r="G4910" s="88">
        <v>0</v>
      </c>
    </row>
    <row r="4911" spans="1:7" x14ac:dyDescent="0.35">
      <c r="A4911" t="s">
        <v>674</v>
      </c>
      <c r="B4911" t="s">
        <v>1311</v>
      </c>
      <c r="C4911">
        <v>173.44454999999999</v>
      </c>
      <c r="D4911" s="88" t="s">
        <v>9487</v>
      </c>
      <c r="E4911" s="88">
        <v>0</v>
      </c>
      <c r="F4911" s="89">
        <v>46374</v>
      </c>
      <c r="G4911" s="88">
        <v>0</v>
      </c>
    </row>
    <row r="4912" spans="1:7" x14ac:dyDescent="0.35">
      <c r="A4912" t="s">
        <v>675</v>
      </c>
      <c r="B4912" t="s">
        <v>1312</v>
      </c>
      <c r="C4912">
        <v>172.22480000000002</v>
      </c>
      <c r="D4912" s="88" t="s">
        <v>9487</v>
      </c>
      <c r="E4912" s="88">
        <v>0</v>
      </c>
      <c r="F4912" s="89">
        <v>46038</v>
      </c>
      <c r="G4912" s="88">
        <v>0</v>
      </c>
    </row>
    <row r="4913" spans="1:7" x14ac:dyDescent="0.35">
      <c r="A4913" t="s">
        <v>675</v>
      </c>
      <c r="B4913" t="s">
        <v>1313</v>
      </c>
      <c r="C4913">
        <v>172.8493</v>
      </c>
      <c r="D4913" s="88" t="s">
        <v>9487</v>
      </c>
      <c r="E4913" s="88">
        <v>0</v>
      </c>
      <c r="F4913" s="89">
        <v>46073</v>
      </c>
      <c r="G4913" s="88">
        <v>0</v>
      </c>
    </row>
    <row r="4914" spans="1:7" x14ac:dyDescent="0.35">
      <c r="A4914" t="s">
        <v>675</v>
      </c>
      <c r="B4914" t="s">
        <v>1314</v>
      </c>
      <c r="C4914">
        <v>173.35374999999999</v>
      </c>
      <c r="D4914" s="88" t="s">
        <v>9487</v>
      </c>
      <c r="E4914" s="88">
        <v>0</v>
      </c>
      <c r="F4914" s="89">
        <v>46101</v>
      </c>
      <c r="G4914" s="88">
        <v>0</v>
      </c>
    </row>
    <row r="4915" spans="1:7" x14ac:dyDescent="0.35">
      <c r="A4915" t="s">
        <v>675</v>
      </c>
      <c r="B4915" t="s">
        <v>1315</v>
      </c>
      <c r="C4915">
        <v>170.05515</v>
      </c>
      <c r="D4915" s="88" t="s">
        <v>9487</v>
      </c>
      <c r="E4915" s="88">
        <v>0</v>
      </c>
      <c r="F4915" s="89">
        <v>46192</v>
      </c>
      <c r="G4915" s="88">
        <v>0</v>
      </c>
    </row>
    <row r="4916" spans="1:7" x14ac:dyDescent="0.35">
      <c r="A4916" t="s">
        <v>675</v>
      </c>
      <c r="B4916" t="s">
        <v>1316</v>
      </c>
      <c r="C4916">
        <v>171.7534</v>
      </c>
      <c r="D4916" s="88" t="s">
        <v>9487</v>
      </c>
      <c r="E4916" s="88">
        <v>0</v>
      </c>
      <c r="F4916" s="89">
        <v>46283</v>
      </c>
      <c r="G4916" s="88">
        <v>0</v>
      </c>
    </row>
    <row r="4917" spans="1:7" x14ac:dyDescent="0.35">
      <c r="A4917" t="s">
        <v>675</v>
      </c>
      <c r="B4917" t="s">
        <v>1317</v>
      </c>
      <c r="C4917">
        <v>173.44454999999999</v>
      </c>
      <c r="D4917" s="88" t="s">
        <v>9487</v>
      </c>
      <c r="E4917" s="88">
        <v>0</v>
      </c>
      <c r="F4917" s="89">
        <v>46374</v>
      </c>
      <c r="G4917" s="88">
        <v>0</v>
      </c>
    </row>
    <row r="4918" spans="1:7" x14ac:dyDescent="0.35">
      <c r="A4918" t="s">
        <v>776</v>
      </c>
      <c r="B4918" t="s">
        <v>7373</v>
      </c>
      <c r="C4918">
        <v>112.045</v>
      </c>
      <c r="D4918" s="88" t="s">
        <v>9488</v>
      </c>
      <c r="E4918" s="88">
        <v>60</v>
      </c>
      <c r="F4918" s="89">
        <v>46038</v>
      </c>
      <c r="G4918" s="88">
        <v>0</v>
      </c>
    </row>
    <row r="4919" spans="1:7" x14ac:dyDescent="0.35">
      <c r="A4919" t="s">
        <v>776</v>
      </c>
      <c r="B4919" t="s">
        <v>7374</v>
      </c>
      <c r="C4919">
        <v>0</v>
      </c>
      <c r="D4919" s="88" t="s">
        <v>9489</v>
      </c>
      <c r="E4919" s="88">
        <v>60</v>
      </c>
      <c r="F4919" s="89">
        <v>46038</v>
      </c>
      <c r="G4919" s="88">
        <v>0</v>
      </c>
    </row>
    <row r="4920" spans="1:7" x14ac:dyDescent="0.35">
      <c r="A4920" t="s">
        <v>776</v>
      </c>
      <c r="B4920" t="s">
        <v>7375</v>
      </c>
      <c r="C4920">
        <v>102.06</v>
      </c>
      <c r="D4920" s="88" t="s">
        <v>9488</v>
      </c>
      <c r="E4920" s="88">
        <v>70</v>
      </c>
      <c r="F4920" s="89">
        <v>46038</v>
      </c>
      <c r="G4920" s="88">
        <v>0</v>
      </c>
    </row>
    <row r="4921" spans="1:7" x14ac:dyDescent="0.35">
      <c r="A4921" t="s">
        <v>776</v>
      </c>
      <c r="B4921" t="s">
        <v>7376</v>
      </c>
      <c r="C4921">
        <v>0</v>
      </c>
      <c r="D4921" s="88" t="s">
        <v>9489</v>
      </c>
      <c r="E4921" s="88">
        <v>70</v>
      </c>
      <c r="F4921" s="89">
        <v>46038</v>
      </c>
      <c r="G4921" s="88">
        <v>0</v>
      </c>
    </row>
    <row r="4922" spans="1:7" x14ac:dyDescent="0.35">
      <c r="A4922" t="s">
        <v>776</v>
      </c>
      <c r="B4922" t="s">
        <v>7377</v>
      </c>
      <c r="C4922">
        <v>92.08</v>
      </c>
      <c r="D4922" s="88" t="s">
        <v>9488</v>
      </c>
      <c r="E4922" s="88">
        <v>80</v>
      </c>
      <c r="F4922" s="89">
        <v>46038</v>
      </c>
      <c r="G4922" s="88">
        <v>0</v>
      </c>
    </row>
    <row r="4923" spans="1:7" x14ac:dyDescent="0.35">
      <c r="A4923" t="s">
        <v>776</v>
      </c>
      <c r="B4923" t="s">
        <v>7378</v>
      </c>
      <c r="C4923">
        <v>0</v>
      </c>
      <c r="D4923" s="88" t="s">
        <v>9489</v>
      </c>
      <c r="E4923" s="88">
        <v>80</v>
      </c>
      <c r="F4923" s="89">
        <v>46038</v>
      </c>
      <c r="G4923" s="88">
        <v>0</v>
      </c>
    </row>
    <row r="4924" spans="1:7" x14ac:dyDescent="0.35">
      <c r="A4924" t="s">
        <v>776</v>
      </c>
      <c r="B4924" t="s">
        <v>7379</v>
      </c>
      <c r="C4924">
        <v>82.094999999999999</v>
      </c>
      <c r="D4924" s="88" t="s">
        <v>9488</v>
      </c>
      <c r="E4924" s="88">
        <v>90</v>
      </c>
      <c r="F4924" s="89">
        <v>46038</v>
      </c>
      <c r="G4924" s="88">
        <v>0</v>
      </c>
    </row>
    <row r="4925" spans="1:7" x14ac:dyDescent="0.35">
      <c r="A4925" t="s">
        <v>776</v>
      </c>
      <c r="B4925" t="s">
        <v>7380</v>
      </c>
      <c r="C4925">
        <v>0</v>
      </c>
      <c r="D4925" s="88" t="s">
        <v>9489</v>
      </c>
      <c r="E4925" s="88">
        <v>90</v>
      </c>
      <c r="F4925" s="89">
        <v>46038</v>
      </c>
      <c r="G4925" s="88">
        <v>0</v>
      </c>
    </row>
    <row r="4926" spans="1:7" x14ac:dyDescent="0.35">
      <c r="A4926" t="s">
        <v>776</v>
      </c>
      <c r="B4926" t="s">
        <v>7381</v>
      </c>
      <c r="C4926">
        <v>72.105000000000004</v>
      </c>
      <c r="D4926" s="88" t="s">
        <v>9488</v>
      </c>
      <c r="E4926" s="88">
        <v>100</v>
      </c>
      <c r="F4926" s="89">
        <v>46038</v>
      </c>
      <c r="G4926" s="88">
        <v>0</v>
      </c>
    </row>
    <row r="4927" spans="1:7" x14ac:dyDescent="0.35">
      <c r="A4927" t="s">
        <v>776</v>
      </c>
      <c r="B4927" t="s">
        <v>7382</v>
      </c>
      <c r="C4927">
        <v>0</v>
      </c>
      <c r="D4927" s="88" t="s">
        <v>9489</v>
      </c>
      <c r="E4927" s="88">
        <v>100</v>
      </c>
      <c r="F4927" s="89">
        <v>46038</v>
      </c>
      <c r="G4927" s="88">
        <v>0</v>
      </c>
    </row>
    <row r="4928" spans="1:7" x14ac:dyDescent="0.35">
      <c r="A4928" t="s">
        <v>776</v>
      </c>
      <c r="B4928" t="s">
        <v>7383</v>
      </c>
      <c r="C4928">
        <v>68.114999999999995</v>
      </c>
      <c r="D4928" s="88" t="s">
        <v>9488</v>
      </c>
      <c r="E4928" s="88">
        <v>104</v>
      </c>
      <c r="F4928" s="89">
        <v>46038</v>
      </c>
      <c r="G4928" s="88">
        <v>0</v>
      </c>
    </row>
    <row r="4929" spans="1:7" x14ac:dyDescent="0.35">
      <c r="A4929" t="s">
        <v>776</v>
      </c>
      <c r="B4929" t="s">
        <v>7384</v>
      </c>
      <c r="C4929">
        <v>0</v>
      </c>
      <c r="D4929" s="88" t="s">
        <v>9489</v>
      </c>
      <c r="E4929" s="88">
        <v>104</v>
      </c>
      <c r="F4929" s="89">
        <v>46038</v>
      </c>
      <c r="G4929" s="88">
        <v>0</v>
      </c>
    </row>
    <row r="4930" spans="1:7" x14ac:dyDescent="0.35">
      <c r="A4930" t="s">
        <v>776</v>
      </c>
      <c r="B4930" t="s">
        <v>7385</v>
      </c>
      <c r="C4930">
        <v>64.125</v>
      </c>
      <c r="D4930" s="88" t="s">
        <v>9488</v>
      </c>
      <c r="E4930" s="88">
        <v>108</v>
      </c>
      <c r="F4930" s="89">
        <v>46038</v>
      </c>
      <c r="G4930" s="88">
        <v>0</v>
      </c>
    </row>
    <row r="4931" spans="1:7" x14ac:dyDescent="0.35">
      <c r="A4931" t="s">
        <v>776</v>
      </c>
      <c r="B4931" t="s">
        <v>7386</v>
      </c>
      <c r="C4931">
        <v>0</v>
      </c>
      <c r="D4931" s="88" t="s">
        <v>9489</v>
      </c>
      <c r="E4931" s="88">
        <v>108</v>
      </c>
      <c r="F4931" s="89">
        <v>46038</v>
      </c>
      <c r="G4931" s="88">
        <v>0</v>
      </c>
    </row>
    <row r="4932" spans="1:7" x14ac:dyDescent="0.35">
      <c r="A4932" t="s">
        <v>776</v>
      </c>
      <c r="B4932" t="s">
        <v>7387</v>
      </c>
      <c r="C4932">
        <v>60.129999999999995</v>
      </c>
      <c r="D4932" s="88" t="s">
        <v>9488</v>
      </c>
      <c r="E4932" s="88">
        <v>112</v>
      </c>
      <c r="F4932" s="89">
        <v>46038</v>
      </c>
      <c r="G4932" s="88">
        <v>0</v>
      </c>
    </row>
    <row r="4933" spans="1:7" x14ac:dyDescent="0.35">
      <c r="A4933" t="s">
        <v>776</v>
      </c>
      <c r="B4933" t="s">
        <v>7388</v>
      </c>
      <c r="C4933">
        <v>0</v>
      </c>
      <c r="D4933" s="88" t="s">
        <v>9489</v>
      </c>
      <c r="E4933" s="88">
        <v>112</v>
      </c>
      <c r="F4933" s="89">
        <v>46038</v>
      </c>
      <c r="G4933" s="88">
        <v>0</v>
      </c>
    </row>
    <row r="4934" spans="1:7" x14ac:dyDescent="0.35">
      <c r="A4934" t="s">
        <v>776</v>
      </c>
      <c r="B4934" t="s">
        <v>7389</v>
      </c>
      <c r="C4934">
        <v>56.134999999999998</v>
      </c>
      <c r="D4934" s="88" t="s">
        <v>9488</v>
      </c>
      <c r="E4934" s="88">
        <v>116</v>
      </c>
      <c r="F4934" s="89">
        <v>46038</v>
      </c>
      <c r="G4934" s="88">
        <v>0</v>
      </c>
    </row>
    <row r="4935" spans="1:7" x14ac:dyDescent="0.35">
      <c r="A4935" t="s">
        <v>776</v>
      </c>
      <c r="B4935" t="s">
        <v>7390</v>
      </c>
      <c r="C4935">
        <v>0</v>
      </c>
      <c r="D4935" s="88" t="s">
        <v>9489</v>
      </c>
      <c r="E4935" s="88">
        <v>116</v>
      </c>
      <c r="F4935" s="89">
        <v>46038</v>
      </c>
      <c r="G4935" s="88">
        <v>0</v>
      </c>
    </row>
    <row r="4936" spans="1:7" x14ac:dyDescent="0.35">
      <c r="A4936" t="s">
        <v>776</v>
      </c>
      <c r="B4936" t="s">
        <v>7391</v>
      </c>
      <c r="C4936">
        <v>52.14</v>
      </c>
      <c r="D4936" s="88" t="s">
        <v>9488</v>
      </c>
      <c r="E4936" s="88">
        <v>120</v>
      </c>
      <c r="F4936" s="89">
        <v>46038</v>
      </c>
      <c r="G4936" s="88">
        <v>0</v>
      </c>
    </row>
    <row r="4937" spans="1:7" x14ac:dyDescent="0.35">
      <c r="A4937" t="s">
        <v>776</v>
      </c>
      <c r="B4937" t="s">
        <v>7392</v>
      </c>
      <c r="C4937">
        <v>0</v>
      </c>
      <c r="D4937" s="88" t="s">
        <v>9489</v>
      </c>
      <c r="E4937" s="88">
        <v>120</v>
      </c>
      <c r="F4937" s="89">
        <v>46038</v>
      </c>
      <c r="G4937" s="88">
        <v>0</v>
      </c>
    </row>
    <row r="4938" spans="1:7" x14ac:dyDescent="0.35">
      <c r="A4938" t="s">
        <v>776</v>
      </c>
      <c r="B4938" t="s">
        <v>7393</v>
      </c>
      <c r="C4938">
        <v>47.150000000000006</v>
      </c>
      <c r="D4938" s="88" t="s">
        <v>9488</v>
      </c>
      <c r="E4938" s="88">
        <v>125</v>
      </c>
      <c r="F4938" s="89">
        <v>46038</v>
      </c>
      <c r="G4938" s="88">
        <v>0</v>
      </c>
    </row>
    <row r="4939" spans="1:7" x14ac:dyDescent="0.35">
      <c r="A4939" t="s">
        <v>776</v>
      </c>
      <c r="B4939" t="s">
        <v>7394</v>
      </c>
      <c r="C4939">
        <v>0</v>
      </c>
      <c r="D4939" s="88" t="s">
        <v>9489</v>
      </c>
      <c r="E4939" s="88">
        <v>125</v>
      </c>
      <c r="F4939" s="89">
        <v>46038</v>
      </c>
      <c r="G4939" s="88">
        <v>0</v>
      </c>
    </row>
    <row r="4940" spans="1:7" x14ac:dyDescent="0.35">
      <c r="A4940" t="s">
        <v>776</v>
      </c>
      <c r="B4940" t="s">
        <v>7395</v>
      </c>
      <c r="C4940">
        <v>42.16</v>
      </c>
      <c r="D4940" s="88" t="s">
        <v>9488</v>
      </c>
      <c r="E4940" s="88">
        <v>130</v>
      </c>
      <c r="F4940" s="89">
        <v>46038</v>
      </c>
      <c r="G4940" s="88">
        <v>0</v>
      </c>
    </row>
    <row r="4941" spans="1:7" x14ac:dyDescent="0.35">
      <c r="A4941" t="s">
        <v>776</v>
      </c>
      <c r="B4941" t="s">
        <v>7396</v>
      </c>
      <c r="C4941">
        <v>0</v>
      </c>
      <c r="D4941" s="88" t="s">
        <v>9489</v>
      </c>
      <c r="E4941" s="88">
        <v>130</v>
      </c>
      <c r="F4941" s="89">
        <v>46038</v>
      </c>
      <c r="G4941" s="88">
        <v>0</v>
      </c>
    </row>
    <row r="4942" spans="1:7" x14ac:dyDescent="0.35">
      <c r="A4942" t="s">
        <v>776</v>
      </c>
      <c r="B4942" t="s">
        <v>7397</v>
      </c>
      <c r="C4942">
        <v>37.164999999999999</v>
      </c>
      <c r="D4942" s="88" t="s">
        <v>9488</v>
      </c>
      <c r="E4942" s="88">
        <v>135</v>
      </c>
      <c r="F4942" s="89">
        <v>46038</v>
      </c>
      <c r="G4942" s="88">
        <v>0</v>
      </c>
    </row>
    <row r="4943" spans="1:7" x14ac:dyDescent="0.35">
      <c r="A4943" t="s">
        <v>776</v>
      </c>
      <c r="B4943" t="s">
        <v>7398</v>
      </c>
      <c r="C4943">
        <v>0</v>
      </c>
      <c r="D4943" s="88" t="s">
        <v>9489</v>
      </c>
      <c r="E4943" s="88">
        <v>135</v>
      </c>
      <c r="F4943" s="89">
        <v>46038</v>
      </c>
      <c r="G4943" s="88">
        <v>0</v>
      </c>
    </row>
    <row r="4944" spans="1:7" x14ac:dyDescent="0.35">
      <c r="A4944" t="s">
        <v>776</v>
      </c>
      <c r="B4944" t="s">
        <v>7399</v>
      </c>
      <c r="C4944">
        <v>32.17</v>
      </c>
      <c r="D4944" s="88" t="s">
        <v>9488</v>
      </c>
      <c r="E4944" s="88">
        <v>140</v>
      </c>
      <c r="F4944" s="89">
        <v>46038</v>
      </c>
      <c r="G4944" s="88">
        <v>0</v>
      </c>
    </row>
    <row r="4945" spans="1:7" x14ac:dyDescent="0.35">
      <c r="A4945" t="s">
        <v>776</v>
      </c>
      <c r="B4945" t="s">
        <v>7400</v>
      </c>
      <c r="C4945">
        <v>0</v>
      </c>
      <c r="D4945" s="88" t="s">
        <v>9489</v>
      </c>
      <c r="E4945" s="88">
        <v>140</v>
      </c>
      <c r="F4945" s="89">
        <v>46038</v>
      </c>
      <c r="G4945" s="88">
        <v>0</v>
      </c>
    </row>
    <row r="4946" spans="1:7" x14ac:dyDescent="0.35">
      <c r="A4946" t="s">
        <v>776</v>
      </c>
      <c r="B4946" t="s">
        <v>7401</v>
      </c>
      <c r="C4946">
        <v>27.18</v>
      </c>
      <c r="D4946" s="88" t="s">
        <v>9488</v>
      </c>
      <c r="E4946" s="88">
        <v>145</v>
      </c>
      <c r="F4946" s="89">
        <v>46038</v>
      </c>
      <c r="G4946" s="88">
        <v>0</v>
      </c>
    </row>
    <row r="4947" spans="1:7" x14ac:dyDescent="0.35">
      <c r="A4947" t="s">
        <v>776</v>
      </c>
      <c r="B4947" t="s">
        <v>7402</v>
      </c>
      <c r="C4947">
        <v>0</v>
      </c>
      <c r="D4947" s="88" t="s">
        <v>9489</v>
      </c>
      <c r="E4947" s="88">
        <v>145</v>
      </c>
      <c r="F4947" s="89">
        <v>46038</v>
      </c>
      <c r="G4947" s="88">
        <v>0</v>
      </c>
    </row>
    <row r="4948" spans="1:7" x14ac:dyDescent="0.35">
      <c r="A4948" t="s">
        <v>776</v>
      </c>
      <c r="B4948" t="s">
        <v>7403</v>
      </c>
      <c r="C4948">
        <v>22.19</v>
      </c>
      <c r="D4948" s="88" t="s">
        <v>9488</v>
      </c>
      <c r="E4948" s="88">
        <v>150</v>
      </c>
      <c r="F4948" s="89">
        <v>46038</v>
      </c>
      <c r="G4948" s="88">
        <v>0</v>
      </c>
    </row>
    <row r="4949" spans="1:7" x14ac:dyDescent="0.35">
      <c r="A4949" t="s">
        <v>776</v>
      </c>
      <c r="B4949" t="s">
        <v>7404</v>
      </c>
      <c r="C4949">
        <v>0</v>
      </c>
      <c r="D4949" s="88" t="s">
        <v>9489</v>
      </c>
      <c r="E4949" s="88">
        <v>150</v>
      </c>
      <c r="F4949" s="89">
        <v>46038</v>
      </c>
      <c r="G4949" s="88">
        <v>0</v>
      </c>
    </row>
    <row r="4950" spans="1:7" x14ac:dyDescent="0.35">
      <c r="A4950" t="s">
        <v>776</v>
      </c>
      <c r="B4950" t="s">
        <v>7405</v>
      </c>
      <c r="C4950">
        <v>17.2</v>
      </c>
      <c r="D4950" s="88" t="s">
        <v>9488</v>
      </c>
      <c r="E4950" s="88">
        <v>155</v>
      </c>
      <c r="F4950" s="89">
        <v>46038</v>
      </c>
      <c r="G4950" s="88">
        <v>0</v>
      </c>
    </row>
    <row r="4951" spans="1:7" x14ac:dyDescent="0.35">
      <c r="A4951" t="s">
        <v>776</v>
      </c>
      <c r="B4951" t="s">
        <v>7406</v>
      </c>
      <c r="C4951">
        <v>0</v>
      </c>
      <c r="D4951" s="88" t="s">
        <v>9489</v>
      </c>
      <c r="E4951" s="88">
        <v>155</v>
      </c>
      <c r="F4951" s="89">
        <v>46038</v>
      </c>
      <c r="G4951" s="88">
        <v>0</v>
      </c>
    </row>
    <row r="4952" spans="1:7" x14ac:dyDescent="0.35">
      <c r="A4952" t="s">
        <v>776</v>
      </c>
      <c r="B4952" t="s">
        <v>7407</v>
      </c>
      <c r="C4952">
        <v>12.245000000000001</v>
      </c>
      <c r="D4952" s="88" t="s">
        <v>9488</v>
      </c>
      <c r="E4952" s="88">
        <v>160</v>
      </c>
      <c r="F4952" s="89">
        <v>46038</v>
      </c>
      <c r="G4952" s="88">
        <v>0</v>
      </c>
    </row>
    <row r="4953" spans="1:7" x14ac:dyDescent="0.35">
      <c r="A4953" t="s">
        <v>776</v>
      </c>
      <c r="B4953" t="s">
        <v>7408</v>
      </c>
      <c r="C4953">
        <v>0.04</v>
      </c>
      <c r="D4953" s="88" t="s">
        <v>9489</v>
      </c>
      <c r="E4953" s="88">
        <v>160</v>
      </c>
      <c r="F4953" s="89">
        <v>46038</v>
      </c>
      <c r="G4953" s="88">
        <v>0</v>
      </c>
    </row>
    <row r="4954" spans="1:7" x14ac:dyDescent="0.35">
      <c r="A4954" t="s">
        <v>776</v>
      </c>
      <c r="B4954" t="s">
        <v>7409</v>
      </c>
      <c r="C4954">
        <v>7.6150000000000002</v>
      </c>
      <c r="D4954" s="88" t="s">
        <v>9488</v>
      </c>
      <c r="E4954" s="88">
        <v>165</v>
      </c>
      <c r="F4954" s="89">
        <v>46038</v>
      </c>
      <c r="G4954" s="88">
        <v>0</v>
      </c>
    </row>
    <row r="4955" spans="1:7" x14ac:dyDescent="0.35">
      <c r="A4955" t="s">
        <v>776</v>
      </c>
      <c r="B4955" t="s">
        <v>7410</v>
      </c>
      <c r="C4955">
        <v>0.41000000000000003</v>
      </c>
      <c r="D4955" s="88" t="s">
        <v>9489</v>
      </c>
      <c r="E4955" s="88">
        <v>165</v>
      </c>
      <c r="F4955" s="89">
        <v>46038</v>
      </c>
      <c r="G4955" s="88">
        <v>0</v>
      </c>
    </row>
    <row r="4956" spans="1:7" x14ac:dyDescent="0.35">
      <c r="A4956" t="s">
        <v>776</v>
      </c>
      <c r="B4956" t="s">
        <v>7411</v>
      </c>
      <c r="C4956">
        <v>3.5750000000000002</v>
      </c>
      <c r="D4956" s="88" t="s">
        <v>9488</v>
      </c>
      <c r="E4956" s="88">
        <v>170</v>
      </c>
      <c r="F4956" s="89">
        <v>46038</v>
      </c>
      <c r="G4956" s="88">
        <v>0</v>
      </c>
    </row>
    <row r="4957" spans="1:7" x14ac:dyDescent="0.35">
      <c r="A4957" t="s">
        <v>776</v>
      </c>
      <c r="B4957" t="s">
        <v>7412</v>
      </c>
      <c r="C4957">
        <v>1.365</v>
      </c>
      <c r="D4957" s="88" t="s">
        <v>9489</v>
      </c>
      <c r="E4957" s="88">
        <v>170</v>
      </c>
      <c r="F4957" s="89">
        <v>46038</v>
      </c>
      <c r="G4957" s="88">
        <v>0</v>
      </c>
    </row>
    <row r="4958" spans="1:7" x14ac:dyDescent="0.35">
      <c r="A4958" t="s">
        <v>776</v>
      </c>
      <c r="B4958" t="s">
        <v>7413</v>
      </c>
      <c r="C4958">
        <v>1.1499999999999999</v>
      </c>
      <c r="D4958" s="88" t="s">
        <v>9488</v>
      </c>
      <c r="E4958" s="88">
        <v>175</v>
      </c>
      <c r="F4958" s="89">
        <v>46038</v>
      </c>
      <c r="G4958" s="88">
        <v>0</v>
      </c>
    </row>
    <row r="4959" spans="1:7" x14ac:dyDescent="0.35">
      <c r="A4959" t="s">
        <v>776</v>
      </c>
      <c r="B4959" t="s">
        <v>7414</v>
      </c>
      <c r="C4959">
        <v>3.9650000000000003</v>
      </c>
      <c r="D4959" s="88" t="s">
        <v>9489</v>
      </c>
      <c r="E4959" s="88">
        <v>175</v>
      </c>
      <c r="F4959" s="89">
        <v>46038</v>
      </c>
      <c r="G4959" s="88">
        <v>0</v>
      </c>
    </row>
    <row r="4960" spans="1:7" x14ac:dyDescent="0.35">
      <c r="A4960" t="s">
        <v>776</v>
      </c>
      <c r="B4960" t="s">
        <v>7415</v>
      </c>
      <c r="C4960">
        <v>0.26500000000000001</v>
      </c>
      <c r="D4960" s="88" t="s">
        <v>9488</v>
      </c>
      <c r="E4960" s="88">
        <v>180</v>
      </c>
      <c r="F4960" s="89">
        <v>46038</v>
      </c>
      <c r="G4960" s="88">
        <v>0</v>
      </c>
    </row>
    <row r="4961" spans="1:7" x14ac:dyDescent="0.35">
      <c r="A4961" t="s">
        <v>776</v>
      </c>
      <c r="B4961" t="s">
        <v>7416</v>
      </c>
      <c r="C4961">
        <v>8.15</v>
      </c>
      <c r="D4961" s="88" t="s">
        <v>9489</v>
      </c>
      <c r="E4961" s="88">
        <v>180</v>
      </c>
      <c r="F4961" s="89">
        <v>46038</v>
      </c>
      <c r="G4961" s="88">
        <v>0</v>
      </c>
    </row>
    <row r="4962" spans="1:7" x14ac:dyDescent="0.35">
      <c r="A4962" t="s">
        <v>776</v>
      </c>
      <c r="B4962" t="s">
        <v>7417</v>
      </c>
      <c r="C4962">
        <v>0.08</v>
      </c>
      <c r="D4962" s="88" t="s">
        <v>9488</v>
      </c>
      <c r="E4962" s="88">
        <v>185</v>
      </c>
      <c r="F4962" s="89">
        <v>46038</v>
      </c>
      <c r="G4962" s="88">
        <v>0</v>
      </c>
    </row>
    <row r="4963" spans="1:7" x14ac:dyDescent="0.35">
      <c r="A4963" t="s">
        <v>776</v>
      </c>
      <c r="B4963" t="s">
        <v>7418</v>
      </c>
      <c r="C4963">
        <v>13.055</v>
      </c>
      <c r="D4963" s="88" t="s">
        <v>9489</v>
      </c>
      <c r="E4963" s="88">
        <v>185</v>
      </c>
      <c r="F4963" s="89">
        <v>46038</v>
      </c>
      <c r="G4963" s="88">
        <v>0</v>
      </c>
    </row>
    <row r="4964" spans="1:7" x14ac:dyDescent="0.35">
      <c r="A4964" t="s">
        <v>776</v>
      </c>
      <c r="B4964" t="s">
        <v>7419</v>
      </c>
      <c r="C4964">
        <v>0.02</v>
      </c>
      <c r="D4964" s="88" t="s">
        <v>9488</v>
      </c>
      <c r="E4964" s="88">
        <v>190</v>
      </c>
      <c r="F4964" s="89">
        <v>46038</v>
      </c>
      <c r="G4964" s="88">
        <v>0</v>
      </c>
    </row>
    <row r="4965" spans="1:7" x14ac:dyDescent="0.35">
      <c r="A4965" t="s">
        <v>776</v>
      </c>
      <c r="B4965" t="s">
        <v>7420</v>
      </c>
      <c r="C4965">
        <v>18.05</v>
      </c>
      <c r="D4965" s="88" t="s">
        <v>9489</v>
      </c>
      <c r="E4965" s="88">
        <v>190</v>
      </c>
      <c r="F4965" s="89">
        <v>46038</v>
      </c>
      <c r="G4965" s="88">
        <v>0</v>
      </c>
    </row>
    <row r="4966" spans="1:7" x14ac:dyDescent="0.35">
      <c r="A4966" t="s">
        <v>776</v>
      </c>
      <c r="B4966" t="s">
        <v>7421</v>
      </c>
      <c r="C4966">
        <v>0</v>
      </c>
      <c r="D4966" s="88" t="s">
        <v>9488</v>
      </c>
      <c r="E4966" s="88">
        <v>200</v>
      </c>
      <c r="F4966" s="89">
        <v>46038</v>
      </c>
      <c r="G4966" s="88">
        <v>0</v>
      </c>
    </row>
    <row r="4967" spans="1:7" x14ac:dyDescent="0.35">
      <c r="A4967" t="s">
        <v>776</v>
      </c>
      <c r="B4967" t="s">
        <v>7422</v>
      </c>
      <c r="C4967">
        <v>28.05</v>
      </c>
      <c r="D4967" s="88" t="s">
        <v>9489</v>
      </c>
      <c r="E4967" s="88">
        <v>200</v>
      </c>
      <c r="F4967" s="89">
        <v>46038</v>
      </c>
      <c r="G4967" s="88">
        <v>0</v>
      </c>
    </row>
    <row r="4968" spans="1:7" x14ac:dyDescent="0.35">
      <c r="A4968" t="s">
        <v>776</v>
      </c>
      <c r="B4968" t="s">
        <v>7423</v>
      </c>
      <c r="C4968">
        <v>0</v>
      </c>
      <c r="D4968" s="88" t="s">
        <v>9488</v>
      </c>
      <c r="E4968" s="88">
        <v>210</v>
      </c>
      <c r="F4968" s="89">
        <v>46038</v>
      </c>
      <c r="G4968" s="88">
        <v>0</v>
      </c>
    </row>
    <row r="4969" spans="1:7" x14ac:dyDescent="0.35">
      <c r="A4969" t="s">
        <v>776</v>
      </c>
      <c r="B4969" t="s">
        <v>7424</v>
      </c>
      <c r="C4969">
        <v>38.049999999999997</v>
      </c>
      <c r="D4969" s="88" t="s">
        <v>9489</v>
      </c>
      <c r="E4969" s="88">
        <v>210</v>
      </c>
      <c r="F4969" s="89">
        <v>46038</v>
      </c>
      <c r="G4969" s="88">
        <v>0</v>
      </c>
    </row>
    <row r="4970" spans="1:7" x14ac:dyDescent="0.35">
      <c r="A4970" t="s">
        <v>776</v>
      </c>
      <c r="B4970" t="s">
        <v>7425</v>
      </c>
      <c r="C4970">
        <v>112.25999999999999</v>
      </c>
      <c r="D4970" s="88" t="s">
        <v>9488</v>
      </c>
      <c r="E4970" s="88">
        <v>60</v>
      </c>
      <c r="F4970" s="89">
        <v>46073</v>
      </c>
      <c r="G4970" s="88">
        <v>0</v>
      </c>
    </row>
    <row r="4971" spans="1:7" x14ac:dyDescent="0.35">
      <c r="A4971" t="s">
        <v>776</v>
      </c>
      <c r="B4971" t="s">
        <v>7426</v>
      </c>
      <c r="C4971">
        <v>0</v>
      </c>
      <c r="D4971" s="88" t="s">
        <v>9489</v>
      </c>
      <c r="E4971" s="88">
        <v>60</v>
      </c>
      <c r="F4971" s="89">
        <v>46073</v>
      </c>
      <c r="G4971" s="88">
        <v>0</v>
      </c>
    </row>
    <row r="4972" spans="1:7" x14ac:dyDescent="0.35">
      <c r="A4972" t="s">
        <v>776</v>
      </c>
      <c r="B4972" t="s">
        <v>7427</v>
      </c>
      <c r="C4972">
        <v>102.315</v>
      </c>
      <c r="D4972" s="88" t="s">
        <v>9488</v>
      </c>
      <c r="E4972" s="88">
        <v>70</v>
      </c>
      <c r="F4972" s="89">
        <v>46073</v>
      </c>
      <c r="G4972" s="88">
        <v>0</v>
      </c>
    </row>
    <row r="4973" spans="1:7" x14ac:dyDescent="0.35">
      <c r="A4973" t="s">
        <v>776</v>
      </c>
      <c r="B4973" t="s">
        <v>7428</v>
      </c>
      <c r="C4973">
        <v>0</v>
      </c>
      <c r="D4973" s="88" t="s">
        <v>9489</v>
      </c>
      <c r="E4973" s="88">
        <v>70</v>
      </c>
      <c r="F4973" s="89">
        <v>46073</v>
      </c>
      <c r="G4973" s="88">
        <v>0</v>
      </c>
    </row>
    <row r="4974" spans="1:7" x14ac:dyDescent="0.35">
      <c r="A4974" t="s">
        <v>776</v>
      </c>
      <c r="B4974" t="s">
        <v>7429</v>
      </c>
      <c r="C4974">
        <v>92.37</v>
      </c>
      <c r="D4974" s="88" t="s">
        <v>9488</v>
      </c>
      <c r="E4974" s="88">
        <v>80</v>
      </c>
      <c r="F4974" s="89">
        <v>46073</v>
      </c>
      <c r="G4974" s="88">
        <v>0</v>
      </c>
    </row>
    <row r="4975" spans="1:7" x14ac:dyDescent="0.35">
      <c r="A4975" t="s">
        <v>776</v>
      </c>
      <c r="B4975" t="s">
        <v>7430</v>
      </c>
      <c r="C4975">
        <v>0</v>
      </c>
      <c r="D4975" s="88" t="s">
        <v>9489</v>
      </c>
      <c r="E4975" s="88">
        <v>80</v>
      </c>
      <c r="F4975" s="89">
        <v>46073</v>
      </c>
      <c r="G4975" s="88">
        <v>0</v>
      </c>
    </row>
    <row r="4976" spans="1:7" x14ac:dyDescent="0.35">
      <c r="A4976" t="s">
        <v>776</v>
      </c>
      <c r="B4976" t="s">
        <v>7431</v>
      </c>
      <c r="C4976">
        <v>82.42</v>
      </c>
      <c r="D4976" s="88" t="s">
        <v>9488</v>
      </c>
      <c r="E4976" s="88">
        <v>90</v>
      </c>
      <c r="F4976" s="89">
        <v>46073</v>
      </c>
      <c r="G4976" s="88">
        <v>0</v>
      </c>
    </row>
    <row r="4977" spans="1:7" x14ac:dyDescent="0.35">
      <c r="A4977" t="s">
        <v>776</v>
      </c>
      <c r="B4977" t="s">
        <v>7432</v>
      </c>
      <c r="C4977">
        <v>0</v>
      </c>
      <c r="D4977" s="88" t="s">
        <v>9489</v>
      </c>
      <c r="E4977" s="88">
        <v>90</v>
      </c>
      <c r="F4977" s="89">
        <v>46073</v>
      </c>
      <c r="G4977" s="88">
        <v>0</v>
      </c>
    </row>
    <row r="4978" spans="1:7" x14ac:dyDescent="0.35">
      <c r="A4978" t="s">
        <v>776</v>
      </c>
      <c r="B4978" t="s">
        <v>7433</v>
      </c>
      <c r="C4978">
        <v>72.474999999999994</v>
      </c>
      <c r="D4978" s="88" t="s">
        <v>9488</v>
      </c>
      <c r="E4978" s="88">
        <v>100</v>
      </c>
      <c r="F4978" s="89">
        <v>46073</v>
      </c>
      <c r="G4978" s="88">
        <v>0</v>
      </c>
    </row>
    <row r="4979" spans="1:7" x14ac:dyDescent="0.35">
      <c r="A4979" t="s">
        <v>776</v>
      </c>
      <c r="B4979" t="s">
        <v>7434</v>
      </c>
      <c r="C4979">
        <v>5.0000000000000001E-3</v>
      </c>
      <c r="D4979" s="88" t="s">
        <v>9489</v>
      </c>
      <c r="E4979" s="88">
        <v>100</v>
      </c>
      <c r="F4979" s="89">
        <v>46073</v>
      </c>
      <c r="G4979" s="88">
        <v>0</v>
      </c>
    </row>
    <row r="4980" spans="1:7" x14ac:dyDescent="0.35">
      <c r="A4980" t="s">
        <v>776</v>
      </c>
      <c r="B4980" t="s">
        <v>7435</v>
      </c>
      <c r="C4980">
        <v>68.5</v>
      </c>
      <c r="D4980" s="88" t="s">
        <v>9488</v>
      </c>
      <c r="E4980" s="88">
        <v>104</v>
      </c>
      <c r="F4980" s="89">
        <v>46073</v>
      </c>
      <c r="G4980" s="88">
        <v>0</v>
      </c>
    </row>
    <row r="4981" spans="1:7" x14ac:dyDescent="0.35">
      <c r="A4981" t="s">
        <v>776</v>
      </c>
      <c r="B4981" t="s">
        <v>7436</v>
      </c>
      <c r="C4981">
        <v>0.01</v>
      </c>
      <c r="D4981" s="88" t="s">
        <v>9489</v>
      </c>
      <c r="E4981" s="88">
        <v>104</v>
      </c>
      <c r="F4981" s="89">
        <v>46073</v>
      </c>
      <c r="G4981" s="88">
        <v>0</v>
      </c>
    </row>
    <row r="4982" spans="1:7" x14ac:dyDescent="0.35">
      <c r="A4982" t="s">
        <v>776</v>
      </c>
      <c r="B4982" t="s">
        <v>7437</v>
      </c>
      <c r="C4982">
        <v>64.525000000000006</v>
      </c>
      <c r="D4982" s="88" t="s">
        <v>9488</v>
      </c>
      <c r="E4982" s="88">
        <v>108</v>
      </c>
      <c r="F4982" s="89">
        <v>46073</v>
      </c>
      <c r="G4982" s="88">
        <v>0</v>
      </c>
    </row>
    <row r="4983" spans="1:7" x14ac:dyDescent="0.35">
      <c r="A4983" t="s">
        <v>776</v>
      </c>
      <c r="B4983" t="s">
        <v>7438</v>
      </c>
      <c r="C4983">
        <v>1.4999999999999999E-2</v>
      </c>
      <c r="D4983" s="88" t="s">
        <v>9489</v>
      </c>
      <c r="E4983" s="88">
        <v>108</v>
      </c>
      <c r="F4983" s="89">
        <v>46073</v>
      </c>
      <c r="G4983" s="88">
        <v>0</v>
      </c>
    </row>
    <row r="4984" spans="1:7" x14ac:dyDescent="0.35">
      <c r="A4984" t="s">
        <v>776</v>
      </c>
      <c r="B4984" t="s">
        <v>7439</v>
      </c>
      <c r="C4984">
        <v>60.55</v>
      </c>
      <c r="D4984" s="88" t="s">
        <v>9488</v>
      </c>
      <c r="E4984" s="88">
        <v>112</v>
      </c>
      <c r="F4984" s="89">
        <v>46073</v>
      </c>
      <c r="G4984" s="88">
        <v>0</v>
      </c>
    </row>
    <row r="4985" spans="1:7" x14ac:dyDescent="0.35">
      <c r="A4985" t="s">
        <v>776</v>
      </c>
      <c r="B4985" t="s">
        <v>7440</v>
      </c>
      <c r="C4985">
        <v>1.4999999999999999E-2</v>
      </c>
      <c r="D4985" s="88" t="s">
        <v>9489</v>
      </c>
      <c r="E4985" s="88">
        <v>112</v>
      </c>
      <c r="F4985" s="89">
        <v>46073</v>
      </c>
      <c r="G4985" s="88">
        <v>0</v>
      </c>
    </row>
    <row r="4986" spans="1:7" x14ac:dyDescent="0.35">
      <c r="A4986" t="s">
        <v>776</v>
      </c>
      <c r="B4986" t="s">
        <v>7441</v>
      </c>
      <c r="C4986">
        <v>56.575000000000003</v>
      </c>
      <c r="D4986" s="88" t="s">
        <v>9488</v>
      </c>
      <c r="E4986" s="88">
        <v>116</v>
      </c>
      <c r="F4986" s="89">
        <v>46073</v>
      </c>
      <c r="G4986" s="88">
        <v>0</v>
      </c>
    </row>
    <row r="4987" spans="1:7" x14ac:dyDescent="0.35">
      <c r="A4987" t="s">
        <v>776</v>
      </c>
      <c r="B4987" t="s">
        <v>7442</v>
      </c>
      <c r="C4987">
        <v>2.5000000000000001E-2</v>
      </c>
      <c r="D4987" s="88" t="s">
        <v>9489</v>
      </c>
      <c r="E4987" s="88">
        <v>116</v>
      </c>
      <c r="F4987" s="89">
        <v>46073</v>
      </c>
      <c r="G4987" s="88">
        <v>0</v>
      </c>
    </row>
    <row r="4988" spans="1:7" x14ac:dyDescent="0.35">
      <c r="A4988" t="s">
        <v>776</v>
      </c>
      <c r="B4988" t="s">
        <v>7443</v>
      </c>
      <c r="C4988">
        <v>52.605000000000004</v>
      </c>
      <c r="D4988" s="88" t="s">
        <v>9488</v>
      </c>
      <c r="E4988" s="88">
        <v>120</v>
      </c>
      <c r="F4988" s="89">
        <v>46073</v>
      </c>
      <c r="G4988" s="88">
        <v>0</v>
      </c>
    </row>
    <row r="4989" spans="1:7" x14ac:dyDescent="0.35">
      <c r="A4989" t="s">
        <v>776</v>
      </c>
      <c r="B4989" t="s">
        <v>7444</v>
      </c>
      <c r="C4989">
        <v>0.03</v>
      </c>
      <c r="D4989" s="88" t="s">
        <v>9489</v>
      </c>
      <c r="E4989" s="88">
        <v>120</v>
      </c>
      <c r="F4989" s="89">
        <v>46073</v>
      </c>
      <c r="G4989" s="88">
        <v>0</v>
      </c>
    </row>
    <row r="4990" spans="1:7" x14ac:dyDescent="0.35">
      <c r="A4990" t="s">
        <v>776</v>
      </c>
      <c r="B4990" t="s">
        <v>7445</v>
      </c>
      <c r="C4990">
        <v>47.644999999999996</v>
      </c>
      <c r="D4990" s="88" t="s">
        <v>9488</v>
      </c>
      <c r="E4990" s="88">
        <v>125</v>
      </c>
      <c r="F4990" s="89">
        <v>46073</v>
      </c>
      <c r="G4990" s="88">
        <v>0</v>
      </c>
    </row>
    <row r="4991" spans="1:7" x14ac:dyDescent="0.35">
      <c r="A4991" t="s">
        <v>776</v>
      </c>
      <c r="B4991" t="s">
        <v>7446</v>
      </c>
      <c r="C4991">
        <v>4.4999999999999998E-2</v>
      </c>
      <c r="D4991" s="88" t="s">
        <v>9489</v>
      </c>
      <c r="E4991" s="88">
        <v>125</v>
      </c>
      <c r="F4991" s="89">
        <v>46073</v>
      </c>
      <c r="G4991" s="88">
        <v>0</v>
      </c>
    </row>
    <row r="4992" spans="1:7" x14ac:dyDescent="0.35">
      <c r="A4992" t="s">
        <v>776</v>
      </c>
      <c r="B4992" t="s">
        <v>7447</v>
      </c>
      <c r="C4992">
        <v>42.695</v>
      </c>
      <c r="D4992" s="88" t="s">
        <v>9488</v>
      </c>
      <c r="E4992" s="88">
        <v>130</v>
      </c>
      <c r="F4992" s="89">
        <v>46073</v>
      </c>
      <c r="G4992" s="88">
        <v>0</v>
      </c>
    </row>
    <row r="4993" spans="1:7" x14ac:dyDescent="0.35">
      <c r="A4993" t="s">
        <v>776</v>
      </c>
      <c r="B4993" t="s">
        <v>7448</v>
      </c>
      <c r="C4993">
        <v>7.0000000000000007E-2</v>
      </c>
      <c r="D4993" s="88" t="s">
        <v>9489</v>
      </c>
      <c r="E4993" s="88">
        <v>130</v>
      </c>
      <c r="F4993" s="89">
        <v>46073</v>
      </c>
      <c r="G4993" s="88">
        <v>0</v>
      </c>
    </row>
    <row r="4994" spans="1:7" x14ac:dyDescent="0.35">
      <c r="A4994" t="s">
        <v>776</v>
      </c>
      <c r="B4994" t="s">
        <v>7449</v>
      </c>
      <c r="C4994">
        <v>37.765000000000001</v>
      </c>
      <c r="D4994" s="88" t="s">
        <v>9488</v>
      </c>
      <c r="E4994" s="88">
        <v>135</v>
      </c>
      <c r="F4994" s="89">
        <v>46073</v>
      </c>
      <c r="G4994" s="88">
        <v>0</v>
      </c>
    </row>
    <row r="4995" spans="1:7" x14ac:dyDescent="0.35">
      <c r="A4995" t="s">
        <v>776</v>
      </c>
      <c r="B4995" t="s">
        <v>7450</v>
      </c>
      <c r="C4995">
        <v>0.11</v>
      </c>
      <c r="D4995" s="88" t="s">
        <v>9489</v>
      </c>
      <c r="E4995" s="88">
        <v>135</v>
      </c>
      <c r="F4995" s="89">
        <v>46073</v>
      </c>
      <c r="G4995" s="88">
        <v>0</v>
      </c>
    </row>
    <row r="4996" spans="1:7" x14ac:dyDescent="0.35">
      <c r="A4996" t="s">
        <v>776</v>
      </c>
      <c r="B4996" t="s">
        <v>7451</v>
      </c>
      <c r="C4996">
        <v>32.864999999999995</v>
      </c>
      <c r="D4996" s="88" t="s">
        <v>9488</v>
      </c>
      <c r="E4996" s="88">
        <v>140</v>
      </c>
      <c r="F4996" s="89">
        <v>46073</v>
      </c>
      <c r="G4996" s="88">
        <v>0</v>
      </c>
    </row>
    <row r="4997" spans="1:7" x14ac:dyDescent="0.35">
      <c r="A4997" t="s">
        <v>776</v>
      </c>
      <c r="B4997" t="s">
        <v>7452</v>
      </c>
      <c r="C4997">
        <v>0.185</v>
      </c>
      <c r="D4997" s="88" t="s">
        <v>9489</v>
      </c>
      <c r="E4997" s="88">
        <v>140</v>
      </c>
      <c r="F4997" s="89">
        <v>46073</v>
      </c>
      <c r="G4997" s="88">
        <v>0</v>
      </c>
    </row>
    <row r="4998" spans="1:7" x14ac:dyDescent="0.35">
      <c r="A4998" t="s">
        <v>776</v>
      </c>
      <c r="B4998" t="s">
        <v>7453</v>
      </c>
      <c r="C4998">
        <v>28.02</v>
      </c>
      <c r="D4998" s="88" t="s">
        <v>9488</v>
      </c>
      <c r="E4998" s="88">
        <v>145</v>
      </c>
      <c r="F4998" s="89">
        <v>46073</v>
      </c>
      <c r="G4998" s="88">
        <v>0</v>
      </c>
    </row>
    <row r="4999" spans="1:7" x14ac:dyDescent="0.35">
      <c r="A4999" t="s">
        <v>776</v>
      </c>
      <c r="B4999" t="s">
        <v>7454</v>
      </c>
      <c r="C4999">
        <v>0.315</v>
      </c>
      <c r="D4999" s="88" t="s">
        <v>9489</v>
      </c>
      <c r="E4999" s="88">
        <v>145</v>
      </c>
      <c r="F4999" s="89">
        <v>46073</v>
      </c>
      <c r="G4999" s="88">
        <v>0</v>
      </c>
    </row>
    <row r="5000" spans="1:7" x14ac:dyDescent="0.35">
      <c r="A5000" t="s">
        <v>776</v>
      </c>
      <c r="B5000" t="s">
        <v>7455</v>
      </c>
      <c r="C5000">
        <v>23.31</v>
      </c>
      <c r="D5000" s="88" t="s">
        <v>9488</v>
      </c>
      <c r="E5000" s="88">
        <v>150</v>
      </c>
      <c r="F5000" s="89">
        <v>46073</v>
      </c>
      <c r="G5000" s="88">
        <v>0</v>
      </c>
    </row>
    <row r="5001" spans="1:7" x14ac:dyDescent="0.35">
      <c r="A5001" t="s">
        <v>776</v>
      </c>
      <c r="B5001" t="s">
        <v>7456</v>
      </c>
      <c r="C5001">
        <v>0.58499999999999996</v>
      </c>
      <c r="D5001" s="88" t="s">
        <v>9489</v>
      </c>
      <c r="E5001" s="88">
        <v>150</v>
      </c>
      <c r="F5001" s="89">
        <v>46073</v>
      </c>
      <c r="G5001" s="88">
        <v>0</v>
      </c>
    </row>
    <row r="5002" spans="1:7" x14ac:dyDescent="0.35">
      <c r="A5002" t="s">
        <v>776</v>
      </c>
      <c r="B5002" t="s">
        <v>7457</v>
      </c>
      <c r="C5002">
        <v>18.684999999999999</v>
      </c>
      <c r="D5002" s="88" t="s">
        <v>9488</v>
      </c>
      <c r="E5002" s="88">
        <v>155</v>
      </c>
      <c r="F5002" s="89">
        <v>46073</v>
      </c>
      <c r="G5002" s="88">
        <v>0</v>
      </c>
    </row>
    <row r="5003" spans="1:7" x14ac:dyDescent="0.35">
      <c r="A5003" t="s">
        <v>776</v>
      </c>
      <c r="B5003" t="s">
        <v>7458</v>
      </c>
      <c r="C5003">
        <v>0.93500000000000005</v>
      </c>
      <c r="D5003" s="88" t="s">
        <v>9489</v>
      </c>
      <c r="E5003" s="88">
        <v>155</v>
      </c>
      <c r="F5003" s="89">
        <v>46073</v>
      </c>
      <c r="G5003" s="88">
        <v>0</v>
      </c>
    </row>
    <row r="5004" spans="1:7" x14ac:dyDescent="0.35">
      <c r="A5004" t="s">
        <v>776</v>
      </c>
      <c r="B5004" t="s">
        <v>7459</v>
      </c>
      <c r="C5004">
        <v>14.32</v>
      </c>
      <c r="D5004" s="88" t="s">
        <v>9488</v>
      </c>
      <c r="E5004" s="88">
        <v>160</v>
      </c>
      <c r="F5004" s="89">
        <v>46073</v>
      </c>
      <c r="G5004" s="88">
        <v>0</v>
      </c>
    </row>
    <row r="5005" spans="1:7" x14ac:dyDescent="0.35">
      <c r="A5005" t="s">
        <v>776</v>
      </c>
      <c r="B5005" t="s">
        <v>7460</v>
      </c>
      <c r="C5005">
        <v>1.5499999999999998</v>
      </c>
      <c r="D5005" s="88" t="s">
        <v>9489</v>
      </c>
      <c r="E5005" s="88">
        <v>160</v>
      </c>
      <c r="F5005" s="89">
        <v>46073</v>
      </c>
      <c r="G5005" s="88">
        <v>0</v>
      </c>
    </row>
    <row r="5006" spans="1:7" x14ac:dyDescent="0.35">
      <c r="A5006" t="s">
        <v>776</v>
      </c>
      <c r="B5006" t="s">
        <v>7461</v>
      </c>
      <c r="C5006">
        <v>10.425000000000001</v>
      </c>
      <c r="D5006" s="88" t="s">
        <v>9488</v>
      </c>
      <c r="E5006" s="88">
        <v>165</v>
      </c>
      <c r="F5006" s="89">
        <v>46073</v>
      </c>
      <c r="G5006" s="88">
        <v>0</v>
      </c>
    </row>
    <row r="5007" spans="1:7" x14ac:dyDescent="0.35">
      <c r="A5007" t="s">
        <v>776</v>
      </c>
      <c r="B5007" t="s">
        <v>7462</v>
      </c>
      <c r="C5007">
        <v>2.645</v>
      </c>
      <c r="D5007" s="88" t="s">
        <v>9489</v>
      </c>
      <c r="E5007" s="88">
        <v>165</v>
      </c>
      <c r="F5007" s="89">
        <v>46073</v>
      </c>
      <c r="G5007" s="88">
        <v>0</v>
      </c>
    </row>
    <row r="5008" spans="1:7" x14ac:dyDescent="0.35">
      <c r="A5008" t="s">
        <v>776</v>
      </c>
      <c r="B5008" t="s">
        <v>7463</v>
      </c>
      <c r="C5008">
        <v>7.1400000000000006</v>
      </c>
      <c r="D5008" s="88" t="s">
        <v>9488</v>
      </c>
      <c r="E5008" s="88">
        <v>170</v>
      </c>
      <c r="F5008" s="89">
        <v>46073</v>
      </c>
      <c r="G5008" s="88">
        <v>0</v>
      </c>
    </row>
    <row r="5009" spans="1:7" x14ac:dyDescent="0.35">
      <c r="A5009" t="s">
        <v>776</v>
      </c>
      <c r="B5009" t="s">
        <v>7464</v>
      </c>
      <c r="C5009">
        <v>4.3599999999999994</v>
      </c>
      <c r="D5009" s="88" t="s">
        <v>9489</v>
      </c>
      <c r="E5009" s="88">
        <v>170</v>
      </c>
      <c r="F5009" s="89">
        <v>46073</v>
      </c>
      <c r="G5009" s="88">
        <v>0</v>
      </c>
    </row>
    <row r="5010" spans="1:7" x14ac:dyDescent="0.35">
      <c r="A5010" t="s">
        <v>776</v>
      </c>
      <c r="B5010" t="s">
        <v>7465</v>
      </c>
      <c r="C5010">
        <v>4.5250000000000004</v>
      </c>
      <c r="D5010" s="88" t="s">
        <v>9488</v>
      </c>
      <c r="E5010" s="88">
        <v>175</v>
      </c>
      <c r="F5010" s="89">
        <v>46073</v>
      </c>
      <c r="G5010" s="88">
        <v>0</v>
      </c>
    </row>
    <row r="5011" spans="1:7" x14ac:dyDescent="0.35">
      <c r="A5011" t="s">
        <v>776</v>
      </c>
      <c r="B5011" t="s">
        <v>7466</v>
      </c>
      <c r="C5011">
        <v>6.76</v>
      </c>
      <c r="D5011" s="88" t="s">
        <v>9489</v>
      </c>
      <c r="E5011" s="88">
        <v>175</v>
      </c>
      <c r="F5011" s="89">
        <v>46073</v>
      </c>
      <c r="G5011" s="88">
        <v>0</v>
      </c>
    </row>
    <row r="5012" spans="1:7" x14ac:dyDescent="0.35">
      <c r="A5012" t="s">
        <v>776</v>
      </c>
      <c r="B5012" t="s">
        <v>7467</v>
      </c>
      <c r="C5012">
        <v>2.5649999999999999</v>
      </c>
      <c r="D5012" s="88" t="s">
        <v>9488</v>
      </c>
      <c r="E5012" s="88">
        <v>180</v>
      </c>
      <c r="F5012" s="89">
        <v>46073</v>
      </c>
      <c r="G5012" s="88">
        <v>0</v>
      </c>
    </row>
    <row r="5013" spans="1:7" x14ac:dyDescent="0.35">
      <c r="A5013" t="s">
        <v>776</v>
      </c>
      <c r="B5013" t="s">
        <v>7468</v>
      </c>
      <c r="C5013">
        <v>9.86</v>
      </c>
      <c r="D5013" s="88" t="s">
        <v>9489</v>
      </c>
      <c r="E5013" s="88">
        <v>180</v>
      </c>
      <c r="F5013" s="89">
        <v>46073</v>
      </c>
      <c r="G5013" s="88">
        <v>0</v>
      </c>
    </row>
    <row r="5014" spans="1:7" x14ac:dyDescent="0.35">
      <c r="A5014" t="s">
        <v>776</v>
      </c>
      <c r="B5014" t="s">
        <v>7469</v>
      </c>
      <c r="C5014">
        <v>1.46</v>
      </c>
      <c r="D5014" s="88" t="s">
        <v>9488</v>
      </c>
      <c r="E5014" s="88">
        <v>185</v>
      </c>
      <c r="F5014" s="89">
        <v>46073</v>
      </c>
      <c r="G5014" s="88">
        <v>0</v>
      </c>
    </row>
    <row r="5015" spans="1:7" x14ac:dyDescent="0.35">
      <c r="A5015" t="s">
        <v>776</v>
      </c>
      <c r="B5015" t="s">
        <v>7470</v>
      </c>
      <c r="C5015">
        <v>13.835000000000001</v>
      </c>
      <c r="D5015" s="88" t="s">
        <v>9489</v>
      </c>
      <c r="E5015" s="88">
        <v>185</v>
      </c>
      <c r="F5015" s="89">
        <v>46073</v>
      </c>
      <c r="G5015" s="88">
        <v>0</v>
      </c>
    </row>
    <row r="5016" spans="1:7" x14ac:dyDescent="0.35">
      <c r="A5016" t="s">
        <v>776</v>
      </c>
      <c r="B5016" t="s">
        <v>7471</v>
      </c>
      <c r="C5016">
        <v>0.81499999999999995</v>
      </c>
      <c r="D5016" s="88" t="s">
        <v>9488</v>
      </c>
      <c r="E5016" s="88">
        <v>190</v>
      </c>
      <c r="F5016" s="89">
        <v>46073</v>
      </c>
      <c r="G5016" s="88">
        <v>0</v>
      </c>
    </row>
    <row r="5017" spans="1:7" x14ac:dyDescent="0.35">
      <c r="A5017" t="s">
        <v>776</v>
      </c>
      <c r="B5017" t="s">
        <v>7472</v>
      </c>
      <c r="C5017">
        <v>18.305</v>
      </c>
      <c r="D5017" s="88" t="s">
        <v>9489</v>
      </c>
      <c r="E5017" s="88">
        <v>190</v>
      </c>
      <c r="F5017" s="89">
        <v>46073</v>
      </c>
      <c r="G5017" s="88">
        <v>0</v>
      </c>
    </row>
    <row r="5018" spans="1:7" x14ac:dyDescent="0.35">
      <c r="A5018" t="s">
        <v>776</v>
      </c>
      <c r="B5018" t="s">
        <v>7473</v>
      </c>
      <c r="C5018">
        <v>0.21000000000000002</v>
      </c>
      <c r="D5018" s="88" t="s">
        <v>9488</v>
      </c>
      <c r="E5018" s="88">
        <v>200</v>
      </c>
      <c r="F5018" s="89">
        <v>46073</v>
      </c>
      <c r="G5018" s="88">
        <v>0</v>
      </c>
    </row>
    <row r="5019" spans="1:7" x14ac:dyDescent="0.35">
      <c r="A5019" t="s">
        <v>776</v>
      </c>
      <c r="B5019" t="s">
        <v>7474</v>
      </c>
      <c r="C5019">
        <v>28.05</v>
      </c>
      <c r="D5019" s="88" t="s">
        <v>9489</v>
      </c>
      <c r="E5019" s="88">
        <v>200</v>
      </c>
      <c r="F5019" s="89">
        <v>46073</v>
      </c>
      <c r="G5019" s="88">
        <v>0</v>
      </c>
    </row>
    <row r="5020" spans="1:7" x14ac:dyDescent="0.35">
      <c r="A5020" t="s">
        <v>776</v>
      </c>
      <c r="B5020" t="s">
        <v>7475</v>
      </c>
      <c r="C5020">
        <v>0.05</v>
      </c>
      <c r="D5020" s="88" t="s">
        <v>9488</v>
      </c>
      <c r="E5020" s="88">
        <v>210</v>
      </c>
      <c r="F5020" s="89">
        <v>46073</v>
      </c>
      <c r="G5020" s="88">
        <v>0</v>
      </c>
    </row>
    <row r="5021" spans="1:7" x14ac:dyDescent="0.35">
      <c r="A5021" t="s">
        <v>776</v>
      </c>
      <c r="B5021" t="s">
        <v>7476</v>
      </c>
      <c r="C5021">
        <v>38.049999999999997</v>
      </c>
      <c r="D5021" s="88" t="s">
        <v>9489</v>
      </c>
      <c r="E5021" s="88">
        <v>210</v>
      </c>
      <c r="F5021" s="89">
        <v>46073</v>
      </c>
      <c r="G5021" s="88">
        <v>0</v>
      </c>
    </row>
    <row r="5022" spans="1:7" x14ac:dyDescent="0.35">
      <c r="A5022" t="s">
        <v>776</v>
      </c>
      <c r="B5022" t="s">
        <v>7477</v>
      </c>
      <c r="C5022">
        <v>127.315</v>
      </c>
      <c r="D5022" s="88" t="s">
        <v>9488</v>
      </c>
      <c r="E5022" s="88">
        <v>45</v>
      </c>
      <c r="F5022" s="89">
        <v>46101</v>
      </c>
      <c r="G5022" s="88">
        <v>0</v>
      </c>
    </row>
    <row r="5023" spans="1:7" x14ac:dyDescent="0.35">
      <c r="A5023" t="s">
        <v>776</v>
      </c>
      <c r="B5023" t="s">
        <v>7478</v>
      </c>
      <c r="C5023">
        <v>0</v>
      </c>
      <c r="D5023" s="88" t="s">
        <v>9489</v>
      </c>
      <c r="E5023" s="88">
        <v>45</v>
      </c>
      <c r="F5023" s="89">
        <v>46101</v>
      </c>
      <c r="G5023" s="88">
        <v>0</v>
      </c>
    </row>
    <row r="5024" spans="1:7" x14ac:dyDescent="0.35">
      <c r="A5024" t="s">
        <v>776</v>
      </c>
      <c r="B5024" t="s">
        <v>7479</v>
      </c>
      <c r="C5024">
        <v>122.35499999999999</v>
      </c>
      <c r="D5024" s="88" t="s">
        <v>9488</v>
      </c>
      <c r="E5024" s="88">
        <v>50</v>
      </c>
      <c r="F5024" s="89">
        <v>46101</v>
      </c>
      <c r="G5024" s="88">
        <v>0</v>
      </c>
    </row>
    <row r="5025" spans="1:7" x14ac:dyDescent="0.35">
      <c r="A5025" t="s">
        <v>776</v>
      </c>
      <c r="B5025" t="s">
        <v>7480</v>
      </c>
      <c r="C5025">
        <v>0</v>
      </c>
      <c r="D5025" s="88" t="s">
        <v>9489</v>
      </c>
      <c r="E5025" s="88">
        <v>50</v>
      </c>
      <c r="F5025" s="89">
        <v>46101</v>
      </c>
      <c r="G5025" s="88">
        <v>0</v>
      </c>
    </row>
    <row r="5026" spans="1:7" x14ac:dyDescent="0.35">
      <c r="A5026" t="s">
        <v>776</v>
      </c>
      <c r="B5026" t="s">
        <v>7481</v>
      </c>
      <c r="C5026">
        <v>117.39500000000001</v>
      </c>
      <c r="D5026" s="88" t="s">
        <v>9488</v>
      </c>
      <c r="E5026" s="88">
        <v>55</v>
      </c>
      <c r="F5026" s="89">
        <v>46101</v>
      </c>
      <c r="G5026" s="88">
        <v>0</v>
      </c>
    </row>
    <row r="5027" spans="1:7" x14ac:dyDescent="0.35">
      <c r="A5027" t="s">
        <v>776</v>
      </c>
      <c r="B5027" t="s">
        <v>7482</v>
      </c>
      <c r="C5027">
        <v>0</v>
      </c>
      <c r="D5027" s="88" t="s">
        <v>9489</v>
      </c>
      <c r="E5027" s="88">
        <v>55</v>
      </c>
      <c r="F5027" s="89">
        <v>46101</v>
      </c>
      <c r="G5027" s="88">
        <v>0</v>
      </c>
    </row>
    <row r="5028" spans="1:7" x14ac:dyDescent="0.35">
      <c r="A5028" t="s">
        <v>776</v>
      </c>
      <c r="B5028" t="s">
        <v>7483</v>
      </c>
      <c r="C5028">
        <v>112.44</v>
      </c>
      <c r="D5028" s="88" t="s">
        <v>9488</v>
      </c>
      <c r="E5028" s="88">
        <v>60</v>
      </c>
      <c r="F5028" s="89">
        <v>46101</v>
      </c>
      <c r="G5028" s="88">
        <v>0</v>
      </c>
    </row>
    <row r="5029" spans="1:7" x14ac:dyDescent="0.35">
      <c r="A5029" t="s">
        <v>776</v>
      </c>
      <c r="B5029" t="s">
        <v>7484</v>
      </c>
      <c r="C5029">
        <v>0</v>
      </c>
      <c r="D5029" s="88" t="s">
        <v>9489</v>
      </c>
      <c r="E5029" s="88">
        <v>60</v>
      </c>
      <c r="F5029" s="89">
        <v>46101</v>
      </c>
      <c r="G5029" s="88">
        <v>0</v>
      </c>
    </row>
    <row r="5030" spans="1:7" x14ac:dyDescent="0.35">
      <c r="A5030" t="s">
        <v>776</v>
      </c>
      <c r="B5030" t="s">
        <v>7485</v>
      </c>
      <c r="C5030">
        <v>102.52000000000001</v>
      </c>
      <c r="D5030" s="88" t="s">
        <v>9488</v>
      </c>
      <c r="E5030" s="88">
        <v>70</v>
      </c>
      <c r="F5030" s="89">
        <v>46101</v>
      </c>
      <c r="G5030" s="88">
        <v>0</v>
      </c>
    </row>
    <row r="5031" spans="1:7" x14ac:dyDescent="0.35">
      <c r="A5031" t="s">
        <v>776</v>
      </c>
      <c r="B5031" t="s">
        <v>7486</v>
      </c>
      <c r="C5031">
        <v>0</v>
      </c>
      <c r="D5031" s="88" t="s">
        <v>9489</v>
      </c>
      <c r="E5031" s="88">
        <v>70</v>
      </c>
      <c r="F5031" s="89">
        <v>46101</v>
      </c>
      <c r="G5031" s="88">
        <v>0</v>
      </c>
    </row>
    <row r="5032" spans="1:7" x14ac:dyDescent="0.35">
      <c r="A5032" t="s">
        <v>776</v>
      </c>
      <c r="B5032" t="s">
        <v>7487</v>
      </c>
      <c r="C5032">
        <v>92.6</v>
      </c>
      <c r="D5032" s="88" t="s">
        <v>9488</v>
      </c>
      <c r="E5032" s="88">
        <v>80</v>
      </c>
      <c r="F5032" s="89">
        <v>46101</v>
      </c>
      <c r="G5032" s="88">
        <v>0</v>
      </c>
    </row>
    <row r="5033" spans="1:7" x14ac:dyDescent="0.35">
      <c r="A5033" t="s">
        <v>776</v>
      </c>
      <c r="B5033" t="s">
        <v>7488</v>
      </c>
      <c r="C5033">
        <v>0</v>
      </c>
      <c r="D5033" s="88" t="s">
        <v>9489</v>
      </c>
      <c r="E5033" s="88">
        <v>80</v>
      </c>
      <c r="F5033" s="89">
        <v>46101</v>
      </c>
      <c r="G5033" s="88">
        <v>0</v>
      </c>
    </row>
    <row r="5034" spans="1:7" x14ac:dyDescent="0.35">
      <c r="A5034" t="s">
        <v>776</v>
      </c>
      <c r="B5034" t="s">
        <v>7489</v>
      </c>
      <c r="C5034">
        <v>82.68</v>
      </c>
      <c r="D5034" s="88" t="s">
        <v>9488</v>
      </c>
      <c r="E5034" s="88">
        <v>90</v>
      </c>
      <c r="F5034" s="89">
        <v>46101</v>
      </c>
      <c r="G5034" s="88">
        <v>0</v>
      </c>
    </row>
    <row r="5035" spans="1:7" x14ac:dyDescent="0.35">
      <c r="A5035" t="s">
        <v>776</v>
      </c>
      <c r="B5035" t="s">
        <v>7490</v>
      </c>
      <c r="C5035">
        <v>5.0000000000000001E-3</v>
      </c>
      <c r="D5035" s="88" t="s">
        <v>9489</v>
      </c>
      <c r="E5035" s="88">
        <v>90</v>
      </c>
      <c r="F5035" s="89">
        <v>46101</v>
      </c>
      <c r="G5035" s="88">
        <v>0</v>
      </c>
    </row>
    <row r="5036" spans="1:7" x14ac:dyDescent="0.35">
      <c r="A5036" t="s">
        <v>776</v>
      </c>
      <c r="B5036" t="s">
        <v>7491</v>
      </c>
      <c r="C5036">
        <v>77.724999999999994</v>
      </c>
      <c r="D5036" s="88" t="s">
        <v>9488</v>
      </c>
      <c r="E5036" s="88">
        <v>95</v>
      </c>
      <c r="F5036" s="89">
        <v>46101</v>
      </c>
      <c r="G5036" s="88">
        <v>0</v>
      </c>
    </row>
    <row r="5037" spans="1:7" x14ac:dyDescent="0.35">
      <c r="A5037" t="s">
        <v>776</v>
      </c>
      <c r="B5037" t="s">
        <v>7492</v>
      </c>
      <c r="C5037">
        <v>0.01</v>
      </c>
      <c r="D5037" s="88" t="s">
        <v>9489</v>
      </c>
      <c r="E5037" s="88">
        <v>95</v>
      </c>
      <c r="F5037" s="89">
        <v>46101</v>
      </c>
      <c r="G5037" s="88">
        <v>0</v>
      </c>
    </row>
    <row r="5038" spans="1:7" x14ac:dyDescent="0.35">
      <c r="A5038" t="s">
        <v>776</v>
      </c>
      <c r="B5038" t="s">
        <v>7493</v>
      </c>
      <c r="C5038">
        <v>72.775000000000006</v>
      </c>
      <c r="D5038" s="88" t="s">
        <v>9488</v>
      </c>
      <c r="E5038" s="88">
        <v>100</v>
      </c>
      <c r="F5038" s="89">
        <v>46101</v>
      </c>
      <c r="G5038" s="88">
        <v>0</v>
      </c>
    </row>
    <row r="5039" spans="1:7" x14ac:dyDescent="0.35">
      <c r="A5039" t="s">
        <v>776</v>
      </c>
      <c r="B5039" t="s">
        <v>7494</v>
      </c>
      <c r="C5039">
        <v>1.4999999999999999E-2</v>
      </c>
      <c r="D5039" s="88" t="s">
        <v>9489</v>
      </c>
      <c r="E5039" s="88">
        <v>100</v>
      </c>
      <c r="F5039" s="89">
        <v>46101</v>
      </c>
      <c r="G5039" s="88">
        <v>0</v>
      </c>
    </row>
    <row r="5040" spans="1:7" x14ac:dyDescent="0.35">
      <c r="A5040" t="s">
        <v>776</v>
      </c>
      <c r="B5040" t="s">
        <v>7495</v>
      </c>
      <c r="C5040">
        <v>67.825000000000003</v>
      </c>
      <c r="D5040" s="88" t="s">
        <v>9488</v>
      </c>
      <c r="E5040" s="88">
        <v>105</v>
      </c>
      <c r="F5040" s="89">
        <v>46101</v>
      </c>
      <c r="G5040" s="88">
        <v>0</v>
      </c>
    </row>
    <row r="5041" spans="1:7" x14ac:dyDescent="0.35">
      <c r="A5041" t="s">
        <v>776</v>
      </c>
      <c r="B5041" t="s">
        <v>7496</v>
      </c>
      <c r="C5041">
        <v>2.5000000000000001E-2</v>
      </c>
      <c r="D5041" s="88" t="s">
        <v>9489</v>
      </c>
      <c r="E5041" s="88">
        <v>105</v>
      </c>
      <c r="F5041" s="89">
        <v>46101</v>
      </c>
      <c r="G5041" s="88">
        <v>0</v>
      </c>
    </row>
    <row r="5042" spans="1:7" x14ac:dyDescent="0.35">
      <c r="A5042" t="s">
        <v>776</v>
      </c>
      <c r="B5042" t="s">
        <v>7497</v>
      </c>
      <c r="C5042">
        <v>64.855000000000004</v>
      </c>
      <c r="D5042" s="88" t="s">
        <v>9488</v>
      </c>
      <c r="E5042" s="88">
        <v>108</v>
      </c>
      <c r="F5042" s="89">
        <v>46101</v>
      </c>
      <c r="G5042" s="88">
        <v>0</v>
      </c>
    </row>
    <row r="5043" spans="1:7" x14ac:dyDescent="0.35">
      <c r="A5043" t="s">
        <v>776</v>
      </c>
      <c r="B5043" t="s">
        <v>7498</v>
      </c>
      <c r="C5043">
        <v>0.03</v>
      </c>
      <c r="D5043" s="88" t="s">
        <v>9489</v>
      </c>
      <c r="E5043" s="88">
        <v>108</v>
      </c>
      <c r="F5043" s="89">
        <v>46101</v>
      </c>
      <c r="G5043" s="88">
        <v>0</v>
      </c>
    </row>
    <row r="5044" spans="1:7" x14ac:dyDescent="0.35">
      <c r="A5044" t="s">
        <v>776</v>
      </c>
      <c r="B5044" t="s">
        <v>7499</v>
      </c>
      <c r="C5044">
        <v>62.875</v>
      </c>
      <c r="D5044" s="88" t="s">
        <v>9488</v>
      </c>
      <c r="E5044" s="88">
        <v>110</v>
      </c>
      <c r="F5044" s="89">
        <v>46101</v>
      </c>
      <c r="G5044" s="88">
        <v>0</v>
      </c>
    </row>
    <row r="5045" spans="1:7" x14ac:dyDescent="0.35">
      <c r="A5045" t="s">
        <v>776</v>
      </c>
      <c r="B5045" t="s">
        <v>7500</v>
      </c>
      <c r="C5045">
        <v>3.5000000000000003E-2</v>
      </c>
      <c r="D5045" s="88" t="s">
        <v>9489</v>
      </c>
      <c r="E5045" s="88">
        <v>110</v>
      </c>
      <c r="F5045" s="89">
        <v>46101</v>
      </c>
      <c r="G5045" s="88">
        <v>0</v>
      </c>
    </row>
    <row r="5046" spans="1:7" x14ac:dyDescent="0.35">
      <c r="A5046" t="s">
        <v>776</v>
      </c>
      <c r="B5046" t="s">
        <v>7501</v>
      </c>
      <c r="C5046">
        <v>60.895000000000003</v>
      </c>
      <c r="D5046" s="88" t="s">
        <v>9488</v>
      </c>
      <c r="E5046" s="88">
        <v>112</v>
      </c>
      <c r="F5046" s="89">
        <v>46101</v>
      </c>
      <c r="G5046" s="88">
        <v>0</v>
      </c>
    </row>
    <row r="5047" spans="1:7" x14ac:dyDescent="0.35">
      <c r="A5047" t="s">
        <v>776</v>
      </c>
      <c r="B5047" t="s">
        <v>7502</v>
      </c>
      <c r="C5047">
        <v>0.04</v>
      </c>
      <c r="D5047" s="88" t="s">
        <v>9489</v>
      </c>
      <c r="E5047" s="88">
        <v>112</v>
      </c>
      <c r="F5047" s="89">
        <v>46101</v>
      </c>
      <c r="G5047" s="88">
        <v>0</v>
      </c>
    </row>
    <row r="5048" spans="1:7" x14ac:dyDescent="0.35">
      <c r="A5048" t="s">
        <v>776</v>
      </c>
      <c r="B5048" t="s">
        <v>7503</v>
      </c>
      <c r="C5048">
        <v>57.93</v>
      </c>
      <c r="D5048" s="88" t="s">
        <v>9488</v>
      </c>
      <c r="E5048" s="88">
        <v>115</v>
      </c>
      <c r="F5048" s="89">
        <v>46101</v>
      </c>
      <c r="G5048" s="88">
        <v>0</v>
      </c>
    </row>
    <row r="5049" spans="1:7" x14ac:dyDescent="0.35">
      <c r="A5049" t="s">
        <v>776</v>
      </c>
      <c r="B5049" t="s">
        <v>7504</v>
      </c>
      <c r="C5049">
        <v>4.4999999999999998E-2</v>
      </c>
      <c r="D5049" s="88" t="s">
        <v>9489</v>
      </c>
      <c r="E5049" s="88">
        <v>115</v>
      </c>
      <c r="F5049" s="89">
        <v>46101</v>
      </c>
      <c r="G5049" s="88">
        <v>0</v>
      </c>
    </row>
    <row r="5050" spans="1:7" x14ac:dyDescent="0.35">
      <c r="A5050" t="s">
        <v>776</v>
      </c>
      <c r="B5050" t="s">
        <v>7505</v>
      </c>
      <c r="C5050">
        <v>52.984999999999999</v>
      </c>
      <c r="D5050" s="88" t="s">
        <v>9488</v>
      </c>
      <c r="E5050" s="88">
        <v>120</v>
      </c>
      <c r="F5050" s="89">
        <v>46101</v>
      </c>
      <c r="G5050" s="88">
        <v>0</v>
      </c>
    </row>
    <row r="5051" spans="1:7" x14ac:dyDescent="0.35">
      <c r="A5051" t="s">
        <v>776</v>
      </c>
      <c r="B5051" t="s">
        <v>7506</v>
      </c>
      <c r="C5051">
        <v>6.5000000000000002E-2</v>
      </c>
      <c r="D5051" s="88" t="s">
        <v>9489</v>
      </c>
      <c r="E5051" s="88">
        <v>120</v>
      </c>
      <c r="F5051" s="89">
        <v>46101</v>
      </c>
      <c r="G5051" s="88">
        <v>0</v>
      </c>
    </row>
    <row r="5052" spans="1:7" x14ac:dyDescent="0.35">
      <c r="A5052" t="s">
        <v>776</v>
      </c>
      <c r="B5052" t="s">
        <v>7507</v>
      </c>
      <c r="C5052">
        <v>43.134999999999998</v>
      </c>
      <c r="D5052" s="88" t="s">
        <v>9488</v>
      </c>
      <c r="E5052" s="88">
        <v>130</v>
      </c>
      <c r="F5052" s="89">
        <v>46101</v>
      </c>
      <c r="G5052" s="88">
        <v>0</v>
      </c>
    </row>
    <row r="5053" spans="1:7" x14ac:dyDescent="0.35">
      <c r="A5053" t="s">
        <v>776</v>
      </c>
      <c r="B5053" t="s">
        <v>7508</v>
      </c>
      <c r="C5053">
        <v>0.13500000000000001</v>
      </c>
      <c r="D5053" s="88" t="s">
        <v>9489</v>
      </c>
      <c r="E5053" s="88">
        <v>130</v>
      </c>
      <c r="F5053" s="89">
        <v>46101</v>
      </c>
      <c r="G5053" s="88">
        <v>0</v>
      </c>
    </row>
    <row r="5054" spans="1:7" x14ac:dyDescent="0.35">
      <c r="A5054" t="s">
        <v>776</v>
      </c>
      <c r="B5054" t="s">
        <v>7509</v>
      </c>
      <c r="C5054">
        <v>33.44</v>
      </c>
      <c r="D5054" s="88" t="s">
        <v>9488</v>
      </c>
      <c r="E5054" s="88">
        <v>140</v>
      </c>
      <c r="F5054" s="89">
        <v>46101</v>
      </c>
      <c r="G5054" s="88">
        <v>0</v>
      </c>
    </row>
    <row r="5055" spans="1:7" x14ac:dyDescent="0.35">
      <c r="A5055" t="s">
        <v>776</v>
      </c>
      <c r="B5055" t="s">
        <v>7510</v>
      </c>
      <c r="C5055">
        <v>0.35499999999999998</v>
      </c>
      <c r="D5055" s="88" t="s">
        <v>9489</v>
      </c>
      <c r="E5055" s="88">
        <v>140</v>
      </c>
      <c r="F5055" s="89">
        <v>46101</v>
      </c>
      <c r="G5055" s="88">
        <v>0</v>
      </c>
    </row>
    <row r="5056" spans="1:7" x14ac:dyDescent="0.35">
      <c r="A5056" t="s">
        <v>776</v>
      </c>
      <c r="B5056" t="s">
        <v>7511</v>
      </c>
      <c r="C5056">
        <v>28.700000000000003</v>
      </c>
      <c r="D5056" s="88" t="s">
        <v>9488</v>
      </c>
      <c r="E5056" s="88">
        <v>145</v>
      </c>
      <c r="F5056" s="89">
        <v>46101</v>
      </c>
      <c r="G5056" s="88">
        <v>0</v>
      </c>
    </row>
    <row r="5057" spans="1:7" x14ac:dyDescent="0.35">
      <c r="A5057" t="s">
        <v>776</v>
      </c>
      <c r="B5057" t="s">
        <v>7512</v>
      </c>
      <c r="C5057">
        <v>0.58000000000000007</v>
      </c>
      <c r="D5057" s="88" t="s">
        <v>9489</v>
      </c>
      <c r="E5057" s="88">
        <v>145</v>
      </c>
      <c r="F5057" s="89">
        <v>46101</v>
      </c>
      <c r="G5057" s="88">
        <v>0</v>
      </c>
    </row>
    <row r="5058" spans="1:7" x14ac:dyDescent="0.35">
      <c r="A5058" t="s">
        <v>776</v>
      </c>
      <c r="B5058" t="s">
        <v>7513</v>
      </c>
      <c r="C5058">
        <v>24.04</v>
      </c>
      <c r="D5058" s="88" t="s">
        <v>9488</v>
      </c>
      <c r="E5058" s="88">
        <v>150</v>
      </c>
      <c r="F5058" s="89">
        <v>46101</v>
      </c>
      <c r="G5058" s="88">
        <v>50</v>
      </c>
    </row>
    <row r="5059" spans="1:7" x14ac:dyDescent="0.35">
      <c r="A5059" t="s">
        <v>776</v>
      </c>
      <c r="B5059" t="s">
        <v>7514</v>
      </c>
      <c r="C5059">
        <v>0.88500000000000001</v>
      </c>
      <c r="D5059" s="88" t="s">
        <v>9489</v>
      </c>
      <c r="E5059" s="88">
        <v>150</v>
      </c>
      <c r="F5059" s="89">
        <v>46101</v>
      </c>
      <c r="G5059" s="88">
        <v>0</v>
      </c>
    </row>
    <row r="5060" spans="1:7" x14ac:dyDescent="0.35">
      <c r="A5060" t="s">
        <v>776</v>
      </c>
      <c r="B5060" t="s">
        <v>7515</v>
      </c>
      <c r="C5060">
        <v>19.545000000000002</v>
      </c>
      <c r="D5060" s="88" t="s">
        <v>9488</v>
      </c>
      <c r="E5060" s="88">
        <v>155</v>
      </c>
      <c r="F5060" s="89">
        <v>46101</v>
      </c>
      <c r="G5060" s="88">
        <v>0</v>
      </c>
    </row>
    <row r="5061" spans="1:7" x14ac:dyDescent="0.35">
      <c r="A5061" t="s">
        <v>776</v>
      </c>
      <c r="B5061" t="s">
        <v>7516</v>
      </c>
      <c r="C5061">
        <v>1.3599999999999999</v>
      </c>
      <c r="D5061" s="88" t="s">
        <v>9489</v>
      </c>
      <c r="E5061" s="88">
        <v>155</v>
      </c>
      <c r="F5061" s="89">
        <v>46101</v>
      </c>
      <c r="G5061" s="88">
        <v>0</v>
      </c>
    </row>
    <row r="5062" spans="1:7" x14ac:dyDescent="0.35">
      <c r="A5062" t="s">
        <v>776</v>
      </c>
      <c r="B5062" t="s">
        <v>7517</v>
      </c>
      <c r="C5062">
        <v>15.375</v>
      </c>
      <c r="D5062" s="88" t="s">
        <v>9488</v>
      </c>
      <c r="E5062" s="88">
        <v>160</v>
      </c>
      <c r="F5062" s="89">
        <v>46101</v>
      </c>
      <c r="G5062" s="88">
        <v>50</v>
      </c>
    </row>
    <row r="5063" spans="1:7" x14ac:dyDescent="0.35">
      <c r="A5063" t="s">
        <v>776</v>
      </c>
      <c r="B5063" t="s">
        <v>7518</v>
      </c>
      <c r="C5063">
        <v>2.1549999999999998</v>
      </c>
      <c r="D5063" s="88" t="s">
        <v>9489</v>
      </c>
      <c r="E5063" s="88">
        <v>160</v>
      </c>
      <c r="F5063" s="89">
        <v>46101</v>
      </c>
      <c r="G5063" s="88">
        <v>0</v>
      </c>
    </row>
    <row r="5064" spans="1:7" x14ac:dyDescent="0.35">
      <c r="A5064" t="s">
        <v>776</v>
      </c>
      <c r="B5064" t="s">
        <v>7519</v>
      </c>
      <c r="C5064">
        <v>11.635</v>
      </c>
      <c r="D5064" s="88" t="s">
        <v>9488</v>
      </c>
      <c r="E5064" s="88">
        <v>165</v>
      </c>
      <c r="F5064" s="89">
        <v>46101</v>
      </c>
      <c r="G5064" s="88">
        <v>0</v>
      </c>
    </row>
    <row r="5065" spans="1:7" x14ac:dyDescent="0.35">
      <c r="A5065" t="s">
        <v>776</v>
      </c>
      <c r="B5065" t="s">
        <v>7520</v>
      </c>
      <c r="C5065">
        <v>3.4000000000000004</v>
      </c>
      <c r="D5065" s="88" t="s">
        <v>9489</v>
      </c>
      <c r="E5065" s="88">
        <v>165</v>
      </c>
      <c r="F5065" s="89">
        <v>46101</v>
      </c>
      <c r="G5065" s="88">
        <v>0</v>
      </c>
    </row>
    <row r="5066" spans="1:7" x14ac:dyDescent="0.35">
      <c r="A5066" t="s">
        <v>776</v>
      </c>
      <c r="B5066" t="s">
        <v>7521</v>
      </c>
      <c r="C5066">
        <v>8.48</v>
      </c>
      <c r="D5066" s="88" t="s">
        <v>9488</v>
      </c>
      <c r="E5066" s="88">
        <v>170</v>
      </c>
      <c r="F5066" s="89">
        <v>46101</v>
      </c>
      <c r="G5066" s="88">
        <v>150</v>
      </c>
    </row>
    <row r="5067" spans="1:7" x14ac:dyDescent="0.35">
      <c r="A5067" t="s">
        <v>776</v>
      </c>
      <c r="B5067" t="s">
        <v>7522</v>
      </c>
      <c r="C5067">
        <v>5.25</v>
      </c>
      <c r="D5067" s="88" t="s">
        <v>9489</v>
      </c>
      <c r="E5067" s="88">
        <v>170</v>
      </c>
      <c r="F5067" s="89">
        <v>46101</v>
      </c>
      <c r="G5067" s="88">
        <v>0</v>
      </c>
    </row>
    <row r="5068" spans="1:7" x14ac:dyDescent="0.35">
      <c r="A5068" t="s">
        <v>776</v>
      </c>
      <c r="B5068" t="s">
        <v>7523</v>
      </c>
      <c r="C5068">
        <v>5.9749999999999996</v>
      </c>
      <c r="D5068" s="88" t="s">
        <v>9488</v>
      </c>
      <c r="E5068" s="88">
        <v>175</v>
      </c>
      <c r="F5068" s="89">
        <v>46101</v>
      </c>
      <c r="G5068" s="88">
        <v>0</v>
      </c>
    </row>
    <row r="5069" spans="1:7" x14ac:dyDescent="0.35">
      <c r="A5069" t="s">
        <v>776</v>
      </c>
      <c r="B5069" t="s">
        <v>7524</v>
      </c>
      <c r="C5069">
        <v>7.76</v>
      </c>
      <c r="D5069" s="88" t="s">
        <v>9489</v>
      </c>
      <c r="E5069" s="88">
        <v>175</v>
      </c>
      <c r="F5069" s="89">
        <v>46101</v>
      </c>
      <c r="G5069" s="88">
        <v>0</v>
      </c>
    </row>
    <row r="5070" spans="1:7" x14ac:dyDescent="0.35">
      <c r="A5070" t="s">
        <v>776</v>
      </c>
      <c r="B5070" t="s">
        <v>7525</v>
      </c>
      <c r="C5070">
        <v>4.0199999999999996</v>
      </c>
      <c r="D5070" s="88" t="s">
        <v>9488</v>
      </c>
      <c r="E5070" s="88">
        <v>180</v>
      </c>
      <c r="F5070" s="89">
        <v>46101</v>
      </c>
      <c r="G5070" s="88">
        <v>0</v>
      </c>
    </row>
    <row r="5071" spans="1:7" x14ac:dyDescent="0.35">
      <c r="A5071" t="s">
        <v>776</v>
      </c>
      <c r="B5071" t="s">
        <v>7526</v>
      </c>
      <c r="C5071">
        <v>10.86</v>
      </c>
      <c r="D5071" s="88" t="s">
        <v>9489</v>
      </c>
      <c r="E5071" s="88">
        <v>180</v>
      </c>
      <c r="F5071" s="89">
        <v>46101</v>
      </c>
      <c r="G5071" s="88">
        <v>0</v>
      </c>
    </row>
    <row r="5072" spans="1:7" x14ac:dyDescent="0.35">
      <c r="A5072" t="s">
        <v>776</v>
      </c>
      <c r="B5072" t="s">
        <v>7527</v>
      </c>
      <c r="C5072">
        <v>2.57</v>
      </c>
      <c r="D5072" s="88" t="s">
        <v>9488</v>
      </c>
      <c r="E5072" s="88">
        <v>185</v>
      </c>
      <c r="F5072" s="89">
        <v>46101</v>
      </c>
      <c r="G5072" s="88">
        <v>0</v>
      </c>
    </row>
    <row r="5073" spans="1:7" x14ac:dyDescent="0.35">
      <c r="A5073" t="s">
        <v>776</v>
      </c>
      <c r="B5073" t="s">
        <v>7528</v>
      </c>
      <c r="C5073">
        <v>14.504999999999999</v>
      </c>
      <c r="D5073" s="88" t="s">
        <v>9489</v>
      </c>
      <c r="E5073" s="88">
        <v>185</v>
      </c>
      <c r="F5073" s="89">
        <v>46101</v>
      </c>
      <c r="G5073" s="88">
        <v>0</v>
      </c>
    </row>
    <row r="5074" spans="1:7" x14ac:dyDescent="0.35">
      <c r="A5074" t="s">
        <v>776</v>
      </c>
      <c r="B5074" t="s">
        <v>7529</v>
      </c>
      <c r="C5074">
        <v>1.5549999999999999</v>
      </c>
      <c r="D5074" s="88" t="s">
        <v>9488</v>
      </c>
      <c r="E5074" s="88">
        <v>190</v>
      </c>
      <c r="F5074" s="89">
        <v>46101</v>
      </c>
      <c r="G5074" s="88">
        <v>0</v>
      </c>
    </row>
    <row r="5075" spans="1:7" x14ac:dyDescent="0.35">
      <c r="A5075" t="s">
        <v>776</v>
      </c>
      <c r="B5075" t="s">
        <v>7530</v>
      </c>
      <c r="C5075">
        <v>18.63</v>
      </c>
      <c r="D5075" s="88" t="s">
        <v>9489</v>
      </c>
      <c r="E5075" s="88">
        <v>190</v>
      </c>
      <c r="F5075" s="89">
        <v>46101</v>
      </c>
      <c r="G5075" s="88">
        <v>0</v>
      </c>
    </row>
    <row r="5076" spans="1:7" x14ac:dyDescent="0.35">
      <c r="A5076" t="s">
        <v>776</v>
      </c>
      <c r="B5076" t="s">
        <v>7531</v>
      </c>
      <c r="C5076">
        <v>0.48499999999999999</v>
      </c>
      <c r="D5076" s="88" t="s">
        <v>9488</v>
      </c>
      <c r="E5076" s="88">
        <v>200</v>
      </c>
      <c r="F5076" s="89">
        <v>46101</v>
      </c>
      <c r="G5076" s="88">
        <v>0</v>
      </c>
    </row>
    <row r="5077" spans="1:7" x14ac:dyDescent="0.35">
      <c r="A5077" t="s">
        <v>776</v>
      </c>
      <c r="B5077" t="s">
        <v>7532</v>
      </c>
      <c r="C5077">
        <v>28.05</v>
      </c>
      <c r="D5077" s="88" t="s">
        <v>9489</v>
      </c>
      <c r="E5077" s="88">
        <v>200</v>
      </c>
      <c r="F5077" s="89">
        <v>46101</v>
      </c>
      <c r="G5077" s="88">
        <v>0</v>
      </c>
    </row>
    <row r="5078" spans="1:7" x14ac:dyDescent="0.35">
      <c r="A5078" t="s">
        <v>776</v>
      </c>
      <c r="B5078" t="s">
        <v>7533</v>
      </c>
      <c r="C5078">
        <v>0.13</v>
      </c>
      <c r="D5078" s="88" t="s">
        <v>9488</v>
      </c>
      <c r="E5078" s="88">
        <v>210</v>
      </c>
      <c r="F5078" s="89">
        <v>46101</v>
      </c>
      <c r="G5078" s="88">
        <v>0</v>
      </c>
    </row>
    <row r="5079" spans="1:7" x14ac:dyDescent="0.35">
      <c r="A5079" t="s">
        <v>776</v>
      </c>
      <c r="B5079" t="s">
        <v>7534</v>
      </c>
      <c r="C5079">
        <v>38.049999999999997</v>
      </c>
      <c r="D5079" s="88" t="s">
        <v>9489</v>
      </c>
      <c r="E5079" s="88">
        <v>210</v>
      </c>
      <c r="F5079" s="89">
        <v>46101</v>
      </c>
      <c r="G5079" s="88">
        <v>0</v>
      </c>
    </row>
    <row r="5080" spans="1:7" x14ac:dyDescent="0.35">
      <c r="A5080" t="s">
        <v>776</v>
      </c>
      <c r="B5080" t="s">
        <v>7535</v>
      </c>
      <c r="C5080">
        <v>0.03</v>
      </c>
      <c r="D5080" s="88" t="s">
        <v>9488</v>
      </c>
      <c r="E5080" s="88">
        <v>220</v>
      </c>
      <c r="F5080" s="89">
        <v>46101</v>
      </c>
      <c r="G5080" s="88">
        <v>0</v>
      </c>
    </row>
    <row r="5081" spans="1:7" x14ac:dyDescent="0.35">
      <c r="A5081" t="s">
        <v>776</v>
      </c>
      <c r="B5081" t="s">
        <v>7536</v>
      </c>
      <c r="C5081">
        <v>48.05</v>
      </c>
      <c r="D5081" s="88" t="s">
        <v>9489</v>
      </c>
      <c r="E5081" s="88">
        <v>220</v>
      </c>
      <c r="F5081" s="89">
        <v>46101</v>
      </c>
      <c r="G5081" s="88">
        <v>0</v>
      </c>
    </row>
    <row r="5082" spans="1:7" x14ac:dyDescent="0.35">
      <c r="A5082" t="s">
        <v>776</v>
      </c>
      <c r="B5082" t="s">
        <v>7537</v>
      </c>
      <c r="C5082">
        <v>0</v>
      </c>
      <c r="D5082" s="88" t="s">
        <v>9488</v>
      </c>
      <c r="E5082" s="88">
        <v>240</v>
      </c>
      <c r="F5082" s="89">
        <v>46101</v>
      </c>
      <c r="G5082" s="88">
        <v>0</v>
      </c>
    </row>
    <row r="5083" spans="1:7" x14ac:dyDescent="0.35">
      <c r="A5083" t="s">
        <v>776</v>
      </c>
      <c r="B5083" t="s">
        <v>7538</v>
      </c>
      <c r="C5083">
        <v>68.05</v>
      </c>
      <c r="D5083" s="88" t="s">
        <v>9489</v>
      </c>
      <c r="E5083" s="88">
        <v>240</v>
      </c>
      <c r="F5083" s="89">
        <v>46101</v>
      </c>
      <c r="G5083" s="88">
        <v>0</v>
      </c>
    </row>
    <row r="5084" spans="1:7" x14ac:dyDescent="0.35">
      <c r="A5084" t="s">
        <v>776</v>
      </c>
      <c r="B5084" t="s">
        <v>7539</v>
      </c>
      <c r="C5084">
        <v>127.41499999999999</v>
      </c>
      <c r="D5084" s="88" t="s">
        <v>9488</v>
      </c>
      <c r="E5084" s="88">
        <v>45</v>
      </c>
      <c r="F5084" s="89">
        <v>46192</v>
      </c>
      <c r="G5084" s="88">
        <v>0</v>
      </c>
    </row>
    <row r="5085" spans="1:7" x14ac:dyDescent="0.35">
      <c r="A5085" t="s">
        <v>776</v>
      </c>
      <c r="B5085" t="s">
        <v>7540</v>
      </c>
      <c r="C5085">
        <v>0</v>
      </c>
      <c r="D5085" s="88" t="s">
        <v>9489</v>
      </c>
      <c r="E5085" s="88">
        <v>45</v>
      </c>
      <c r="F5085" s="89">
        <v>46192</v>
      </c>
      <c r="G5085" s="88">
        <v>0</v>
      </c>
    </row>
    <row r="5086" spans="1:7" x14ac:dyDescent="0.35">
      <c r="A5086" t="s">
        <v>776</v>
      </c>
      <c r="B5086" t="s">
        <v>7541</v>
      </c>
      <c r="C5086">
        <v>122.465</v>
      </c>
      <c r="D5086" s="88" t="s">
        <v>9488</v>
      </c>
      <c r="E5086" s="88">
        <v>50</v>
      </c>
      <c r="F5086" s="89">
        <v>46192</v>
      </c>
      <c r="G5086" s="88">
        <v>0</v>
      </c>
    </row>
    <row r="5087" spans="1:7" x14ac:dyDescent="0.35">
      <c r="A5087" t="s">
        <v>776</v>
      </c>
      <c r="B5087" t="s">
        <v>7542</v>
      </c>
      <c r="C5087">
        <v>0</v>
      </c>
      <c r="D5087" s="88" t="s">
        <v>9489</v>
      </c>
      <c r="E5087" s="88">
        <v>50</v>
      </c>
      <c r="F5087" s="89">
        <v>46192</v>
      </c>
      <c r="G5087" s="88">
        <v>0</v>
      </c>
    </row>
    <row r="5088" spans="1:7" x14ac:dyDescent="0.35">
      <c r="A5088" t="s">
        <v>776</v>
      </c>
      <c r="B5088" t="s">
        <v>7543</v>
      </c>
      <c r="C5088">
        <v>117.515</v>
      </c>
      <c r="D5088" s="88" t="s">
        <v>9488</v>
      </c>
      <c r="E5088" s="88">
        <v>55</v>
      </c>
      <c r="F5088" s="89">
        <v>46192</v>
      </c>
      <c r="G5088" s="88">
        <v>0</v>
      </c>
    </row>
    <row r="5089" spans="1:7" x14ac:dyDescent="0.35">
      <c r="A5089" t="s">
        <v>776</v>
      </c>
      <c r="B5089" t="s">
        <v>7544</v>
      </c>
      <c r="C5089">
        <v>0</v>
      </c>
      <c r="D5089" s="88" t="s">
        <v>9489</v>
      </c>
      <c r="E5089" s="88">
        <v>55</v>
      </c>
      <c r="F5089" s="89">
        <v>46192</v>
      </c>
      <c r="G5089" s="88">
        <v>0</v>
      </c>
    </row>
    <row r="5090" spans="1:7" x14ac:dyDescent="0.35">
      <c r="A5090" t="s">
        <v>776</v>
      </c>
      <c r="B5090" t="s">
        <v>7545</v>
      </c>
      <c r="C5090">
        <v>112.57499999999999</v>
      </c>
      <c r="D5090" s="88" t="s">
        <v>9488</v>
      </c>
      <c r="E5090" s="88">
        <v>60</v>
      </c>
      <c r="F5090" s="89">
        <v>46192</v>
      </c>
      <c r="G5090" s="88">
        <v>0</v>
      </c>
    </row>
    <row r="5091" spans="1:7" x14ac:dyDescent="0.35">
      <c r="A5091" t="s">
        <v>776</v>
      </c>
      <c r="B5091" t="s">
        <v>7546</v>
      </c>
      <c r="C5091">
        <v>0</v>
      </c>
      <c r="D5091" s="88" t="s">
        <v>9489</v>
      </c>
      <c r="E5091" s="88">
        <v>60</v>
      </c>
      <c r="F5091" s="89">
        <v>46192</v>
      </c>
      <c r="G5091" s="88">
        <v>0</v>
      </c>
    </row>
    <row r="5092" spans="1:7" x14ac:dyDescent="0.35">
      <c r="A5092" t="s">
        <v>776</v>
      </c>
      <c r="B5092" t="s">
        <v>7547</v>
      </c>
      <c r="C5092">
        <v>102.67500000000001</v>
      </c>
      <c r="D5092" s="88" t="s">
        <v>9488</v>
      </c>
      <c r="E5092" s="88">
        <v>70</v>
      </c>
      <c r="F5092" s="89">
        <v>46192</v>
      </c>
      <c r="G5092" s="88">
        <v>0</v>
      </c>
    </row>
    <row r="5093" spans="1:7" x14ac:dyDescent="0.35">
      <c r="A5093" t="s">
        <v>776</v>
      </c>
      <c r="B5093" t="s">
        <v>7548</v>
      </c>
      <c r="C5093">
        <v>0</v>
      </c>
      <c r="D5093" s="88" t="s">
        <v>9489</v>
      </c>
      <c r="E5093" s="88">
        <v>70</v>
      </c>
      <c r="F5093" s="89">
        <v>46192</v>
      </c>
      <c r="G5093" s="88">
        <v>0</v>
      </c>
    </row>
    <row r="5094" spans="1:7" x14ac:dyDescent="0.35">
      <c r="A5094" t="s">
        <v>776</v>
      </c>
      <c r="B5094" t="s">
        <v>7549</v>
      </c>
      <c r="C5094">
        <v>92.78</v>
      </c>
      <c r="D5094" s="88" t="s">
        <v>9488</v>
      </c>
      <c r="E5094" s="88">
        <v>80</v>
      </c>
      <c r="F5094" s="89">
        <v>46192</v>
      </c>
      <c r="G5094" s="88">
        <v>0</v>
      </c>
    </row>
    <row r="5095" spans="1:7" x14ac:dyDescent="0.35">
      <c r="A5095" t="s">
        <v>776</v>
      </c>
      <c r="B5095" t="s">
        <v>7550</v>
      </c>
      <c r="C5095">
        <v>0</v>
      </c>
      <c r="D5095" s="88" t="s">
        <v>9489</v>
      </c>
      <c r="E5095" s="88">
        <v>80</v>
      </c>
      <c r="F5095" s="89">
        <v>46192</v>
      </c>
      <c r="G5095" s="88">
        <v>0</v>
      </c>
    </row>
    <row r="5096" spans="1:7" x14ac:dyDescent="0.35">
      <c r="A5096" t="s">
        <v>776</v>
      </c>
      <c r="B5096" t="s">
        <v>7551</v>
      </c>
      <c r="C5096">
        <v>82.88</v>
      </c>
      <c r="D5096" s="88" t="s">
        <v>9488</v>
      </c>
      <c r="E5096" s="88">
        <v>90</v>
      </c>
      <c r="F5096" s="89">
        <v>46192</v>
      </c>
      <c r="G5096" s="88">
        <v>0</v>
      </c>
    </row>
    <row r="5097" spans="1:7" x14ac:dyDescent="0.35">
      <c r="A5097" t="s">
        <v>776</v>
      </c>
      <c r="B5097" t="s">
        <v>7552</v>
      </c>
      <c r="C5097">
        <v>0</v>
      </c>
      <c r="D5097" s="88" t="s">
        <v>9489</v>
      </c>
      <c r="E5097" s="88">
        <v>90</v>
      </c>
      <c r="F5097" s="89">
        <v>46192</v>
      </c>
      <c r="G5097" s="88">
        <v>0</v>
      </c>
    </row>
    <row r="5098" spans="1:7" x14ac:dyDescent="0.35">
      <c r="A5098" t="s">
        <v>776</v>
      </c>
      <c r="B5098" t="s">
        <v>7553</v>
      </c>
      <c r="C5098">
        <v>72.990000000000009</v>
      </c>
      <c r="D5098" s="88" t="s">
        <v>9488</v>
      </c>
      <c r="E5098" s="88">
        <v>100</v>
      </c>
      <c r="F5098" s="89">
        <v>46192</v>
      </c>
      <c r="G5098" s="88">
        <v>0</v>
      </c>
    </row>
    <row r="5099" spans="1:7" x14ac:dyDescent="0.35">
      <c r="A5099" t="s">
        <v>776</v>
      </c>
      <c r="B5099" t="s">
        <v>7554</v>
      </c>
      <c r="C5099">
        <v>0.01</v>
      </c>
      <c r="D5099" s="88" t="s">
        <v>9489</v>
      </c>
      <c r="E5099" s="88">
        <v>100</v>
      </c>
      <c r="F5099" s="89">
        <v>46192</v>
      </c>
      <c r="G5099" s="88">
        <v>0</v>
      </c>
    </row>
    <row r="5100" spans="1:7" x14ac:dyDescent="0.35">
      <c r="A5100" t="s">
        <v>776</v>
      </c>
      <c r="B5100" t="s">
        <v>7555</v>
      </c>
      <c r="C5100">
        <v>68.039999999999992</v>
      </c>
      <c r="D5100" s="88" t="s">
        <v>9488</v>
      </c>
      <c r="E5100" s="88">
        <v>105</v>
      </c>
      <c r="F5100" s="89">
        <v>46192</v>
      </c>
      <c r="G5100" s="88">
        <v>0</v>
      </c>
    </row>
    <row r="5101" spans="1:7" x14ac:dyDescent="0.35">
      <c r="A5101" t="s">
        <v>776</v>
      </c>
      <c r="B5101" t="s">
        <v>7556</v>
      </c>
      <c r="C5101">
        <v>2.5000000000000001E-2</v>
      </c>
      <c r="D5101" s="88" t="s">
        <v>9489</v>
      </c>
      <c r="E5101" s="88">
        <v>105</v>
      </c>
      <c r="F5101" s="89">
        <v>46192</v>
      </c>
      <c r="G5101" s="88">
        <v>0</v>
      </c>
    </row>
    <row r="5102" spans="1:7" x14ac:dyDescent="0.35">
      <c r="A5102" t="s">
        <v>776</v>
      </c>
      <c r="B5102" t="s">
        <v>7557</v>
      </c>
      <c r="C5102">
        <v>63.09</v>
      </c>
      <c r="D5102" s="88" t="s">
        <v>9488</v>
      </c>
      <c r="E5102" s="88">
        <v>110</v>
      </c>
      <c r="F5102" s="89">
        <v>46192</v>
      </c>
      <c r="G5102" s="88">
        <v>0</v>
      </c>
    </row>
    <row r="5103" spans="1:7" x14ac:dyDescent="0.35">
      <c r="A5103" t="s">
        <v>776</v>
      </c>
      <c r="B5103" t="s">
        <v>7558</v>
      </c>
      <c r="C5103">
        <v>6.5000000000000002E-2</v>
      </c>
      <c r="D5103" s="88" t="s">
        <v>9489</v>
      </c>
      <c r="E5103" s="88">
        <v>110</v>
      </c>
      <c r="F5103" s="89">
        <v>46192</v>
      </c>
      <c r="G5103" s="88">
        <v>0</v>
      </c>
    </row>
    <row r="5104" spans="1:7" x14ac:dyDescent="0.35">
      <c r="A5104" t="s">
        <v>776</v>
      </c>
      <c r="B5104" t="s">
        <v>7559</v>
      </c>
      <c r="C5104">
        <v>58.15</v>
      </c>
      <c r="D5104" s="88" t="s">
        <v>9488</v>
      </c>
      <c r="E5104" s="88">
        <v>115</v>
      </c>
      <c r="F5104" s="89">
        <v>46192</v>
      </c>
      <c r="G5104" s="88">
        <v>0</v>
      </c>
    </row>
    <row r="5105" spans="1:7" x14ac:dyDescent="0.35">
      <c r="A5105" t="s">
        <v>776</v>
      </c>
      <c r="B5105" t="s">
        <v>7560</v>
      </c>
      <c r="C5105">
        <v>0.13</v>
      </c>
      <c r="D5105" s="88" t="s">
        <v>9489</v>
      </c>
      <c r="E5105" s="88">
        <v>115</v>
      </c>
      <c r="F5105" s="89">
        <v>46192</v>
      </c>
      <c r="G5105" s="88">
        <v>0</v>
      </c>
    </row>
    <row r="5106" spans="1:7" x14ac:dyDescent="0.35">
      <c r="A5106" t="s">
        <v>776</v>
      </c>
      <c r="B5106" t="s">
        <v>7561</v>
      </c>
      <c r="C5106">
        <v>53.224999999999994</v>
      </c>
      <c r="D5106" s="88" t="s">
        <v>9488</v>
      </c>
      <c r="E5106" s="88">
        <v>120</v>
      </c>
      <c r="F5106" s="89">
        <v>46192</v>
      </c>
      <c r="G5106" s="88">
        <v>0</v>
      </c>
    </row>
    <row r="5107" spans="1:7" x14ac:dyDescent="0.35">
      <c r="A5107" t="s">
        <v>776</v>
      </c>
      <c r="B5107" t="s">
        <v>7562</v>
      </c>
      <c r="C5107">
        <v>0.245</v>
      </c>
      <c r="D5107" s="88" t="s">
        <v>9489</v>
      </c>
      <c r="E5107" s="88">
        <v>120</v>
      </c>
      <c r="F5107" s="89">
        <v>46192</v>
      </c>
      <c r="G5107" s="88">
        <v>0</v>
      </c>
    </row>
    <row r="5108" spans="1:7" x14ac:dyDescent="0.35">
      <c r="A5108" t="s">
        <v>776</v>
      </c>
      <c r="B5108" t="s">
        <v>7563</v>
      </c>
      <c r="C5108">
        <v>43.465000000000003</v>
      </c>
      <c r="D5108" s="88" t="s">
        <v>9488</v>
      </c>
      <c r="E5108" s="88">
        <v>130</v>
      </c>
      <c r="F5108" s="89">
        <v>46192</v>
      </c>
      <c r="G5108" s="88">
        <v>0</v>
      </c>
    </row>
    <row r="5109" spans="1:7" x14ac:dyDescent="0.35">
      <c r="A5109" t="s">
        <v>776</v>
      </c>
      <c r="B5109" t="s">
        <v>7564</v>
      </c>
      <c r="C5109">
        <v>0.73499999999999999</v>
      </c>
      <c r="D5109" s="88" t="s">
        <v>9489</v>
      </c>
      <c r="E5109" s="88">
        <v>130</v>
      </c>
      <c r="F5109" s="89">
        <v>46192</v>
      </c>
      <c r="G5109" s="88">
        <v>0</v>
      </c>
    </row>
    <row r="5110" spans="1:7" x14ac:dyDescent="0.35">
      <c r="A5110" t="s">
        <v>776</v>
      </c>
      <c r="B5110" t="s">
        <v>7565</v>
      </c>
      <c r="C5110">
        <v>33.844999999999999</v>
      </c>
      <c r="D5110" s="88" t="s">
        <v>9488</v>
      </c>
      <c r="E5110" s="88">
        <v>140</v>
      </c>
      <c r="F5110" s="89">
        <v>46192</v>
      </c>
      <c r="G5110" s="88">
        <v>0</v>
      </c>
    </row>
    <row r="5111" spans="1:7" x14ac:dyDescent="0.35">
      <c r="A5111" t="s">
        <v>776</v>
      </c>
      <c r="B5111" t="s">
        <v>7566</v>
      </c>
      <c r="C5111">
        <v>1.395</v>
      </c>
      <c r="D5111" s="88" t="s">
        <v>9489</v>
      </c>
      <c r="E5111" s="88">
        <v>140</v>
      </c>
      <c r="F5111" s="89">
        <v>46192</v>
      </c>
      <c r="G5111" s="88">
        <v>0</v>
      </c>
    </row>
    <row r="5112" spans="1:7" x14ac:dyDescent="0.35">
      <c r="A5112" t="s">
        <v>776</v>
      </c>
      <c r="B5112" t="s">
        <v>7567</v>
      </c>
      <c r="C5112">
        <v>24.725000000000001</v>
      </c>
      <c r="D5112" s="88" t="s">
        <v>9488</v>
      </c>
      <c r="E5112" s="88">
        <v>150</v>
      </c>
      <c r="F5112" s="89">
        <v>46192</v>
      </c>
      <c r="G5112" s="88">
        <v>0</v>
      </c>
    </row>
    <row r="5113" spans="1:7" x14ac:dyDescent="0.35">
      <c r="A5113" t="s">
        <v>776</v>
      </c>
      <c r="B5113" t="s">
        <v>7568</v>
      </c>
      <c r="C5113">
        <v>2.8200000000000003</v>
      </c>
      <c r="D5113" s="88" t="s">
        <v>9489</v>
      </c>
      <c r="E5113" s="88">
        <v>150</v>
      </c>
      <c r="F5113" s="89">
        <v>46192</v>
      </c>
      <c r="G5113" s="88">
        <v>0</v>
      </c>
    </row>
    <row r="5114" spans="1:7" x14ac:dyDescent="0.35">
      <c r="A5114" t="s">
        <v>776</v>
      </c>
      <c r="B5114" t="s">
        <v>7569</v>
      </c>
      <c r="C5114">
        <v>16.61</v>
      </c>
      <c r="D5114" s="88" t="s">
        <v>9488</v>
      </c>
      <c r="E5114" s="88">
        <v>160</v>
      </c>
      <c r="F5114" s="89">
        <v>46192</v>
      </c>
      <c r="G5114" s="88">
        <v>0</v>
      </c>
    </row>
    <row r="5115" spans="1:7" x14ac:dyDescent="0.35">
      <c r="A5115" t="s">
        <v>776</v>
      </c>
      <c r="B5115" t="s">
        <v>7570</v>
      </c>
      <c r="C5115">
        <v>5.39</v>
      </c>
      <c r="D5115" s="88" t="s">
        <v>9489</v>
      </c>
      <c r="E5115" s="88">
        <v>160</v>
      </c>
      <c r="F5115" s="89">
        <v>46192</v>
      </c>
      <c r="G5115" s="88">
        <v>0</v>
      </c>
    </row>
    <row r="5116" spans="1:7" x14ac:dyDescent="0.35">
      <c r="A5116" t="s">
        <v>776</v>
      </c>
      <c r="B5116" t="s">
        <v>7571</v>
      </c>
      <c r="C5116">
        <v>10.27</v>
      </c>
      <c r="D5116" s="88" t="s">
        <v>9488</v>
      </c>
      <c r="E5116" s="88">
        <v>170</v>
      </c>
      <c r="F5116" s="89">
        <v>46192</v>
      </c>
      <c r="G5116" s="88">
        <v>0</v>
      </c>
    </row>
    <row r="5117" spans="1:7" x14ac:dyDescent="0.35">
      <c r="A5117" t="s">
        <v>776</v>
      </c>
      <c r="B5117" t="s">
        <v>7572</v>
      </c>
      <c r="C5117">
        <v>9.74</v>
      </c>
      <c r="D5117" s="88" t="s">
        <v>9489</v>
      </c>
      <c r="E5117" s="88">
        <v>170</v>
      </c>
      <c r="F5117" s="89">
        <v>46192</v>
      </c>
      <c r="G5117" s="88">
        <v>0</v>
      </c>
    </row>
    <row r="5118" spans="1:7" x14ac:dyDescent="0.35">
      <c r="A5118" t="s">
        <v>776</v>
      </c>
      <c r="B5118" t="s">
        <v>7573</v>
      </c>
      <c r="C5118">
        <v>5.88</v>
      </c>
      <c r="D5118" s="88" t="s">
        <v>9488</v>
      </c>
      <c r="E5118" s="88">
        <v>180</v>
      </c>
      <c r="F5118" s="89">
        <v>46192</v>
      </c>
      <c r="G5118" s="88">
        <v>0</v>
      </c>
    </row>
    <row r="5119" spans="1:7" x14ac:dyDescent="0.35">
      <c r="A5119" t="s">
        <v>776</v>
      </c>
      <c r="B5119" t="s">
        <v>7574</v>
      </c>
      <c r="C5119">
        <v>15.835000000000001</v>
      </c>
      <c r="D5119" s="88" t="s">
        <v>9489</v>
      </c>
      <c r="E5119" s="88">
        <v>180</v>
      </c>
      <c r="F5119" s="89">
        <v>46192</v>
      </c>
      <c r="G5119" s="88">
        <v>0</v>
      </c>
    </row>
    <row r="5120" spans="1:7" x14ac:dyDescent="0.35">
      <c r="A5120" t="s">
        <v>776</v>
      </c>
      <c r="B5120" t="s">
        <v>7575</v>
      </c>
      <c r="C5120">
        <v>3.0700000000000003</v>
      </c>
      <c r="D5120" s="88" t="s">
        <v>9488</v>
      </c>
      <c r="E5120" s="88">
        <v>190</v>
      </c>
      <c r="F5120" s="89">
        <v>46192</v>
      </c>
      <c r="G5120" s="88">
        <v>0</v>
      </c>
    </row>
    <row r="5121" spans="1:7" x14ac:dyDescent="0.35">
      <c r="A5121" t="s">
        <v>776</v>
      </c>
      <c r="B5121" t="s">
        <v>7576</v>
      </c>
      <c r="C5121">
        <v>23.32</v>
      </c>
      <c r="D5121" s="88" t="s">
        <v>9489</v>
      </c>
      <c r="E5121" s="88">
        <v>190</v>
      </c>
      <c r="F5121" s="89">
        <v>46192</v>
      </c>
      <c r="G5121" s="88">
        <v>0</v>
      </c>
    </row>
    <row r="5122" spans="1:7" x14ac:dyDescent="0.35">
      <c r="A5122" t="s">
        <v>776</v>
      </c>
      <c r="B5122" t="s">
        <v>7577</v>
      </c>
      <c r="C5122">
        <v>1.4500000000000002</v>
      </c>
      <c r="D5122" s="88" t="s">
        <v>9488</v>
      </c>
      <c r="E5122" s="88">
        <v>200</v>
      </c>
      <c r="F5122" s="89">
        <v>46192</v>
      </c>
      <c r="G5122" s="88">
        <v>0</v>
      </c>
    </row>
    <row r="5123" spans="1:7" x14ac:dyDescent="0.35">
      <c r="A5123" t="s">
        <v>776</v>
      </c>
      <c r="B5123" t="s">
        <v>7578</v>
      </c>
      <c r="C5123">
        <v>31.884999999999998</v>
      </c>
      <c r="D5123" s="88" t="s">
        <v>9489</v>
      </c>
      <c r="E5123" s="88">
        <v>200</v>
      </c>
      <c r="F5123" s="89">
        <v>46192</v>
      </c>
      <c r="G5123" s="88">
        <v>0</v>
      </c>
    </row>
    <row r="5124" spans="1:7" x14ac:dyDescent="0.35">
      <c r="A5124" t="s">
        <v>776</v>
      </c>
      <c r="B5124" t="s">
        <v>7579</v>
      </c>
      <c r="C5124">
        <v>0.255</v>
      </c>
      <c r="D5124" s="88" t="s">
        <v>9488</v>
      </c>
      <c r="E5124" s="88">
        <v>220</v>
      </c>
      <c r="F5124" s="89">
        <v>46192</v>
      </c>
      <c r="G5124" s="88">
        <v>0</v>
      </c>
    </row>
    <row r="5125" spans="1:7" x14ac:dyDescent="0.35">
      <c r="A5125" t="s">
        <v>776</v>
      </c>
      <c r="B5125" t="s">
        <v>7580</v>
      </c>
      <c r="C5125">
        <v>50.795000000000002</v>
      </c>
      <c r="D5125" s="88" t="s">
        <v>9489</v>
      </c>
      <c r="E5125" s="88">
        <v>220</v>
      </c>
      <c r="F5125" s="89">
        <v>46192</v>
      </c>
      <c r="G5125" s="88">
        <v>0</v>
      </c>
    </row>
    <row r="5126" spans="1:7" x14ac:dyDescent="0.35">
      <c r="A5126" t="s">
        <v>776</v>
      </c>
      <c r="B5126" t="s">
        <v>7581</v>
      </c>
      <c r="C5126">
        <v>3.5000000000000003E-2</v>
      </c>
      <c r="D5126" s="88" t="s">
        <v>9488</v>
      </c>
      <c r="E5126" s="88">
        <v>240</v>
      </c>
      <c r="F5126" s="89">
        <v>46192</v>
      </c>
      <c r="G5126" s="88">
        <v>0</v>
      </c>
    </row>
    <row r="5127" spans="1:7" x14ac:dyDescent="0.35">
      <c r="A5127" t="s">
        <v>776</v>
      </c>
      <c r="B5127" t="s">
        <v>7582</v>
      </c>
      <c r="C5127">
        <v>70.465000000000003</v>
      </c>
      <c r="D5127" s="88" t="s">
        <v>9489</v>
      </c>
      <c r="E5127" s="88">
        <v>240</v>
      </c>
      <c r="F5127" s="89">
        <v>46192</v>
      </c>
      <c r="G5127" s="88">
        <v>0</v>
      </c>
    </row>
    <row r="5128" spans="1:7" x14ac:dyDescent="0.35">
      <c r="A5128" t="s">
        <v>776</v>
      </c>
      <c r="B5128" t="s">
        <v>7583</v>
      </c>
      <c r="C5128">
        <v>122.47499999999999</v>
      </c>
      <c r="D5128" s="88" t="s">
        <v>9488</v>
      </c>
      <c r="E5128" s="88">
        <v>50</v>
      </c>
      <c r="F5128" s="89">
        <v>46283</v>
      </c>
      <c r="G5128" s="88">
        <v>0</v>
      </c>
    </row>
    <row r="5129" spans="1:7" x14ac:dyDescent="0.35">
      <c r="A5129" t="s">
        <v>776</v>
      </c>
      <c r="B5129" t="s">
        <v>7584</v>
      </c>
      <c r="C5129">
        <v>0</v>
      </c>
      <c r="D5129" s="88" t="s">
        <v>9489</v>
      </c>
      <c r="E5129" s="88">
        <v>50</v>
      </c>
      <c r="F5129" s="89">
        <v>46283</v>
      </c>
      <c r="G5129" s="88">
        <v>0</v>
      </c>
    </row>
    <row r="5130" spans="1:7" x14ac:dyDescent="0.35">
      <c r="A5130" t="s">
        <v>776</v>
      </c>
      <c r="B5130" t="s">
        <v>7585</v>
      </c>
      <c r="C5130">
        <v>117.52500000000001</v>
      </c>
      <c r="D5130" s="88" t="s">
        <v>9488</v>
      </c>
      <c r="E5130" s="88">
        <v>55</v>
      </c>
      <c r="F5130" s="89">
        <v>46283</v>
      </c>
      <c r="G5130" s="88">
        <v>0</v>
      </c>
    </row>
    <row r="5131" spans="1:7" x14ac:dyDescent="0.35">
      <c r="A5131" t="s">
        <v>776</v>
      </c>
      <c r="B5131" t="s">
        <v>7586</v>
      </c>
      <c r="C5131">
        <v>0</v>
      </c>
      <c r="D5131" s="88" t="s">
        <v>9489</v>
      </c>
      <c r="E5131" s="88">
        <v>55</v>
      </c>
      <c r="F5131" s="89">
        <v>46283</v>
      </c>
      <c r="G5131" s="88">
        <v>0</v>
      </c>
    </row>
    <row r="5132" spans="1:7" x14ac:dyDescent="0.35">
      <c r="A5132" t="s">
        <v>776</v>
      </c>
      <c r="B5132" t="s">
        <v>7587</v>
      </c>
      <c r="C5132">
        <v>112.57499999999999</v>
      </c>
      <c r="D5132" s="88" t="s">
        <v>9488</v>
      </c>
      <c r="E5132" s="88">
        <v>60</v>
      </c>
      <c r="F5132" s="89">
        <v>46283</v>
      </c>
      <c r="G5132" s="88">
        <v>0</v>
      </c>
    </row>
    <row r="5133" spans="1:7" x14ac:dyDescent="0.35">
      <c r="A5133" t="s">
        <v>776</v>
      </c>
      <c r="B5133" t="s">
        <v>7588</v>
      </c>
      <c r="C5133">
        <v>0</v>
      </c>
      <c r="D5133" s="88" t="s">
        <v>9489</v>
      </c>
      <c r="E5133" s="88">
        <v>60</v>
      </c>
      <c r="F5133" s="89">
        <v>46283</v>
      </c>
      <c r="G5133" s="88">
        <v>0</v>
      </c>
    </row>
    <row r="5134" spans="1:7" x14ac:dyDescent="0.35">
      <c r="A5134" t="s">
        <v>776</v>
      </c>
      <c r="B5134" t="s">
        <v>7589</v>
      </c>
      <c r="C5134">
        <v>102.685</v>
      </c>
      <c r="D5134" s="88" t="s">
        <v>9488</v>
      </c>
      <c r="E5134" s="88">
        <v>70</v>
      </c>
      <c r="F5134" s="89">
        <v>46283</v>
      </c>
      <c r="G5134" s="88">
        <v>0</v>
      </c>
    </row>
    <row r="5135" spans="1:7" x14ac:dyDescent="0.35">
      <c r="A5135" t="s">
        <v>776</v>
      </c>
      <c r="B5135" t="s">
        <v>7590</v>
      </c>
      <c r="C5135">
        <v>0</v>
      </c>
      <c r="D5135" s="88" t="s">
        <v>9489</v>
      </c>
      <c r="E5135" s="88">
        <v>70</v>
      </c>
      <c r="F5135" s="89">
        <v>46283</v>
      </c>
      <c r="G5135" s="88">
        <v>0</v>
      </c>
    </row>
    <row r="5136" spans="1:7" x14ac:dyDescent="0.35">
      <c r="A5136" t="s">
        <v>776</v>
      </c>
      <c r="B5136" t="s">
        <v>7591</v>
      </c>
      <c r="C5136">
        <v>92.784999999999997</v>
      </c>
      <c r="D5136" s="88" t="s">
        <v>9488</v>
      </c>
      <c r="E5136" s="88">
        <v>80</v>
      </c>
      <c r="F5136" s="89">
        <v>46283</v>
      </c>
      <c r="G5136" s="88">
        <v>0</v>
      </c>
    </row>
    <row r="5137" spans="1:7" x14ac:dyDescent="0.35">
      <c r="A5137" t="s">
        <v>776</v>
      </c>
      <c r="B5137" t="s">
        <v>7592</v>
      </c>
      <c r="C5137">
        <v>0</v>
      </c>
      <c r="D5137" s="88" t="s">
        <v>9489</v>
      </c>
      <c r="E5137" s="88">
        <v>80</v>
      </c>
      <c r="F5137" s="89">
        <v>46283</v>
      </c>
      <c r="G5137" s="88">
        <v>0</v>
      </c>
    </row>
    <row r="5138" spans="1:7" x14ac:dyDescent="0.35">
      <c r="A5138" t="s">
        <v>776</v>
      </c>
      <c r="B5138" t="s">
        <v>7593</v>
      </c>
      <c r="C5138">
        <v>82.89500000000001</v>
      </c>
      <c r="D5138" s="88" t="s">
        <v>9488</v>
      </c>
      <c r="E5138" s="88">
        <v>90</v>
      </c>
      <c r="F5138" s="89">
        <v>46283</v>
      </c>
      <c r="G5138" s="88">
        <v>0</v>
      </c>
    </row>
    <row r="5139" spans="1:7" x14ac:dyDescent="0.35">
      <c r="A5139" t="s">
        <v>776</v>
      </c>
      <c r="B5139" t="s">
        <v>7594</v>
      </c>
      <c r="C5139">
        <v>1.4999999999999999E-2</v>
      </c>
      <c r="D5139" s="88" t="s">
        <v>9489</v>
      </c>
      <c r="E5139" s="88">
        <v>90</v>
      </c>
      <c r="F5139" s="89">
        <v>46283</v>
      </c>
      <c r="G5139" s="88">
        <v>0</v>
      </c>
    </row>
    <row r="5140" spans="1:7" x14ac:dyDescent="0.35">
      <c r="A5140" t="s">
        <v>776</v>
      </c>
      <c r="B5140" t="s">
        <v>7595</v>
      </c>
      <c r="C5140">
        <v>72.995000000000005</v>
      </c>
      <c r="D5140" s="88" t="s">
        <v>9488</v>
      </c>
      <c r="E5140" s="88">
        <v>100</v>
      </c>
      <c r="F5140" s="89">
        <v>46283</v>
      </c>
      <c r="G5140" s="88">
        <v>0</v>
      </c>
    </row>
    <row r="5141" spans="1:7" x14ac:dyDescent="0.35">
      <c r="A5141" t="s">
        <v>776</v>
      </c>
      <c r="B5141" t="s">
        <v>7596</v>
      </c>
      <c r="C5141">
        <v>7.5000000000000011E-2</v>
      </c>
      <c r="D5141" s="88" t="s">
        <v>9489</v>
      </c>
      <c r="E5141" s="88">
        <v>100</v>
      </c>
      <c r="F5141" s="89">
        <v>46283</v>
      </c>
      <c r="G5141" s="88">
        <v>0</v>
      </c>
    </row>
    <row r="5142" spans="1:7" x14ac:dyDescent="0.35">
      <c r="A5142" t="s">
        <v>776</v>
      </c>
      <c r="B5142" t="s">
        <v>7597</v>
      </c>
      <c r="C5142">
        <v>68.055000000000007</v>
      </c>
      <c r="D5142" s="88" t="s">
        <v>9488</v>
      </c>
      <c r="E5142" s="88">
        <v>105</v>
      </c>
      <c r="F5142" s="89">
        <v>46283</v>
      </c>
      <c r="G5142" s="88">
        <v>0</v>
      </c>
    </row>
    <row r="5143" spans="1:7" x14ac:dyDescent="0.35">
      <c r="A5143" t="s">
        <v>776</v>
      </c>
      <c r="B5143" t="s">
        <v>7598</v>
      </c>
      <c r="C5143">
        <v>0.14500000000000002</v>
      </c>
      <c r="D5143" s="88" t="s">
        <v>9489</v>
      </c>
      <c r="E5143" s="88">
        <v>105</v>
      </c>
      <c r="F5143" s="89">
        <v>46283</v>
      </c>
      <c r="G5143" s="88">
        <v>0</v>
      </c>
    </row>
    <row r="5144" spans="1:7" x14ac:dyDescent="0.35">
      <c r="A5144" t="s">
        <v>776</v>
      </c>
      <c r="B5144" t="s">
        <v>7599</v>
      </c>
      <c r="C5144">
        <v>63.114999999999995</v>
      </c>
      <c r="D5144" s="88" t="s">
        <v>9488</v>
      </c>
      <c r="E5144" s="88">
        <v>110</v>
      </c>
      <c r="F5144" s="89">
        <v>46283</v>
      </c>
      <c r="G5144" s="88">
        <v>0</v>
      </c>
    </row>
    <row r="5145" spans="1:7" x14ac:dyDescent="0.35">
      <c r="A5145" t="s">
        <v>776</v>
      </c>
      <c r="B5145" t="s">
        <v>7600</v>
      </c>
      <c r="C5145">
        <v>0.26</v>
      </c>
      <c r="D5145" s="88" t="s">
        <v>9489</v>
      </c>
      <c r="E5145" s="88">
        <v>110</v>
      </c>
      <c r="F5145" s="89">
        <v>46283</v>
      </c>
      <c r="G5145" s="88">
        <v>0</v>
      </c>
    </row>
    <row r="5146" spans="1:7" x14ac:dyDescent="0.35">
      <c r="A5146" t="s">
        <v>776</v>
      </c>
      <c r="B5146" t="s">
        <v>7601</v>
      </c>
      <c r="C5146">
        <v>58.2</v>
      </c>
      <c r="D5146" s="88" t="s">
        <v>9488</v>
      </c>
      <c r="E5146" s="88">
        <v>115</v>
      </c>
      <c r="F5146" s="89">
        <v>46283</v>
      </c>
      <c r="G5146" s="88">
        <v>0</v>
      </c>
    </row>
    <row r="5147" spans="1:7" x14ac:dyDescent="0.35">
      <c r="A5147" t="s">
        <v>776</v>
      </c>
      <c r="B5147" t="s">
        <v>7602</v>
      </c>
      <c r="C5147">
        <v>0.43999999999999995</v>
      </c>
      <c r="D5147" s="88" t="s">
        <v>9489</v>
      </c>
      <c r="E5147" s="88">
        <v>115</v>
      </c>
      <c r="F5147" s="89">
        <v>46283</v>
      </c>
      <c r="G5147" s="88">
        <v>0</v>
      </c>
    </row>
    <row r="5148" spans="1:7" x14ac:dyDescent="0.35">
      <c r="A5148" t="s">
        <v>776</v>
      </c>
      <c r="B5148" t="s">
        <v>7603</v>
      </c>
      <c r="C5148">
        <v>53.32</v>
      </c>
      <c r="D5148" s="88" t="s">
        <v>9488</v>
      </c>
      <c r="E5148" s="88">
        <v>120</v>
      </c>
      <c r="F5148" s="89">
        <v>46283</v>
      </c>
      <c r="G5148" s="88">
        <v>0</v>
      </c>
    </row>
    <row r="5149" spans="1:7" x14ac:dyDescent="0.35">
      <c r="A5149" t="s">
        <v>776</v>
      </c>
      <c r="B5149" t="s">
        <v>7604</v>
      </c>
      <c r="C5149">
        <v>0.70500000000000007</v>
      </c>
      <c r="D5149" s="88" t="s">
        <v>9489</v>
      </c>
      <c r="E5149" s="88">
        <v>120</v>
      </c>
      <c r="F5149" s="89">
        <v>46283</v>
      </c>
      <c r="G5149" s="88">
        <v>0</v>
      </c>
    </row>
    <row r="5150" spans="1:7" x14ac:dyDescent="0.35">
      <c r="A5150" t="s">
        <v>776</v>
      </c>
      <c r="B5150" t="s">
        <v>7605</v>
      </c>
      <c r="C5150">
        <v>43.755000000000003</v>
      </c>
      <c r="D5150" s="88" t="s">
        <v>9488</v>
      </c>
      <c r="E5150" s="88">
        <v>130</v>
      </c>
      <c r="F5150" s="89">
        <v>46283</v>
      </c>
      <c r="G5150" s="88">
        <v>0</v>
      </c>
    </row>
    <row r="5151" spans="1:7" x14ac:dyDescent="0.35">
      <c r="A5151" t="s">
        <v>776</v>
      </c>
      <c r="B5151" t="s">
        <v>7606</v>
      </c>
      <c r="C5151">
        <v>1.4750000000000001</v>
      </c>
      <c r="D5151" s="88" t="s">
        <v>9489</v>
      </c>
      <c r="E5151" s="88">
        <v>130</v>
      </c>
      <c r="F5151" s="89">
        <v>46283</v>
      </c>
      <c r="G5151" s="88">
        <v>0</v>
      </c>
    </row>
    <row r="5152" spans="1:7" x14ac:dyDescent="0.35">
      <c r="A5152" t="s">
        <v>776</v>
      </c>
      <c r="B5152" t="s">
        <v>7607</v>
      </c>
      <c r="C5152">
        <v>34.515000000000001</v>
      </c>
      <c r="D5152" s="88" t="s">
        <v>9488</v>
      </c>
      <c r="E5152" s="88">
        <v>140</v>
      </c>
      <c r="F5152" s="89">
        <v>46283</v>
      </c>
      <c r="G5152" s="88">
        <v>0</v>
      </c>
    </row>
    <row r="5153" spans="1:7" x14ac:dyDescent="0.35">
      <c r="A5153" t="s">
        <v>776</v>
      </c>
      <c r="B5153" t="s">
        <v>7608</v>
      </c>
      <c r="C5153">
        <v>2.5300000000000002</v>
      </c>
      <c r="D5153" s="88" t="s">
        <v>9489</v>
      </c>
      <c r="E5153" s="88">
        <v>140</v>
      </c>
      <c r="F5153" s="89">
        <v>46283</v>
      </c>
      <c r="G5153" s="88">
        <v>0</v>
      </c>
    </row>
    <row r="5154" spans="1:7" x14ac:dyDescent="0.35">
      <c r="A5154" t="s">
        <v>776</v>
      </c>
      <c r="B5154" t="s">
        <v>7609</v>
      </c>
      <c r="C5154">
        <v>25.88</v>
      </c>
      <c r="D5154" s="88" t="s">
        <v>9488</v>
      </c>
      <c r="E5154" s="88">
        <v>150</v>
      </c>
      <c r="F5154" s="89">
        <v>46283</v>
      </c>
      <c r="G5154" s="88">
        <v>0</v>
      </c>
    </row>
    <row r="5155" spans="1:7" x14ac:dyDescent="0.35">
      <c r="A5155" t="s">
        <v>776</v>
      </c>
      <c r="B5155" t="s">
        <v>7610</v>
      </c>
      <c r="C5155">
        <v>4.1850000000000005</v>
      </c>
      <c r="D5155" s="88" t="s">
        <v>9489</v>
      </c>
      <c r="E5155" s="88">
        <v>150</v>
      </c>
      <c r="F5155" s="89">
        <v>46283</v>
      </c>
      <c r="G5155" s="88">
        <v>0</v>
      </c>
    </row>
    <row r="5156" spans="1:7" x14ac:dyDescent="0.35">
      <c r="A5156" t="s">
        <v>776</v>
      </c>
      <c r="B5156" t="s">
        <v>7611</v>
      </c>
      <c r="C5156">
        <v>18.484999999999999</v>
      </c>
      <c r="D5156" s="88" t="s">
        <v>9488</v>
      </c>
      <c r="E5156" s="88">
        <v>160</v>
      </c>
      <c r="F5156" s="89">
        <v>46283</v>
      </c>
      <c r="G5156" s="88">
        <v>0</v>
      </c>
    </row>
    <row r="5157" spans="1:7" x14ac:dyDescent="0.35">
      <c r="A5157" t="s">
        <v>776</v>
      </c>
      <c r="B5157" t="s">
        <v>7612</v>
      </c>
      <c r="C5157">
        <v>7.0299999999999994</v>
      </c>
      <c r="D5157" s="88" t="s">
        <v>9489</v>
      </c>
      <c r="E5157" s="88">
        <v>160</v>
      </c>
      <c r="F5157" s="89">
        <v>46283</v>
      </c>
      <c r="G5157" s="88">
        <v>0</v>
      </c>
    </row>
    <row r="5158" spans="1:7" x14ac:dyDescent="0.35">
      <c r="A5158" t="s">
        <v>776</v>
      </c>
      <c r="B5158" t="s">
        <v>7613</v>
      </c>
      <c r="C5158">
        <v>12.664999999999999</v>
      </c>
      <c r="D5158" s="88" t="s">
        <v>9488</v>
      </c>
      <c r="E5158" s="88">
        <v>170</v>
      </c>
      <c r="F5158" s="89">
        <v>46283</v>
      </c>
      <c r="G5158" s="88">
        <v>0</v>
      </c>
    </row>
    <row r="5159" spans="1:7" x14ac:dyDescent="0.35">
      <c r="A5159" t="s">
        <v>776</v>
      </c>
      <c r="B5159" t="s">
        <v>7614</v>
      </c>
      <c r="C5159">
        <v>11.385</v>
      </c>
      <c r="D5159" s="88" t="s">
        <v>9489</v>
      </c>
      <c r="E5159" s="88">
        <v>170</v>
      </c>
      <c r="F5159" s="89">
        <v>46283</v>
      </c>
      <c r="G5159" s="88">
        <v>0</v>
      </c>
    </row>
    <row r="5160" spans="1:7" x14ac:dyDescent="0.35">
      <c r="A5160" t="s">
        <v>776</v>
      </c>
      <c r="B5160" t="s">
        <v>7615</v>
      </c>
      <c r="C5160">
        <v>8.34</v>
      </c>
      <c r="D5160" s="88" t="s">
        <v>9488</v>
      </c>
      <c r="E5160" s="88">
        <v>180</v>
      </c>
      <c r="F5160" s="89">
        <v>46283</v>
      </c>
      <c r="G5160" s="88">
        <v>0</v>
      </c>
    </row>
    <row r="5161" spans="1:7" x14ac:dyDescent="0.35">
      <c r="A5161" t="s">
        <v>776</v>
      </c>
      <c r="B5161" t="s">
        <v>7616</v>
      </c>
      <c r="C5161">
        <v>17.23</v>
      </c>
      <c r="D5161" s="88" t="s">
        <v>9489</v>
      </c>
      <c r="E5161" s="88">
        <v>180</v>
      </c>
      <c r="F5161" s="89">
        <v>46283</v>
      </c>
      <c r="G5161" s="88">
        <v>0</v>
      </c>
    </row>
    <row r="5162" spans="1:7" x14ac:dyDescent="0.35">
      <c r="A5162" t="s">
        <v>776</v>
      </c>
      <c r="B5162" t="s">
        <v>7617</v>
      </c>
      <c r="C5162">
        <v>5.23</v>
      </c>
      <c r="D5162" s="88" t="s">
        <v>9488</v>
      </c>
      <c r="E5162" s="88">
        <v>190</v>
      </c>
      <c r="F5162" s="89">
        <v>46283</v>
      </c>
      <c r="G5162" s="88">
        <v>0</v>
      </c>
    </row>
    <row r="5163" spans="1:7" x14ac:dyDescent="0.35">
      <c r="A5163" t="s">
        <v>776</v>
      </c>
      <c r="B5163" t="s">
        <v>7618</v>
      </c>
      <c r="C5163">
        <v>24.344999999999999</v>
      </c>
      <c r="D5163" s="88" t="s">
        <v>9489</v>
      </c>
      <c r="E5163" s="88">
        <v>190</v>
      </c>
      <c r="F5163" s="89">
        <v>46283</v>
      </c>
      <c r="G5163" s="88">
        <v>0</v>
      </c>
    </row>
    <row r="5164" spans="1:7" x14ac:dyDescent="0.35">
      <c r="A5164" t="s">
        <v>776</v>
      </c>
      <c r="B5164" t="s">
        <v>7619</v>
      </c>
      <c r="C5164">
        <v>3.0650000000000004</v>
      </c>
      <c r="D5164" s="88" t="s">
        <v>9488</v>
      </c>
      <c r="E5164" s="88">
        <v>200</v>
      </c>
      <c r="F5164" s="89">
        <v>46283</v>
      </c>
      <c r="G5164" s="88">
        <v>0</v>
      </c>
    </row>
    <row r="5165" spans="1:7" x14ac:dyDescent="0.35">
      <c r="A5165" t="s">
        <v>776</v>
      </c>
      <c r="B5165" t="s">
        <v>7620</v>
      </c>
      <c r="C5165">
        <v>32.495000000000005</v>
      </c>
      <c r="D5165" s="88" t="s">
        <v>9489</v>
      </c>
      <c r="E5165" s="88">
        <v>200</v>
      </c>
      <c r="F5165" s="89">
        <v>46283</v>
      </c>
      <c r="G5165" s="88">
        <v>0</v>
      </c>
    </row>
    <row r="5166" spans="1:7" x14ac:dyDescent="0.35">
      <c r="A5166" t="s">
        <v>776</v>
      </c>
      <c r="B5166" t="s">
        <v>7621</v>
      </c>
      <c r="C5166">
        <v>0.91500000000000004</v>
      </c>
      <c r="D5166" s="88" t="s">
        <v>9488</v>
      </c>
      <c r="E5166" s="88">
        <v>220</v>
      </c>
      <c r="F5166" s="89">
        <v>46283</v>
      </c>
      <c r="G5166" s="88">
        <v>0</v>
      </c>
    </row>
    <row r="5167" spans="1:7" x14ac:dyDescent="0.35">
      <c r="A5167" t="s">
        <v>776</v>
      </c>
      <c r="B5167" t="s">
        <v>7622</v>
      </c>
      <c r="C5167">
        <v>50.905000000000001</v>
      </c>
      <c r="D5167" s="88" t="s">
        <v>9489</v>
      </c>
      <c r="E5167" s="88">
        <v>220</v>
      </c>
      <c r="F5167" s="89">
        <v>46283</v>
      </c>
      <c r="G5167" s="88">
        <v>0</v>
      </c>
    </row>
    <row r="5168" spans="1:7" x14ac:dyDescent="0.35">
      <c r="A5168" t="s">
        <v>776</v>
      </c>
      <c r="B5168" t="s">
        <v>7623</v>
      </c>
      <c r="C5168">
        <v>0.21999999999999997</v>
      </c>
      <c r="D5168" s="88" t="s">
        <v>9488</v>
      </c>
      <c r="E5168" s="88">
        <v>240</v>
      </c>
      <c r="F5168" s="89">
        <v>46283</v>
      </c>
      <c r="G5168" s="88">
        <v>0</v>
      </c>
    </row>
    <row r="5169" spans="1:7" x14ac:dyDescent="0.35">
      <c r="A5169" t="s">
        <v>776</v>
      </c>
      <c r="B5169" t="s">
        <v>7624</v>
      </c>
      <c r="C5169">
        <v>70.430000000000007</v>
      </c>
      <c r="D5169" s="88" t="s">
        <v>9489</v>
      </c>
      <c r="E5169" s="88">
        <v>240</v>
      </c>
      <c r="F5169" s="89">
        <v>46283</v>
      </c>
      <c r="G5169" s="88">
        <v>0</v>
      </c>
    </row>
    <row r="5170" spans="1:7" x14ac:dyDescent="0.35">
      <c r="A5170" t="s">
        <v>776</v>
      </c>
      <c r="B5170" t="s">
        <v>7625</v>
      </c>
      <c r="C5170">
        <v>117.52</v>
      </c>
      <c r="D5170" s="88" t="s">
        <v>9488</v>
      </c>
      <c r="E5170" s="88">
        <v>55</v>
      </c>
      <c r="F5170" s="89">
        <v>46374</v>
      </c>
      <c r="G5170" s="88">
        <v>0</v>
      </c>
    </row>
    <row r="5171" spans="1:7" x14ac:dyDescent="0.35">
      <c r="A5171" t="s">
        <v>776</v>
      </c>
      <c r="B5171" t="s">
        <v>7626</v>
      </c>
      <c r="C5171">
        <v>0</v>
      </c>
      <c r="D5171" s="88" t="s">
        <v>9489</v>
      </c>
      <c r="E5171" s="88">
        <v>55</v>
      </c>
      <c r="F5171" s="89">
        <v>46374</v>
      </c>
      <c r="G5171" s="88">
        <v>0</v>
      </c>
    </row>
    <row r="5172" spans="1:7" x14ac:dyDescent="0.35">
      <c r="A5172" t="s">
        <v>776</v>
      </c>
      <c r="B5172" t="s">
        <v>7627</v>
      </c>
      <c r="C5172">
        <v>112.57</v>
      </c>
      <c r="D5172" s="88" t="s">
        <v>9488</v>
      </c>
      <c r="E5172" s="88">
        <v>60</v>
      </c>
      <c r="F5172" s="89">
        <v>46374</v>
      </c>
      <c r="G5172" s="88">
        <v>0</v>
      </c>
    </row>
    <row r="5173" spans="1:7" x14ac:dyDescent="0.35">
      <c r="A5173" t="s">
        <v>776</v>
      </c>
      <c r="B5173" t="s">
        <v>7628</v>
      </c>
      <c r="C5173">
        <v>0</v>
      </c>
      <c r="D5173" s="88" t="s">
        <v>9489</v>
      </c>
      <c r="E5173" s="88">
        <v>60</v>
      </c>
      <c r="F5173" s="89">
        <v>46374</v>
      </c>
      <c r="G5173" s="88">
        <v>0</v>
      </c>
    </row>
    <row r="5174" spans="1:7" x14ac:dyDescent="0.35">
      <c r="A5174" t="s">
        <v>776</v>
      </c>
      <c r="B5174" t="s">
        <v>7629</v>
      </c>
      <c r="C5174">
        <v>102.67500000000001</v>
      </c>
      <c r="D5174" s="88" t="s">
        <v>9488</v>
      </c>
      <c r="E5174" s="88">
        <v>70</v>
      </c>
      <c r="F5174" s="89">
        <v>46374</v>
      </c>
      <c r="G5174" s="88">
        <v>0</v>
      </c>
    </row>
    <row r="5175" spans="1:7" x14ac:dyDescent="0.35">
      <c r="A5175" t="s">
        <v>776</v>
      </c>
      <c r="B5175" t="s">
        <v>7630</v>
      </c>
      <c r="C5175">
        <v>0</v>
      </c>
      <c r="D5175" s="88" t="s">
        <v>9489</v>
      </c>
      <c r="E5175" s="88">
        <v>70</v>
      </c>
      <c r="F5175" s="89">
        <v>46374</v>
      </c>
      <c r="G5175" s="88">
        <v>0</v>
      </c>
    </row>
    <row r="5176" spans="1:7" x14ac:dyDescent="0.35">
      <c r="A5176" t="s">
        <v>776</v>
      </c>
      <c r="B5176" t="s">
        <v>7631</v>
      </c>
      <c r="C5176">
        <v>92.775000000000006</v>
      </c>
      <c r="D5176" s="88" t="s">
        <v>9488</v>
      </c>
      <c r="E5176" s="88">
        <v>80</v>
      </c>
      <c r="F5176" s="89">
        <v>46374</v>
      </c>
      <c r="G5176" s="88">
        <v>0</v>
      </c>
    </row>
    <row r="5177" spans="1:7" x14ac:dyDescent="0.35">
      <c r="A5177" t="s">
        <v>776</v>
      </c>
      <c r="B5177" t="s">
        <v>7632</v>
      </c>
      <c r="C5177">
        <v>0.01</v>
      </c>
      <c r="D5177" s="88" t="s">
        <v>9489</v>
      </c>
      <c r="E5177" s="88">
        <v>80</v>
      </c>
      <c r="F5177" s="89">
        <v>46374</v>
      </c>
      <c r="G5177" s="88">
        <v>0</v>
      </c>
    </row>
    <row r="5178" spans="1:7" x14ac:dyDescent="0.35">
      <c r="A5178" t="s">
        <v>776</v>
      </c>
      <c r="B5178" t="s">
        <v>7633</v>
      </c>
      <c r="C5178">
        <v>82.884999999999991</v>
      </c>
      <c r="D5178" s="88" t="s">
        <v>9488</v>
      </c>
      <c r="E5178" s="88">
        <v>90</v>
      </c>
      <c r="F5178" s="89">
        <v>46374</v>
      </c>
      <c r="G5178" s="88">
        <v>0</v>
      </c>
    </row>
    <row r="5179" spans="1:7" x14ac:dyDescent="0.35">
      <c r="A5179" t="s">
        <v>776</v>
      </c>
      <c r="B5179" t="s">
        <v>7634</v>
      </c>
      <c r="C5179">
        <v>0.06</v>
      </c>
      <c r="D5179" s="88" t="s">
        <v>9489</v>
      </c>
      <c r="E5179" s="88">
        <v>90</v>
      </c>
      <c r="F5179" s="89">
        <v>46374</v>
      </c>
      <c r="G5179" s="88">
        <v>0</v>
      </c>
    </row>
    <row r="5180" spans="1:7" x14ac:dyDescent="0.35">
      <c r="A5180" t="s">
        <v>776</v>
      </c>
      <c r="B5180" t="s">
        <v>7635</v>
      </c>
      <c r="C5180">
        <v>72.989999999999995</v>
      </c>
      <c r="D5180" s="88" t="s">
        <v>9488</v>
      </c>
      <c r="E5180" s="88">
        <v>100</v>
      </c>
      <c r="F5180" s="89">
        <v>46374</v>
      </c>
      <c r="G5180" s="88">
        <v>0</v>
      </c>
    </row>
    <row r="5181" spans="1:7" x14ac:dyDescent="0.35">
      <c r="A5181" t="s">
        <v>776</v>
      </c>
      <c r="B5181" t="s">
        <v>7636</v>
      </c>
      <c r="C5181">
        <v>0.20500000000000002</v>
      </c>
      <c r="D5181" s="88" t="s">
        <v>9489</v>
      </c>
      <c r="E5181" s="88">
        <v>100</v>
      </c>
      <c r="F5181" s="89">
        <v>46374</v>
      </c>
      <c r="G5181" s="88">
        <v>0</v>
      </c>
    </row>
    <row r="5182" spans="1:7" x14ac:dyDescent="0.35">
      <c r="A5182" t="s">
        <v>776</v>
      </c>
      <c r="B5182" t="s">
        <v>7637</v>
      </c>
      <c r="C5182">
        <v>63.164999999999999</v>
      </c>
      <c r="D5182" s="88" t="s">
        <v>9488</v>
      </c>
      <c r="E5182" s="88">
        <v>110</v>
      </c>
      <c r="F5182" s="89">
        <v>46374</v>
      </c>
      <c r="G5182" s="88">
        <v>0</v>
      </c>
    </row>
    <row r="5183" spans="1:7" x14ac:dyDescent="0.35">
      <c r="A5183" t="s">
        <v>776</v>
      </c>
      <c r="B5183" t="s">
        <v>7638</v>
      </c>
      <c r="C5183">
        <v>0.56499999999999995</v>
      </c>
      <c r="D5183" s="88" t="s">
        <v>9489</v>
      </c>
      <c r="E5183" s="88">
        <v>110</v>
      </c>
      <c r="F5183" s="89">
        <v>46374</v>
      </c>
      <c r="G5183" s="88">
        <v>0</v>
      </c>
    </row>
    <row r="5184" spans="1:7" x14ac:dyDescent="0.35">
      <c r="A5184" t="s">
        <v>776</v>
      </c>
      <c r="B5184" t="s">
        <v>7639</v>
      </c>
      <c r="C5184">
        <v>58.33</v>
      </c>
      <c r="D5184" s="88" t="s">
        <v>9488</v>
      </c>
      <c r="E5184" s="88">
        <v>115</v>
      </c>
      <c r="F5184" s="89">
        <v>46374</v>
      </c>
      <c r="G5184" s="88">
        <v>0</v>
      </c>
    </row>
    <row r="5185" spans="1:7" x14ac:dyDescent="0.35">
      <c r="A5185" t="s">
        <v>776</v>
      </c>
      <c r="B5185" t="s">
        <v>7640</v>
      </c>
      <c r="C5185">
        <v>0.86</v>
      </c>
      <c r="D5185" s="88" t="s">
        <v>9489</v>
      </c>
      <c r="E5185" s="88">
        <v>115</v>
      </c>
      <c r="F5185" s="89">
        <v>46374</v>
      </c>
      <c r="G5185" s="88">
        <v>0</v>
      </c>
    </row>
    <row r="5186" spans="1:7" x14ac:dyDescent="0.35">
      <c r="A5186" t="s">
        <v>776</v>
      </c>
      <c r="B5186" t="s">
        <v>7641</v>
      </c>
      <c r="C5186">
        <v>53.605000000000004</v>
      </c>
      <c r="D5186" s="88" t="s">
        <v>9488</v>
      </c>
      <c r="E5186" s="88">
        <v>120</v>
      </c>
      <c r="F5186" s="89">
        <v>46374</v>
      </c>
      <c r="G5186" s="88">
        <v>0</v>
      </c>
    </row>
    <row r="5187" spans="1:7" x14ac:dyDescent="0.35">
      <c r="A5187" t="s">
        <v>776</v>
      </c>
      <c r="B5187" t="s">
        <v>7642</v>
      </c>
      <c r="C5187">
        <v>1.2650000000000001</v>
      </c>
      <c r="D5187" s="88" t="s">
        <v>9489</v>
      </c>
      <c r="E5187" s="88">
        <v>120</v>
      </c>
      <c r="F5187" s="89">
        <v>46374</v>
      </c>
      <c r="G5187" s="88">
        <v>0</v>
      </c>
    </row>
    <row r="5188" spans="1:7" x14ac:dyDescent="0.35">
      <c r="A5188" t="s">
        <v>776</v>
      </c>
      <c r="B5188" t="s">
        <v>7643</v>
      </c>
      <c r="C5188">
        <v>44.5</v>
      </c>
      <c r="D5188" s="88" t="s">
        <v>9488</v>
      </c>
      <c r="E5188" s="88">
        <v>130</v>
      </c>
      <c r="F5188" s="89">
        <v>46374</v>
      </c>
      <c r="G5188" s="88">
        <v>0</v>
      </c>
    </row>
    <row r="5189" spans="1:7" x14ac:dyDescent="0.35">
      <c r="A5189" t="s">
        <v>776</v>
      </c>
      <c r="B5189" t="s">
        <v>7644</v>
      </c>
      <c r="C5189">
        <v>2.2850000000000001</v>
      </c>
      <c r="D5189" s="88" t="s">
        <v>9489</v>
      </c>
      <c r="E5189" s="88">
        <v>130</v>
      </c>
      <c r="F5189" s="89">
        <v>46374</v>
      </c>
      <c r="G5189" s="88">
        <v>0</v>
      </c>
    </row>
    <row r="5190" spans="1:7" x14ac:dyDescent="0.35">
      <c r="A5190" t="s">
        <v>776</v>
      </c>
      <c r="B5190" t="s">
        <v>7645</v>
      </c>
      <c r="C5190">
        <v>35.765000000000001</v>
      </c>
      <c r="D5190" s="88" t="s">
        <v>9488</v>
      </c>
      <c r="E5190" s="88">
        <v>140</v>
      </c>
      <c r="F5190" s="89">
        <v>46374</v>
      </c>
      <c r="G5190" s="88">
        <v>0</v>
      </c>
    </row>
    <row r="5191" spans="1:7" x14ac:dyDescent="0.35">
      <c r="A5191" t="s">
        <v>776</v>
      </c>
      <c r="B5191" t="s">
        <v>7646</v>
      </c>
      <c r="C5191">
        <v>3.51</v>
      </c>
      <c r="D5191" s="88" t="s">
        <v>9489</v>
      </c>
      <c r="E5191" s="88">
        <v>140</v>
      </c>
      <c r="F5191" s="89">
        <v>46374</v>
      </c>
      <c r="G5191" s="88">
        <v>0</v>
      </c>
    </row>
    <row r="5192" spans="1:7" x14ac:dyDescent="0.35">
      <c r="A5192" t="s">
        <v>776</v>
      </c>
      <c r="B5192" t="s">
        <v>7647</v>
      </c>
      <c r="C5192">
        <v>27.740000000000002</v>
      </c>
      <c r="D5192" s="88" t="s">
        <v>9488</v>
      </c>
      <c r="E5192" s="88">
        <v>150</v>
      </c>
      <c r="F5192" s="89">
        <v>46374</v>
      </c>
      <c r="G5192" s="88">
        <v>0</v>
      </c>
    </row>
    <row r="5193" spans="1:7" x14ac:dyDescent="0.35">
      <c r="A5193" t="s">
        <v>776</v>
      </c>
      <c r="B5193" t="s">
        <v>7648</v>
      </c>
      <c r="C5193">
        <v>5.3450000000000006</v>
      </c>
      <c r="D5193" s="88" t="s">
        <v>9489</v>
      </c>
      <c r="E5193" s="88">
        <v>150</v>
      </c>
      <c r="F5193" s="89">
        <v>46374</v>
      </c>
      <c r="G5193" s="88">
        <v>0</v>
      </c>
    </row>
    <row r="5194" spans="1:7" x14ac:dyDescent="0.35">
      <c r="A5194" t="s">
        <v>776</v>
      </c>
      <c r="B5194" t="s">
        <v>7649</v>
      </c>
      <c r="C5194">
        <v>20.855</v>
      </c>
      <c r="D5194" s="88" t="s">
        <v>9488</v>
      </c>
      <c r="E5194" s="88">
        <v>160</v>
      </c>
      <c r="F5194" s="89">
        <v>46374</v>
      </c>
      <c r="G5194" s="88">
        <v>0</v>
      </c>
    </row>
    <row r="5195" spans="1:7" x14ac:dyDescent="0.35">
      <c r="A5195" t="s">
        <v>776</v>
      </c>
      <c r="B5195" t="s">
        <v>7650</v>
      </c>
      <c r="C5195">
        <v>8.3150000000000013</v>
      </c>
      <c r="D5195" s="88" t="s">
        <v>9489</v>
      </c>
      <c r="E5195" s="88">
        <v>160</v>
      </c>
      <c r="F5195" s="89">
        <v>46374</v>
      </c>
      <c r="G5195" s="88">
        <v>0</v>
      </c>
    </row>
    <row r="5196" spans="1:7" x14ac:dyDescent="0.35">
      <c r="A5196" t="s">
        <v>776</v>
      </c>
      <c r="B5196" t="s">
        <v>7651</v>
      </c>
      <c r="C5196">
        <v>15.26</v>
      </c>
      <c r="D5196" s="88" t="s">
        <v>9488</v>
      </c>
      <c r="E5196" s="88">
        <v>170</v>
      </c>
      <c r="F5196" s="89">
        <v>46374</v>
      </c>
      <c r="G5196" s="88">
        <v>0</v>
      </c>
    </row>
    <row r="5197" spans="1:7" x14ac:dyDescent="0.35">
      <c r="A5197" t="s">
        <v>776</v>
      </c>
      <c r="B5197" t="s">
        <v>7652</v>
      </c>
      <c r="C5197">
        <v>12.67</v>
      </c>
      <c r="D5197" s="88" t="s">
        <v>9489</v>
      </c>
      <c r="E5197" s="88">
        <v>170</v>
      </c>
      <c r="F5197" s="89">
        <v>46374</v>
      </c>
      <c r="G5197" s="88">
        <v>0</v>
      </c>
    </row>
    <row r="5198" spans="1:7" x14ac:dyDescent="0.35">
      <c r="A5198" t="s">
        <v>776</v>
      </c>
      <c r="B5198" t="s">
        <v>7653</v>
      </c>
      <c r="C5198">
        <v>10.815000000000001</v>
      </c>
      <c r="D5198" s="88" t="s">
        <v>9488</v>
      </c>
      <c r="E5198" s="88">
        <v>180</v>
      </c>
      <c r="F5198" s="89">
        <v>46374</v>
      </c>
      <c r="G5198" s="88">
        <v>0</v>
      </c>
    </row>
    <row r="5199" spans="1:7" x14ac:dyDescent="0.35">
      <c r="A5199" t="s">
        <v>776</v>
      </c>
      <c r="B5199" t="s">
        <v>7654</v>
      </c>
      <c r="C5199">
        <v>18.344999999999999</v>
      </c>
      <c r="D5199" s="88" t="s">
        <v>9489</v>
      </c>
      <c r="E5199" s="88">
        <v>180</v>
      </c>
      <c r="F5199" s="89">
        <v>46374</v>
      </c>
      <c r="G5199" s="88">
        <v>0</v>
      </c>
    </row>
    <row r="5200" spans="1:7" x14ac:dyDescent="0.35">
      <c r="A5200" t="s">
        <v>776</v>
      </c>
      <c r="B5200" t="s">
        <v>7655</v>
      </c>
      <c r="C5200">
        <v>7.3650000000000002</v>
      </c>
      <c r="D5200" s="88" t="s">
        <v>9488</v>
      </c>
      <c r="E5200" s="88">
        <v>190</v>
      </c>
      <c r="F5200" s="89">
        <v>46374</v>
      </c>
      <c r="G5200" s="88">
        <v>0</v>
      </c>
    </row>
    <row r="5201" spans="1:7" x14ac:dyDescent="0.35">
      <c r="A5201" t="s">
        <v>776</v>
      </c>
      <c r="B5201" t="s">
        <v>7656</v>
      </c>
      <c r="C5201">
        <v>25.189999999999998</v>
      </c>
      <c r="D5201" s="88" t="s">
        <v>9489</v>
      </c>
      <c r="E5201" s="88">
        <v>190</v>
      </c>
      <c r="F5201" s="89">
        <v>46374</v>
      </c>
      <c r="G5201" s="88">
        <v>0</v>
      </c>
    </row>
    <row r="5202" spans="1:7" x14ac:dyDescent="0.35">
      <c r="A5202" t="s">
        <v>776</v>
      </c>
      <c r="B5202" t="s">
        <v>7657</v>
      </c>
      <c r="C5202">
        <v>4.84</v>
      </c>
      <c r="D5202" s="88" t="s">
        <v>9488</v>
      </c>
      <c r="E5202" s="88">
        <v>200</v>
      </c>
      <c r="F5202" s="89">
        <v>46374</v>
      </c>
      <c r="G5202" s="88">
        <v>0</v>
      </c>
    </row>
    <row r="5203" spans="1:7" x14ac:dyDescent="0.35">
      <c r="A5203" t="s">
        <v>776</v>
      </c>
      <c r="B5203" t="s">
        <v>7658</v>
      </c>
      <c r="C5203">
        <v>33.08</v>
      </c>
      <c r="D5203" s="88" t="s">
        <v>9489</v>
      </c>
      <c r="E5203" s="88">
        <v>200</v>
      </c>
      <c r="F5203" s="89">
        <v>46374</v>
      </c>
      <c r="G5203" s="88">
        <v>0</v>
      </c>
    </row>
    <row r="5204" spans="1:7" x14ac:dyDescent="0.35">
      <c r="A5204" t="s">
        <v>776</v>
      </c>
      <c r="B5204" t="s">
        <v>7659</v>
      </c>
      <c r="C5204">
        <v>1.875</v>
      </c>
      <c r="D5204" s="88" t="s">
        <v>9488</v>
      </c>
      <c r="E5204" s="88">
        <v>220</v>
      </c>
      <c r="F5204" s="89">
        <v>46374</v>
      </c>
      <c r="G5204" s="88">
        <v>0</v>
      </c>
    </row>
    <row r="5205" spans="1:7" x14ac:dyDescent="0.35">
      <c r="A5205" t="s">
        <v>776</v>
      </c>
      <c r="B5205" t="s">
        <v>7660</v>
      </c>
      <c r="C5205">
        <v>51.07</v>
      </c>
      <c r="D5205" s="88" t="s">
        <v>9489</v>
      </c>
      <c r="E5205" s="88">
        <v>220</v>
      </c>
      <c r="F5205" s="89">
        <v>46374</v>
      </c>
      <c r="G5205" s="88">
        <v>0</v>
      </c>
    </row>
    <row r="5206" spans="1:7" x14ac:dyDescent="0.35">
      <c r="A5206" t="s">
        <v>776</v>
      </c>
      <c r="B5206" t="s">
        <v>7661</v>
      </c>
      <c r="C5206">
        <v>0.625</v>
      </c>
      <c r="D5206" s="88" t="s">
        <v>9488</v>
      </c>
      <c r="E5206" s="88">
        <v>240</v>
      </c>
      <c r="F5206" s="89">
        <v>46374</v>
      </c>
      <c r="G5206" s="88">
        <v>0</v>
      </c>
    </row>
    <row r="5207" spans="1:7" x14ac:dyDescent="0.35">
      <c r="A5207" t="s">
        <v>776</v>
      </c>
      <c r="B5207" t="s">
        <v>7662</v>
      </c>
      <c r="C5207">
        <v>70.454999999999998</v>
      </c>
      <c r="D5207" s="88" t="s">
        <v>9489</v>
      </c>
      <c r="E5207" s="88">
        <v>240</v>
      </c>
      <c r="F5207" s="89">
        <v>46374</v>
      </c>
      <c r="G5207" s="88">
        <v>0</v>
      </c>
    </row>
    <row r="5208" spans="1:7" x14ac:dyDescent="0.35">
      <c r="A5208" t="s">
        <v>676</v>
      </c>
      <c r="B5208" t="s">
        <v>1321</v>
      </c>
      <c r="C5208">
        <v>205.92809999999997</v>
      </c>
      <c r="D5208" s="88" t="s">
        <v>9487</v>
      </c>
      <c r="E5208" s="88">
        <v>0</v>
      </c>
      <c r="F5208" s="89">
        <v>46038</v>
      </c>
      <c r="G5208" s="88">
        <v>0</v>
      </c>
    </row>
    <row r="5209" spans="1:7" x14ac:dyDescent="0.35">
      <c r="A5209" t="s">
        <v>676</v>
      </c>
      <c r="B5209" t="s">
        <v>1322</v>
      </c>
      <c r="C5209">
        <v>206.6748</v>
      </c>
      <c r="D5209" s="88" t="s">
        <v>9487</v>
      </c>
      <c r="E5209" s="88">
        <v>0</v>
      </c>
      <c r="F5209" s="89">
        <v>46073</v>
      </c>
      <c r="G5209" s="88">
        <v>0</v>
      </c>
    </row>
    <row r="5210" spans="1:7" x14ac:dyDescent="0.35">
      <c r="A5210" t="s">
        <v>676</v>
      </c>
      <c r="B5210" t="s">
        <v>1323</v>
      </c>
      <c r="C5210">
        <v>207.27795</v>
      </c>
      <c r="D5210" s="88" t="s">
        <v>9487</v>
      </c>
      <c r="E5210" s="88">
        <v>0</v>
      </c>
      <c r="F5210" s="89">
        <v>46101</v>
      </c>
      <c r="G5210" s="88">
        <v>0</v>
      </c>
    </row>
    <row r="5211" spans="1:7" x14ac:dyDescent="0.35">
      <c r="A5211" t="s">
        <v>676</v>
      </c>
      <c r="B5211" t="s">
        <v>1324</v>
      </c>
      <c r="C5211">
        <v>204.83945</v>
      </c>
      <c r="D5211" s="88" t="s">
        <v>9487</v>
      </c>
      <c r="E5211" s="88">
        <v>0</v>
      </c>
      <c r="F5211" s="89">
        <v>46192</v>
      </c>
      <c r="G5211" s="88">
        <v>0</v>
      </c>
    </row>
    <row r="5212" spans="1:7" x14ac:dyDescent="0.35">
      <c r="A5212" t="s">
        <v>676</v>
      </c>
      <c r="B5212" t="s">
        <v>1325</v>
      </c>
      <c r="C5212">
        <v>206.88509999999999</v>
      </c>
      <c r="D5212" s="88" t="s">
        <v>9487</v>
      </c>
      <c r="E5212" s="88">
        <v>0</v>
      </c>
      <c r="F5212" s="89">
        <v>46283</v>
      </c>
      <c r="G5212" s="88">
        <v>0</v>
      </c>
    </row>
    <row r="5213" spans="1:7" x14ac:dyDescent="0.35">
      <c r="A5213" t="s">
        <v>676</v>
      </c>
      <c r="B5213" t="s">
        <v>1326</v>
      </c>
      <c r="C5213">
        <v>203.89485000000002</v>
      </c>
      <c r="D5213" s="88" t="s">
        <v>9487</v>
      </c>
      <c r="E5213" s="88">
        <v>0</v>
      </c>
      <c r="F5213" s="89">
        <v>46374</v>
      </c>
      <c r="G5213" s="88">
        <v>0</v>
      </c>
    </row>
    <row r="5214" spans="1:7" x14ac:dyDescent="0.35">
      <c r="A5214" t="s">
        <v>677</v>
      </c>
      <c r="B5214" t="s">
        <v>1327</v>
      </c>
      <c r="C5214">
        <v>205.92809999999997</v>
      </c>
      <c r="D5214" s="88" t="s">
        <v>9487</v>
      </c>
      <c r="E5214" s="88">
        <v>0</v>
      </c>
      <c r="F5214" s="89">
        <v>46038</v>
      </c>
      <c r="G5214" s="88">
        <v>0</v>
      </c>
    </row>
    <row r="5215" spans="1:7" x14ac:dyDescent="0.35">
      <c r="A5215" t="s">
        <v>677</v>
      </c>
      <c r="B5215" t="s">
        <v>1328</v>
      </c>
      <c r="C5215">
        <v>206.6748</v>
      </c>
      <c r="D5215" s="88" t="s">
        <v>9487</v>
      </c>
      <c r="E5215" s="88">
        <v>0</v>
      </c>
      <c r="F5215" s="89">
        <v>46073</v>
      </c>
      <c r="G5215" s="88">
        <v>0</v>
      </c>
    </row>
    <row r="5216" spans="1:7" x14ac:dyDescent="0.35">
      <c r="A5216" t="s">
        <v>677</v>
      </c>
      <c r="B5216" t="s">
        <v>1329</v>
      </c>
      <c r="C5216">
        <v>207.27795</v>
      </c>
      <c r="D5216" s="88" t="s">
        <v>9487</v>
      </c>
      <c r="E5216" s="88">
        <v>0</v>
      </c>
      <c r="F5216" s="89">
        <v>46101</v>
      </c>
      <c r="G5216" s="88">
        <v>0</v>
      </c>
    </row>
    <row r="5217" spans="1:7" x14ac:dyDescent="0.35">
      <c r="A5217" t="s">
        <v>677</v>
      </c>
      <c r="B5217" t="s">
        <v>1330</v>
      </c>
      <c r="C5217">
        <v>204.83945</v>
      </c>
      <c r="D5217" s="88" t="s">
        <v>9487</v>
      </c>
      <c r="E5217" s="88">
        <v>0</v>
      </c>
      <c r="F5217" s="89">
        <v>46192</v>
      </c>
      <c r="G5217" s="88">
        <v>0</v>
      </c>
    </row>
    <row r="5218" spans="1:7" x14ac:dyDescent="0.35">
      <c r="A5218" t="s">
        <v>677</v>
      </c>
      <c r="B5218" t="s">
        <v>1331</v>
      </c>
      <c r="C5218">
        <v>206.88509999999999</v>
      </c>
      <c r="D5218" s="88" t="s">
        <v>9487</v>
      </c>
      <c r="E5218" s="88">
        <v>0</v>
      </c>
      <c r="F5218" s="89">
        <v>46283</v>
      </c>
      <c r="G5218" s="88">
        <v>0</v>
      </c>
    </row>
    <row r="5219" spans="1:7" x14ac:dyDescent="0.35">
      <c r="A5219" t="s">
        <v>677</v>
      </c>
      <c r="B5219" t="s">
        <v>1332</v>
      </c>
      <c r="C5219">
        <v>203.89485000000002</v>
      </c>
      <c r="D5219" s="88" t="s">
        <v>9487</v>
      </c>
      <c r="E5219" s="88">
        <v>0</v>
      </c>
      <c r="F5219" s="89">
        <v>46374</v>
      </c>
      <c r="G5219" s="88">
        <v>0</v>
      </c>
    </row>
    <row r="5220" spans="1:7" x14ac:dyDescent="0.35">
      <c r="A5220" t="s">
        <v>777</v>
      </c>
      <c r="B5220" t="s">
        <v>7663</v>
      </c>
      <c r="C5220">
        <v>135.70999999999998</v>
      </c>
      <c r="D5220" s="88" t="s">
        <v>9488</v>
      </c>
      <c r="E5220" s="88">
        <v>70</v>
      </c>
      <c r="F5220" s="89">
        <v>46038</v>
      </c>
      <c r="G5220" s="88">
        <v>0</v>
      </c>
    </row>
    <row r="5221" spans="1:7" x14ac:dyDescent="0.35">
      <c r="A5221" t="s">
        <v>777</v>
      </c>
      <c r="B5221" t="s">
        <v>7664</v>
      </c>
      <c r="C5221">
        <v>0</v>
      </c>
      <c r="D5221" s="88" t="s">
        <v>9489</v>
      </c>
      <c r="E5221" s="88">
        <v>70</v>
      </c>
      <c r="F5221" s="89">
        <v>46038</v>
      </c>
      <c r="G5221" s="88">
        <v>0</v>
      </c>
    </row>
    <row r="5222" spans="1:7" x14ac:dyDescent="0.35">
      <c r="A5222" t="s">
        <v>777</v>
      </c>
      <c r="B5222" t="s">
        <v>7665</v>
      </c>
      <c r="C5222">
        <v>125.73</v>
      </c>
      <c r="D5222" s="88" t="s">
        <v>9488</v>
      </c>
      <c r="E5222" s="88">
        <v>80</v>
      </c>
      <c r="F5222" s="89">
        <v>46038</v>
      </c>
      <c r="G5222" s="88">
        <v>0</v>
      </c>
    </row>
    <row r="5223" spans="1:7" x14ac:dyDescent="0.35">
      <c r="A5223" t="s">
        <v>777</v>
      </c>
      <c r="B5223" t="s">
        <v>7666</v>
      </c>
      <c r="C5223">
        <v>0</v>
      </c>
      <c r="D5223" s="88" t="s">
        <v>9489</v>
      </c>
      <c r="E5223" s="88">
        <v>80</v>
      </c>
      <c r="F5223" s="89">
        <v>46038</v>
      </c>
      <c r="G5223" s="88">
        <v>0</v>
      </c>
    </row>
    <row r="5224" spans="1:7" x14ac:dyDescent="0.35">
      <c r="A5224" t="s">
        <v>777</v>
      </c>
      <c r="B5224" t="s">
        <v>7667</v>
      </c>
      <c r="C5224">
        <v>115.745</v>
      </c>
      <c r="D5224" s="88" t="s">
        <v>9488</v>
      </c>
      <c r="E5224" s="88">
        <v>90</v>
      </c>
      <c r="F5224" s="89">
        <v>46038</v>
      </c>
      <c r="G5224" s="88">
        <v>0</v>
      </c>
    </row>
    <row r="5225" spans="1:7" x14ac:dyDescent="0.35">
      <c r="A5225" t="s">
        <v>777</v>
      </c>
      <c r="B5225" t="s">
        <v>7668</v>
      </c>
      <c r="C5225">
        <v>0</v>
      </c>
      <c r="D5225" s="88" t="s">
        <v>9489</v>
      </c>
      <c r="E5225" s="88">
        <v>90</v>
      </c>
      <c r="F5225" s="89">
        <v>46038</v>
      </c>
      <c r="G5225" s="88">
        <v>0</v>
      </c>
    </row>
    <row r="5226" spans="1:7" x14ac:dyDescent="0.35">
      <c r="A5226" t="s">
        <v>777</v>
      </c>
      <c r="B5226" t="s">
        <v>7669</v>
      </c>
      <c r="C5226">
        <v>105.755</v>
      </c>
      <c r="D5226" s="88" t="s">
        <v>9488</v>
      </c>
      <c r="E5226" s="88">
        <v>100</v>
      </c>
      <c r="F5226" s="89">
        <v>46038</v>
      </c>
      <c r="G5226" s="88">
        <v>0</v>
      </c>
    </row>
    <row r="5227" spans="1:7" x14ac:dyDescent="0.35">
      <c r="A5227" t="s">
        <v>777</v>
      </c>
      <c r="B5227" t="s">
        <v>7670</v>
      </c>
      <c r="C5227">
        <v>0</v>
      </c>
      <c r="D5227" s="88" t="s">
        <v>9489</v>
      </c>
      <c r="E5227" s="88">
        <v>100</v>
      </c>
      <c r="F5227" s="89">
        <v>46038</v>
      </c>
      <c r="G5227" s="88">
        <v>0</v>
      </c>
    </row>
    <row r="5228" spans="1:7" x14ac:dyDescent="0.35">
      <c r="A5228" t="s">
        <v>777</v>
      </c>
      <c r="B5228" t="s">
        <v>7671</v>
      </c>
      <c r="C5228">
        <v>97.775000000000006</v>
      </c>
      <c r="D5228" s="88" t="s">
        <v>9488</v>
      </c>
      <c r="E5228" s="88">
        <v>108</v>
      </c>
      <c r="F5228" s="89">
        <v>46038</v>
      </c>
      <c r="G5228" s="88">
        <v>0</v>
      </c>
    </row>
    <row r="5229" spans="1:7" x14ac:dyDescent="0.35">
      <c r="A5229" t="s">
        <v>777</v>
      </c>
      <c r="B5229" t="s">
        <v>7672</v>
      </c>
      <c r="C5229">
        <v>0</v>
      </c>
      <c r="D5229" s="88" t="s">
        <v>9489</v>
      </c>
      <c r="E5229" s="88">
        <v>108</v>
      </c>
      <c r="F5229" s="89">
        <v>46038</v>
      </c>
      <c r="G5229" s="88">
        <v>0</v>
      </c>
    </row>
    <row r="5230" spans="1:7" x14ac:dyDescent="0.35">
      <c r="A5230" t="s">
        <v>777</v>
      </c>
      <c r="B5230" t="s">
        <v>7673</v>
      </c>
      <c r="C5230">
        <v>95.775000000000006</v>
      </c>
      <c r="D5230" s="88" t="s">
        <v>9488</v>
      </c>
      <c r="E5230" s="88">
        <v>110</v>
      </c>
      <c r="F5230" s="89">
        <v>46038</v>
      </c>
      <c r="G5230" s="88">
        <v>0</v>
      </c>
    </row>
    <row r="5231" spans="1:7" x14ac:dyDescent="0.35">
      <c r="A5231" t="s">
        <v>777</v>
      </c>
      <c r="B5231" t="s">
        <v>7674</v>
      </c>
      <c r="C5231">
        <v>0</v>
      </c>
      <c r="D5231" s="88" t="s">
        <v>9489</v>
      </c>
      <c r="E5231" s="88">
        <v>110</v>
      </c>
      <c r="F5231" s="89">
        <v>46038</v>
      </c>
      <c r="G5231" s="88">
        <v>0</v>
      </c>
    </row>
    <row r="5232" spans="1:7" x14ac:dyDescent="0.35">
      <c r="A5232" t="s">
        <v>777</v>
      </c>
      <c r="B5232" t="s">
        <v>7675</v>
      </c>
      <c r="C5232">
        <v>93.78</v>
      </c>
      <c r="D5232" s="88" t="s">
        <v>9488</v>
      </c>
      <c r="E5232" s="88">
        <v>112</v>
      </c>
      <c r="F5232" s="89">
        <v>46038</v>
      </c>
      <c r="G5232" s="88">
        <v>0</v>
      </c>
    </row>
    <row r="5233" spans="1:7" x14ac:dyDescent="0.35">
      <c r="A5233" t="s">
        <v>777</v>
      </c>
      <c r="B5233" t="s">
        <v>7676</v>
      </c>
      <c r="C5233">
        <v>0</v>
      </c>
      <c r="D5233" s="88" t="s">
        <v>9489</v>
      </c>
      <c r="E5233" s="88">
        <v>112</v>
      </c>
      <c r="F5233" s="89">
        <v>46038</v>
      </c>
      <c r="G5233" s="88">
        <v>0</v>
      </c>
    </row>
    <row r="5234" spans="1:7" x14ac:dyDescent="0.35">
      <c r="A5234" t="s">
        <v>777</v>
      </c>
      <c r="B5234" t="s">
        <v>7677</v>
      </c>
      <c r="C5234">
        <v>89.784999999999997</v>
      </c>
      <c r="D5234" s="88" t="s">
        <v>9488</v>
      </c>
      <c r="E5234" s="88">
        <v>116</v>
      </c>
      <c r="F5234" s="89">
        <v>46038</v>
      </c>
      <c r="G5234" s="88">
        <v>0</v>
      </c>
    </row>
    <row r="5235" spans="1:7" x14ac:dyDescent="0.35">
      <c r="A5235" t="s">
        <v>777</v>
      </c>
      <c r="B5235" t="s">
        <v>7678</v>
      </c>
      <c r="C5235">
        <v>0</v>
      </c>
      <c r="D5235" s="88" t="s">
        <v>9489</v>
      </c>
      <c r="E5235" s="88">
        <v>116</v>
      </c>
      <c r="F5235" s="89">
        <v>46038</v>
      </c>
      <c r="G5235" s="88">
        <v>0</v>
      </c>
    </row>
    <row r="5236" spans="1:7" x14ac:dyDescent="0.35">
      <c r="A5236" t="s">
        <v>777</v>
      </c>
      <c r="B5236" t="s">
        <v>7679</v>
      </c>
      <c r="C5236">
        <v>85.789999999999992</v>
      </c>
      <c r="D5236" s="88" t="s">
        <v>9488</v>
      </c>
      <c r="E5236" s="88">
        <v>120</v>
      </c>
      <c r="F5236" s="89">
        <v>46038</v>
      </c>
      <c r="G5236" s="88">
        <v>0</v>
      </c>
    </row>
    <row r="5237" spans="1:7" x14ac:dyDescent="0.35">
      <c r="A5237" t="s">
        <v>777</v>
      </c>
      <c r="B5237" t="s">
        <v>7680</v>
      </c>
      <c r="C5237">
        <v>0</v>
      </c>
      <c r="D5237" s="88" t="s">
        <v>9489</v>
      </c>
      <c r="E5237" s="88">
        <v>120</v>
      </c>
      <c r="F5237" s="89">
        <v>46038</v>
      </c>
      <c r="G5237" s="88">
        <v>0</v>
      </c>
    </row>
    <row r="5238" spans="1:7" x14ac:dyDescent="0.35">
      <c r="A5238" t="s">
        <v>777</v>
      </c>
      <c r="B5238" t="s">
        <v>7681</v>
      </c>
      <c r="C5238">
        <v>75.81</v>
      </c>
      <c r="D5238" s="88" t="s">
        <v>9488</v>
      </c>
      <c r="E5238" s="88">
        <v>130</v>
      </c>
      <c r="F5238" s="89">
        <v>46038</v>
      </c>
      <c r="G5238" s="88">
        <v>0</v>
      </c>
    </row>
    <row r="5239" spans="1:7" x14ac:dyDescent="0.35">
      <c r="A5239" t="s">
        <v>777</v>
      </c>
      <c r="B5239" t="s">
        <v>7682</v>
      </c>
      <c r="C5239">
        <v>0</v>
      </c>
      <c r="D5239" s="88" t="s">
        <v>9489</v>
      </c>
      <c r="E5239" s="88">
        <v>130</v>
      </c>
      <c r="F5239" s="89">
        <v>46038</v>
      </c>
      <c r="G5239" s="88">
        <v>0</v>
      </c>
    </row>
    <row r="5240" spans="1:7" x14ac:dyDescent="0.35">
      <c r="A5240" t="s">
        <v>777</v>
      </c>
      <c r="B5240" t="s">
        <v>7683</v>
      </c>
      <c r="C5240">
        <v>65.819999999999993</v>
      </c>
      <c r="D5240" s="88" t="s">
        <v>9488</v>
      </c>
      <c r="E5240" s="88">
        <v>140</v>
      </c>
      <c r="F5240" s="89">
        <v>46038</v>
      </c>
      <c r="G5240" s="88">
        <v>0</v>
      </c>
    </row>
    <row r="5241" spans="1:7" x14ac:dyDescent="0.35">
      <c r="A5241" t="s">
        <v>777</v>
      </c>
      <c r="B5241" t="s">
        <v>7684</v>
      </c>
      <c r="C5241">
        <v>0</v>
      </c>
      <c r="D5241" s="88" t="s">
        <v>9489</v>
      </c>
      <c r="E5241" s="88">
        <v>140</v>
      </c>
      <c r="F5241" s="89">
        <v>46038</v>
      </c>
      <c r="G5241" s="88">
        <v>0</v>
      </c>
    </row>
    <row r="5242" spans="1:7" x14ac:dyDescent="0.35">
      <c r="A5242" t="s">
        <v>777</v>
      </c>
      <c r="B5242" t="s">
        <v>7685</v>
      </c>
      <c r="C5242">
        <v>55.84</v>
      </c>
      <c r="D5242" s="88" t="s">
        <v>9488</v>
      </c>
      <c r="E5242" s="88">
        <v>150</v>
      </c>
      <c r="F5242" s="89">
        <v>46038</v>
      </c>
      <c r="G5242" s="88">
        <v>0</v>
      </c>
    </row>
    <row r="5243" spans="1:7" x14ac:dyDescent="0.35">
      <c r="A5243" t="s">
        <v>777</v>
      </c>
      <c r="B5243" t="s">
        <v>7686</v>
      </c>
      <c r="C5243">
        <v>0</v>
      </c>
      <c r="D5243" s="88" t="s">
        <v>9489</v>
      </c>
      <c r="E5243" s="88">
        <v>150</v>
      </c>
      <c r="F5243" s="89">
        <v>46038</v>
      </c>
      <c r="G5243" s="88">
        <v>0</v>
      </c>
    </row>
    <row r="5244" spans="1:7" x14ac:dyDescent="0.35">
      <c r="A5244" t="s">
        <v>777</v>
      </c>
      <c r="B5244" t="s">
        <v>7687</v>
      </c>
      <c r="C5244">
        <v>50.844999999999999</v>
      </c>
      <c r="D5244" s="88" t="s">
        <v>9488</v>
      </c>
      <c r="E5244" s="88">
        <v>155</v>
      </c>
      <c r="F5244" s="89">
        <v>46038</v>
      </c>
      <c r="G5244" s="88">
        <v>0</v>
      </c>
    </row>
    <row r="5245" spans="1:7" x14ac:dyDescent="0.35">
      <c r="A5245" t="s">
        <v>777</v>
      </c>
      <c r="B5245" t="s">
        <v>7688</v>
      </c>
      <c r="C5245">
        <v>0</v>
      </c>
      <c r="D5245" s="88" t="s">
        <v>9489</v>
      </c>
      <c r="E5245" s="88">
        <v>155</v>
      </c>
      <c r="F5245" s="89">
        <v>46038</v>
      </c>
      <c r="G5245" s="88">
        <v>0</v>
      </c>
    </row>
    <row r="5246" spans="1:7" x14ac:dyDescent="0.35">
      <c r="A5246" t="s">
        <v>777</v>
      </c>
      <c r="B5246" t="s">
        <v>7689</v>
      </c>
      <c r="C5246">
        <v>45.854999999999997</v>
      </c>
      <c r="D5246" s="88" t="s">
        <v>9488</v>
      </c>
      <c r="E5246" s="88">
        <v>160</v>
      </c>
      <c r="F5246" s="89">
        <v>46038</v>
      </c>
      <c r="G5246" s="88">
        <v>0</v>
      </c>
    </row>
    <row r="5247" spans="1:7" x14ac:dyDescent="0.35">
      <c r="A5247" t="s">
        <v>777</v>
      </c>
      <c r="B5247" t="s">
        <v>7690</v>
      </c>
      <c r="C5247">
        <v>0</v>
      </c>
      <c r="D5247" s="88" t="s">
        <v>9489</v>
      </c>
      <c r="E5247" s="88">
        <v>160</v>
      </c>
      <c r="F5247" s="89">
        <v>46038</v>
      </c>
      <c r="G5247" s="88">
        <v>0</v>
      </c>
    </row>
    <row r="5248" spans="1:7" x14ac:dyDescent="0.35">
      <c r="A5248" t="s">
        <v>777</v>
      </c>
      <c r="B5248" t="s">
        <v>7691</v>
      </c>
      <c r="C5248">
        <v>40.865000000000002</v>
      </c>
      <c r="D5248" s="88" t="s">
        <v>9488</v>
      </c>
      <c r="E5248" s="88">
        <v>165</v>
      </c>
      <c r="F5248" s="89">
        <v>46038</v>
      </c>
      <c r="G5248" s="88">
        <v>0</v>
      </c>
    </row>
    <row r="5249" spans="1:7" x14ac:dyDescent="0.35">
      <c r="A5249" t="s">
        <v>777</v>
      </c>
      <c r="B5249" t="s">
        <v>7692</v>
      </c>
      <c r="C5249">
        <v>0</v>
      </c>
      <c r="D5249" s="88" t="s">
        <v>9489</v>
      </c>
      <c r="E5249" s="88">
        <v>165</v>
      </c>
      <c r="F5249" s="89">
        <v>46038</v>
      </c>
      <c r="G5249" s="88">
        <v>0</v>
      </c>
    </row>
    <row r="5250" spans="1:7" x14ac:dyDescent="0.35">
      <c r="A5250" t="s">
        <v>777</v>
      </c>
      <c r="B5250" t="s">
        <v>7693</v>
      </c>
      <c r="C5250">
        <v>35.870000000000005</v>
      </c>
      <c r="D5250" s="88" t="s">
        <v>9488</v>
      </c>
      <c r="E5250" s="88">
        <v>170</v>
      </c>
      <c r="F5250" s="89">
        <v>46038</v>
      </c>
      <c r="G5250" s="88">
        <v>0</v>
      </c>
    </row>
    <row r="5251" spans="1:7" x14ac:dyDescent="0.35">
      <c r="A5251" t="s">
        <v>777</v>
      </c>
      <c r="B5251" t="s">
        <v>7694</v>
      </c>
      <c r="C5251">
        <v>0</v>
      </c>
      <c r="D5251" s="88" t="s">
        <v>9489</v>
      </c>
      <c r="E5251" s="88">
        <v>170</v>
      </c>
      <c r="F5251" s="89">
        <v>46038</v>
      </c>
      <c r="G5251" s="88">
        <v>0</v>
      </c>
    </row>
    <row r="5252" spans="1:7" x14ac:dyDescent="0.35">
      <c r="A5252" t="s">
        <v>777</v>
      </c>
      <c r="B5252" t="s">
        <v>7695</v>
      </c>
      <c r="C5252">
        <v>30.880000000000003</v>
      </c>
      <c r="D5252" s="88" t="s">
        <v>9488</v>
      </c>
      <c r="E5252" s="88">
        <v>175</v>
      </c>
      <c r="F5252" s="89">
        <v>46038</v>
      </c>
      <c r="G5252" s="88">
        <v>0</v>
      </c>
    </row>
    <row r="5253" spans="1:7" x14ac:dyDescent="0.35">
      <c r="A5253" t="s">
        <v>777</v>
      </c>
      <c r="B5253" t="s">
        <v>7696</v>
      </c>
      <c r="C5253">
        <v>0</v>
      </c>
      <c r="D5253" s="88" t="s">
        <v>9489</v>
      </c>
      <c r="E5253" s="88">
        <v>175</v>
      </c>
      <c r="F5253" s="89">
        <v>46038</v>
      </c>
      <c r="G5253" s="88">
        <v>0</v>
      </c>
    </row>
    <row r="5254" spans="1:7" x14ac:dyDescent="0.35">
      <c r="A5254" t="s">
        <v>777</v>
      </c>
      <c r="B5254" t="s">
        <v>7697</v>
      </c>
      <c r="C5254">
        <v>25.895000000000003</v>
      </c>
      <c r="D5254" s="88" t="s">
        <v>9488</v>
      </c>
      <c r="E5254" s="88">
        <v>180</v>
      </c>
      <c r="F5254" s="89">
        <v>46038</v>
      </c>
      <c r="G5254" s="88">
        <v>0</v>
      </c>
    </row>
    <row r="5255" spans="1:7" x14ac:dyDescent="0.35">
      <c r="A5255" t="s">
        <v>777</v>
      </c>
      <c r="B5255" t="s">
        <v>7698</v>
      </c>
      <c r="C5255">
        <v>5.0000000000000001E-3</v>
      </c>
      <c r="D5255" s="88" t="s">
        <v>9489</v>
      </c>
      <c r="E5255" s="88">
        <v>180</v>
      </c>
      <c r="F5255" s="89">
        <v>46038</v>
      </c>
      <c r="G5255" s="88">
        <v>0</v>
      </c>
    </row>
    <row r="5256" spans="1:7" x14ac:dyDescent="0.35">
      <c r="A5256" t="s">
        <v>777</v>
      </c>
      <c r="B5256" t="s">
        <v>7699</v>
      </c>
      <c r="C5256">
        <v>20.935000000000002</v>
      </c>
      <c r="D5256" s="88" t="s">
        <v>9488</v>
      </c>
      <c r="E5256" s="88">
        <v>185</v>
      </c>
      <c r="F5256" s="89">
        <v>46038</v>
      </c>
      <c r="G5256" s="88">
        <v>0</v>
      </c>
    </row>
    <row r="5257" spans="1:7" x14ac:dyDescent="0.35">
      <c r="A5257" t="s">
        <v>777</v>
      </c>
      <c r="B5257" t="s">
        <v>7700</v>
      </c>
      <c r="C5257">
        <v>0.04</v>
      </c>
      <c r="D5257" s="88" t="s">
        <v>9489</v>
      </c>
      <c r="E5257" s="88">
        <v>185</v>
      </c>
      <c r="F5257" s="89">
        <v>46038</v>
      </c>
      <c r="G5257" s="88">
        <v>0</v>
      </c>
    </row>
    <row r="5258" spans="1:7" x14ac:dyDescent="0.35">
      <c r="A5258" t="s">
        <v>777</v>
      </c>
      <c r="B5258" t="s">
        <v>7701</v>
      </c>
      <c r="C5258">
        <v>16.074999999999999</v>
      </c>
      <c r="D5258" s="88" t="s">
        <v>9488</v>
      </c>
      <c r="E5258" s="88">
        <v>190</v>
      </c>
      <c r="F5258" s="89">
        <v>46038</v>
      </c>
      <c r="G5258" s="88">
        <v>0</v>
      </c>
    </row>
    <row r="5259" spans="1:7" x14ac:dyDescent="0.35">
      <c r="A5259" t="s">
        <v>777</v>
      </c>
      <c r="B5259" t="s">
        <v>7702</v>
      </c>
      <c r="C5259">
        <v>0.16999999999999998</v>
      </c>
      <c r="D5259" s="88" t="s">
        <v>9489</v>
      </c>
      <c r="E5259" s="88">
        <v>190</v>
      </c>
      <c r="F5259" s="89">
        <v>46038</v>
      </c>
      <c r="G5259" s="88">
        <v>0</v>
      </c>
    </row>
    <row r="5260" spans="1:7" x14ac:dyDescent="0.35">
      <c r="A5260" t="s">
        <v>777</v>
      </c>
      <c r="B5260" t="s">
        <v>7703</v>
      </c>
      <c r="C5260">
        <v>11.379999999999999</v>
      </c>
      <c r="D5260" s="88" t="s">
        <v>9488</v>
      </c>
      <c r="E5260" s="88">
        <v>195</v>
      </c>
      <c r="F5260" s="89">
        <v>46038</v>
      </c>
      <c r="G5260" s="88">
        <v>0</v>
      </c>
    </row>
    <row r="5261" spans="1:7" x14ac:dyDescent="0.35">
      <c r="A5261" t="s">
        <v>777</v>
      </c>
      <c r="B5261" t="s">
        <v>7704</v>
      </c>
      <c r="C5261">
        <v>0.47</v>
      </c>
      <c r="D5261" s="88" t="s">
        <v>9489</v>
      </c>
      <c r="E5261" s="88">
        <v>195</v>
      </c>
      <c r="F5261" s="89">
        <v>46038</v>
      </c>
      <c r="G5261" s="88">
        <v>0</v>
      </c>
    </row>
    <row r="5262" spans="1:7" x14ac:dyDescent="0.35">
      <c r="A5262" t="s">
        <v>777</v>
      </c>
      <c r="B5262" t="s">
        <v>7705</v>
      </c>
      <c r="C5262">
        <v>7.125</v>
      </c>
      <c r="D5262" s="88" t="s">
        <v>9488</v>
      </c>
      <c r="E5262" s="88">
        <v>200</v>
      </c>
      <c r="F5262" s="89">
        <v>46038</v>
      </c>
      <c r="G5262" s="88">
        <v>0</v>
      </c>
    </row>
    <row r="5263" spans="1:7" x14ac:dyDescent="0.35">
      <c r="A5263" t="s">
        <v>777</v>
      </c>
      <c r="B5263" t="s">
        <v>7706</v>
      </c>
      <c r="C5263">
        <v>1.21</v>
      </c>
      <c r="D5263" s="88" t="s">
        <v>9489</v>
      </c>
      <c r="E5263" s="88">
        <v>200</v>
      </c>
      <c r="F5263" s="89">
        <v>46038</v>
      </c>
      <c r="G5263" s="88">
        <v>0</v>
      </c>
    </row>
    <row r="5264" spans="1:7" x14ac:dyDescent="0.35">
      <c r="A5264" t="s">
        <v>777</v>
      </c>
      <c r="B5264" t="s">
        <v>7707</v>
      </c>
      <c r="C5264">
        <v>3.7700000000000005</v>
      </c>
      <c r="D5264" s="88" t="s">
        <v>9488</v>
      </c>
      <c r="E5264" s="88">
        <v>205</v>
      </c>
      <c r="F5264" s="89">
        <v>46038</v>
      </c>
      <c r="G5264" s="88">
        <v>0</v>
      </c>
    </row>
    <row r="5265" spans="1:7" x14ac:dyDescent="0.35">
      <c r="A5265" t="s">
        <v>777</v>
      </c>
      <c r="B5265" t="s">
        <v>7708</v>
      </c>
      <c r="C5265">
        <v>2.8650000000000002</v>
      </c>
      <c r="D5265" s="88" t="s">
        <v>9489</v>
      </c>
      <c r="E5265" s="88">
        <v>205</v>
      </c>
      <c r="F5265" s="89">
        <v>46038</v>
      </c>
      <c r="G5265" s="88">
        <v>0</v>
      </c>
    </row>
    <row r="5266" spans="1:7" x14ac:dyDescent="0.35">
      <c r="A5266" t="s">
        <v>777</v>
      </c>
      <c r="B5266" t="s">
        <v>7709</v>
      </c>
      <c r="C5266">
        <v>1.5249999999999999</v>
      </c>
      <c r="D5266" s="88" t="s">
        <v>9488</v>
      </c>
      <c r="E5266" s="88">
        <v>210</v>
      </c>
      <c r="F5266" s="89">
        <v>46038</v>
      </c>
      <c r="G5266" s="88">
        <v>0</v>
      </c>
    </row>
    <row r="5267" spans="1:7" x14ac:dyDescent="0.35">
      <c r="A5267" t="s">
        <v>777</v>
      </c>
      <c r="B5267" t="s">
        <v>7710</v>
      </c>
      <c r="C5267">
        <v>5.65</v>
      </c>
      <c r="D5267" s="88" t="s">
        <v>9489</v>
      </c>
      <c r="E5267" s="88">
        <v>210</v>
      </c>
      <c r="F5267" s="89">
        <v>46038</v>
      </c>
      <c r="G5267" s="88">
        <v>0</v>
      </c>
    </row>
    <row r="5268" spans="1:7" x14ac:dyDescent="0.35">
      <c r="A5268" t="s">
        <v>777</v>
      </c>
      <c r="B5268" t="s">
        <v>7711</v>
      </c>
      <c r="C5268">
        <v>0.435</v>
      </c>
      <c r="D5268" s="88" t="s">
        <v>9488</v>
      </c>
      <c r="E5268" s="88">
        <v>215</v>
      </c>
      <c r="F5268" s="89">
        <v>46038</v>
      </c>
      <c r="G5268" s="88">
        <v>0</v>
      </c>
    </row>
    <row r="5269" spans="1:7" x14ac:dyDescent="0.35">
      <c r="A5269" t="s">
        <v>777</v>
      </c>
      <c r="B5269" t="s">
        <v>7712</v>
      </c>
      <c r="C5269">
        <v>9.67</v>
      </c>
      <c r="D5269" s="88" t="s">
        <v>9489</v>
      </c>
      <c r="E5269" s="88">
        <v>215</v>
      </c>
      <c r="F5269" s="89">
        <v>46038</v>
      </c>
      <c r="G5269" s="88">
        <v>0</v>
      </c>
    </row>
    <row r="5270" spans="1:7" x14ac:dyDescent="0.35">
      <c r="A5270" t="s">
        <v>777</v>
      </c>
      <c r="B5270" t="s">
        <v>7713</v>
      </c>
      <c r="C5270">
        <v>0.115</v>
      </c>
      <c r="D5270" s="88" t="s">
        <v>9488</v>
      </c>
      <c r="E5270" s="88">
        <v>220</v>
      </c>
      <c r="F5270" s="89">
        <v>46038</v>
      </c>
      <c r="G5270" s="88">
        <v>0</v>
      </c>
    </row>
    <row r="5271" spans="1:7" x14ac:dyDescent="0.35">
      <c r="A5271" t="s">
        <v>777</v>
      </c>
      <c r="B5271" t="s">
        <v>7714</v>
      </c>
      <c r="C5271">
        <v>14.435</v>
      </c>
      <c r="D5271" s="88" t="s">
        <v>9489</v>
      </c>
      <c r="E5271" s="88">
        <v>220</v>
      </c>
      <c r="F5271" s="89">
        <v>46038</v>
      </c>
      <c r="G5271" s="88">
        <v>0</v>
      </c>
    </row>
    <row r="5272" spans="1:7" x14ac:dyDescent="0.35">
      <c r="A5272" t="s">
        <v>777</v>
      </c>
      <c r="B5272" t="s">
        <v>7715</v>
      </c>
      <c r="C5272">
        <v>5.0000000000000001E-3</v>
      </c>
      <c r="D5272" s="88" t="s">
        <v>9488</v>
      </c>
      <c r="E5272" s="88">
        <v>230</v>
      </c>
      <c r="F5272" s="89">
        <v>46038</v>
      </c>
      <c r="G5272" s="88">
        <v>0</v>
      </c>
    </row>
    <row r="5273" spans="1:7" x14ac:dyDescent="0.35">
      <c r="A5273" t="s">
        <v>777</v>
      </c>
      <c r="B5273" t="s">
        <v>7716</v>
      </c>
      <c r="C5273">
        <v>24.4</v>
      </c>
      <c r="D5273" s="88" t="s">
        <v>9489</v>
      </c>
      <c r="E5273" s="88">
        <v>230</v>
      </c>
      <c r="F5273" s="89">
        <v>46038</v>
      </c>
      <c r="G5273" s="88">
        <v>0</v>
      </c>
    </row>
    <row r="5274" spans="1:7" x14ac:dyDescent="0.35">
      <c r="A5274" t="s">
        <v>777</v>
      </c>
      <c r="B5274" t="s">
        <v>7717</v>
      </c>
      <c r="C5274">
        <v>0</v>
      </c>
      <c r="D5274" s="88" t="s">
        <v>9488</v>
      </c>
      <c r="E5274" s="88">
        <v>240</v>
      </c>
      <c r="F5274" s="89">
        <v>46038</v>
      </c>
      <c r="G5274" s="88">
        <v>0</v>
      </c>
    </row>
    <row r="5275" spans="1:7" x14ac:dyDescent="0.35">
      <c r="A5275" t="s">
        <v>777</v>
      </c>
      <c r="B5275" t="s">
        <v>7718</v>
      </c>
      <c r="C5275">
        <v>34.4</v>
      </c>
      <c r="D5275" s="88" t="s">
        <v>9489</v>
      </c>
      <c r="E5275" s="88">
        <v>240</v>
      </c>
      <c r="F5275" s="89">
        <v>46038</v>
      </c>
      <c r="G5275" s="88">
        <v>0</v>
      </c>
    </row>
    <row r="5276" spans="1:7" x14ac:dyDescent="0.35">
      <c r="A5276" t="s">
        <v>777</v>
      </c>
      <c r="B5276" t="s">
        <v>7719</v>
      </c>
      <c r="C5276">
        <v>126.015</v>
      </c>
      <c r="D5276" s="88" t="s">
        <v>9488</v>
      </c>
      <c r="E5276" s="88">
        <v>80</v>
      </c>
      <c r="F5276" s="89">
        <v>46073</v>
      </c>
      <c r="G5276" s="88">
        <v>0</v>
      </c>
    </row>
    <row r="5277" spans="1:7" x14ac:dyDescent="0.35">
      <c r="A5277" t="s">
        <v>777</v>
      </c>
      <c r="B5277" t="s">
        <v>7720</v>
      </c>
      <c r="C5277">
        <v>0</v>
      </c>
      <c r="D5277" s="88" t="s">
        <v>9489</v>
      </c>
      <c r="E5277" s="88">
        <v>80</v>
      </c>
      <c r="F5277" s="89">
        <v>46073</v>
      </c>
      <c r="G5277" s="88">
        <v>0</v>
      </c>
    </row>
    <row r="5278" spans="1:7" x14ac:dyDescent="0.35">
      <c r="A5278" t="s">
        <v>777</v>
      </c>
      <c r="B5278" t="s">
        <v>7721</v>
      </c>
      <c r="C5278">
        <v>116.07</v>
      </c>
      <c r="D5278" s="88" t="s">
        <v>9488</v>
      </c>
      <c r="E5278" s="88">
        <v>90</v>
      </c>
      <c r="F5278" s="89">
        <v>46073</v>
      </c>
      <c r="G5278" s="88">
        <v>0</v>
      </c>
    </row>
    <row r="5279" spans="1:7" x14ac:dyDescent="0.35">
      <c r="A5279" t="s">
        <v>777</v>
      </c>
      <c r="B5279" t="s">
        <v>7722</v>
      </c>
      <c r="C5279">
        <v>5.0000000000000001E-3</v>
      </c>
      <c r="D5279" s="88" t="s">
        <v>9489</v>
      </c>
      <c r="E5279" s="88">
        <v>90</v>
      </c>
      <c r="F5279" s="89">
        <v>46073</v>
      </c>
      <c r="G5279" s="88">
        <v>0</v>
      </c>
    </row>
    <row r="5280" spans="1:7" x14ac:dyDescent="0.35">
      <c r="A5280" t="s">
        <v>777</v>
      </c>
      <c r="B5280" t="s">
        <v>7723</v>
      </c>
      <c r="C5280">
        <v>106.13</v>
      </c>
      <c r="D5280" s="88" t="s">
        <v>9488</v>
      </c>
      <c r="E5280" s="88">
        <v>100</v>
      </c>
      <c r="F5280" s="89">
        <v>46073</v>
      </c>
      <c r="G5280" s="88">
        <v>0</v>
      </c>
    </row>
    <row r="5281" spans="1:7" x14ac:dyDescent="0.35">
      <c r="A5281" t="s">
        <v>777</v>
      </c>
      <c r="B5281" t="s">
        <v>7724</v>
      </c>
      <c r="C5281">
        <v>1.4999999999999999E-2</v>
      </c>
      <c r="D5281" s="88" t="s">
        <v>9489</v>
      </c>
      <c r="E5281" s="88">
        <v>100</v>
      </c>
      <c r="F5281" s="89">
        <v>46073</v>
      </c>
      <c r="G5281" s="88">
        <v>0</v>
      </c>
    </row>
    <row r="5282" spans="1:7" x14ac:dyDescent="0.35">
      <c r="A5282" t="s">
        <v>777</v>
      </c>
      <c r="B5282" t="s">
        <v>7725</v>
      </c>
      <c r="C5282">
        <v>94.21</v>
      </c>
      <c r="D5282" s="88" t="s">
        <v>9488</v>
      </c>
      <c r="E5282" s="88">
        <v>112</v>
      </c>
      <c r="F5282" s="89">
        <v>46073</v>
      </c>
      <c r="G5282" s="88">
        <v>0</v>
      </c>
    </row>
    <row r="5283" spans="1:7" x14ac:dyDescent="0.35">
      <c r="A5283" t="s">
        <v>777</v>
      </c>
      <c r="B5283" t="s">
        <v>7726</v>
      </c>
      <c r="C5283">
        <v>2.5000000000000001E-2</v>
      </c>
      <c r="D5283" s="88" t="s">
        <v>9489</v>
      </c>
      <c r="E5283" s="88">
        <v>112</v>
      </c>
      <c r="F5283" s="89">
        <v>46073</v>
      </c>
      <c r="G5283" s="88">
        <v>0</v>
      </c>
    </row>
    <row r="5284" spans="1:7" x14ac:dyDescent="0.35">
      <c r="A5284" t="s">
        <v>777</v>
      </c>
      <c r="B5284" t="s">
        <v>7727</v>
      </c>
      <c r="C5284">
        <v>90.234999999999999</v>
      </c>
      <c r="D5284" s="88" t="s">
        <v>9488</v>
      </c>
      <c r="E5284" s="88">
        <v>116</v>
      </c>
      <c r="F5284" s="89">
        <v>46073</v>
      </c>
      <c r="G5284" s="88">
        <v>0</v>
      </c>
    </row>
    <row r="5285" spans="1:7" x14ac:dyDescent="0.35">
      <c r="A5285" t="s">
        <v>777</v>
      </c>
      <c r="B5285" t="s">
        <v>7728</v>
      </c>
      <c r="C5285">
        <v>0.03</v>
      </c>
      <c r="D5285" s="88" t="s">
        <v>9489</v>
      </c>
      <c r="E5285" s="88">
        <v>116</v>
      </c>
      <c r="F5285" s="89">
        <v>46073</v>
      </c>
      <c r="G5285" s="88">
        <v>0</v>
      </c>
    </row>
    <row r="5286" spans="1:7" x14ac:dyDescent="0.35">
      <c r="A5286" t="s">
        <v>777</v>
      </c>
      <c r="B5286" t="s">
        <v>7729</v>
      </c>
      <c r="C5286">
        <v>86.259999999999991</v>
      </c>
      <c r="D5286" s="88" t="s">
        <v>9488</v>
      </c>
      <c r="E5286" s="88">
        <v>120</v>
      </c>
      <c r="F5286" s="89">
        <v>46073</v>
      </c>
      <c r="G5286" s="88">
        <v>0</v>
      </c>
    </row>
    <row r="5287" spans="1:7" x14ac:dyDescent="0.35">
      <c r="A5287" t="s">
        <v>777</v>
      </c>
      <c r="B5287" t="s">
        <v>7730</v>
      </c>
      <c r="C5287">
        <v>3.5000000000000003E-2</v>
      </c>
      <c r="D5287" s="88" t="s">
        <v>9489</v>
      </c>
      <c r="E5287" s="88">
        <v>120</v>
      </c>
      <c r="F5287" s="89">
        <v>46073</v>
      </c>
      <c r="G5287" s="88">
        <v>0</v>
      </c>
    </row>
    <row r="5288" spans="1:7" x14ac:dyDescent="0.35">
      <c r="A5288" t="s">
        <v>777</v>
      </c>
      <c r="B5288" t="s">
        <v>7731</v>
      </c>
      <c r="C5288">
        <v>76.33</v>
      </c>
      <c r="D5288" s="88" t="s">
        <v>9488</v>
      </c>
      <c r="E5288" s="88">
        <v>130</v>
      </c>
      <c r="F5288" s="89">
        <v>46073</v>
      </c>
      <c r="G5288" s="88">
        <v>0</v>
      </c>
    </row>
    <row r="5289" spans="1:7" x14ac:dyDescent="0.35">
      <c r="A5289" t="s">
        <v>777</v>
      </c>
      <c r="B5289" t="s">
        <v>7732</v>
      </c>
      <c r="C5289">
        <v>0.05</v>
      </c>
      <c r="D5289" s="88" t="s">
        <v>9489</v>
      </c>
      <c r="E5289" s="88">
        <v>130</v>
      </c>
      <c r="F5289" s="89">
        <v>46073</v>
      </c>
      <c r="G5289" s="88">
        <v>0</v>
      </c>
    </row>
    <row r="5290" spans="1:7" x14ac:dyDescent="0.35">
      <c r="A5290" t="s">
        <v>777</v>
      </c>
      <c r="B5290" t="s">
        <v>7733</v>
      </c>
      <c r="C5290">
        <v>66.389999999999986</v>
      </c>
      <c r="D5290" s="88" t="s">
        <v>9488</v>
      </c>
      <c r="E5290" s="88">
        <v>140</v>
      </c>
      <c r="F5290" s="89">
        <v>46073</v>
      </c>
      <c r="G5290" s="88">
        <v>0</v>
      </c>
    </row>
    <row r="5291" spans="1:7" x14ac:dyDescent="0.35">
      <c r="A5291" t="s">
        <v>777</v>
      </c>
      <c r="B5291" t="s">
        <v>7734</v>
      </c>
      <c r="C5291">
        <v>6.5000000000000002E-2</v>
      </c>
      <c r="D5291" s="88" t="s">
        <v>9489</v>
      </c>
      <c r="E5291" s="88">
        <v>140</v>
      </c>
      <c r="F5291" s="89">
        <v>46073</v>
      </c>
      <c r="G5291" s="88">
        <v>0</v>
      </c>
    </row>
    <row r="5292" spans="1:7" x14ac:dyDescent="0.35">
      <c r="A5292" t="s">
        <v>777</v>
      </c>
      <c r="B5292" t="s">
        <v>7735</v>
      </c>
      <c r="C5292">
        <v>56.47</v>
      </c>
      <c r="D5292" s="88" t="s">
        <v>9488</v>
      </c>
      <c r="E5292" s="88">
        <v>150</v>
      </c>
      <c r="F5292" s="89">
        <v>46073</v>
      </c>
      <c r="G5292" s="88">
        <v>0</v>
      </c>
    </row>
    <row r="5293" spans="1:7" x14ac:dyDescent="0.35">
      <c r="A5293" t="s">
        <v>777</v>
      </c>
      <c r="B5293" t="s">
        <v>7736</v>
      </c>
      <c r="C5293">
        <v>9.0000000000000011E-2</v>
      </c>
      <c r="D5293" s="88" t="s">
        <v>9489</v>
      </c>
      <c r="E5293" s="88">
        <v>150</v>
      </c>
      <c r="F5293" s="89">
        <v>46073</v>
      </c>
      <c r="G5293" s="88">
        <v>0</v>
      </c>
    </row>
    <row r="5294" spans="1:7" x14ac:dyDescent="0.35">
      <c r="A5294" t="s">
        <v>777</v>
      </c>
      <c r="B5294" t="s">
        <v>7737</v>
      </c>
      <c r="C5294">
        <v>46.58</v>
      </c>
      <c r="D5294" s="88" t="s">
        <v>9488</v>
      </c>
      <c r="E5294" s="88">
        <v>160</v>
      </c>
      <c r="F5294" s="89">
        <v>46073</v>
      </c>
      <c r="G5294" s="88">
        <v>0</v>
      </c>
    </row>
    <row r="5295" spans="1:7" x14ac:dyDescent="0.35">
      <c r="A5295" t="s">
        <v>777</v>
      </c>
      <c r="B5295" t="s">
        <v>7738</v>
      </c>
      <c r="C5295">
        <v>0.14500000000000002</v>
      </c>
      <c r="D5295" s="88" t="s">
        <v>9489</v>
      </c>
      <c r="E5295" s="88">
        <v>160</v>
      </c>
      <c r="F5295" s="89">
        <v>46073</v>
      </c>
      <c r="G5295" s="88">
        <v>0</v>
      </c>
    </row>
    <row r="5296" spans="1:7" x14ac:dyDescent="0.35">
      <c r="A5296" t="s">
        <v>777</v>
      </c>
      <c r="B5296" t="s">
        <v>7739</v>
      </c>
      <c r="C5296">
        <v>41.67</v>
      </c>
      <c r="D5296" s="88" t="s">
        <v>9488</v>
      </c>
      <c r="E5296" s="88">
        <v>165</v>
      </c>
      <c r="F5296" s="89">
        <v>46073</v>
      </c>
      <c r="G5296" s="88">
        <v>0</v>
      </c>
    </row>
    <row r="5297" spans="1:7" x14ac:dyDescent="0.35">
      <c r="A5297" t="s">
        <v>777</v>
      </c>
      <c r="B5297" t="s">
        <v>7740</v>
      </c>
      <c r="C5297">
        <v>0.20500000000000002</v>
      </c>
      <c r="D5297" s="88" t="s">
        <v>9489</v>
      </c>
      <c r="E5297" s="88">
        <v>165</v>
      </c>
      <c r="F5297" s="89">
        <v>46073</v>
      </c>
      <c r="G5297" s="88">
        <v>0</v>
      </c>
    </row>
    <row r="5298" spans="1:7" x14ac:dyDescent="0.35">
      <c r="A5298" t="s">
        <v>777</v>
      </c>
      <c r="B5298" t="s">
        <v>7741</v>
      </c>
      <c r="C5298">
        <v>36.805</v>
      </c>
      <c r="D5298" s="88" t="s">
        <v>9488</v>
      </c>
      <c r="E5298" s="88">
        <v>170</v>
      </c>
      <c r="F5298" s="89">
        <v>46073</v>
      </c>
      <c r="G5298" s="88">
        <v>0</v>
      </c>
    </row>
    <row r="5299" spans="1:7" x14ac:dyDescent="0.35">
      <c r="A5299" t="s">
        <v>777</v>
      </c>
      <c r="B5299" t="s">
        <v>7742</v>
      </c>
      <c r="C5299">
        <v>0.32</v>
      </c>
      <c r="D5299" s="88" t="s">
        <v>9489</v>
      </c>
      <c r="E5299" s="88">
        <v>170</v>
      </c>
      <c r="F5299" s="89">
        <v>46073</v>
      </c>
      <c r="G5299" s="88">
        <v>0</v>
      </c>
    </row>
    <row r="5300" spans="1:7" x14ac:dyDescent="0.35">
      <c r="A5300" t="s">
        <v>777</v>
      </c>
      <c r="B5300" t="s">
        <v>7743</v>
      </c>
      <c r="C5300">
        <v>31.995000000000001</v>
      </c>
      <c r="D5300" s="88" t="s">
        <v>9488</v>
      </c>
      <c r="E5300" s="88">
        <v>175</v>
      </c>
      <c r="F5300" s="89">
        <v>46073</v>
      </c>
      <c r="G5300" s="88">
        <v>0</v>
      </c>
    </row>
    <row r="5301" spans="1:7" x14ac:dyDescent="0.35">
      <c r="A5301" t="s">
        <v>777</v>
      </c>
      <c r="B5301" t="s">
        <v>7744</v>
      </c>
      <c r="C5301">
        <v>0.48499999999999999</v>
      </c>
      <c r="D5301" s="88" t="s">
        <v>9489</v>
      </c>
      <c r="E5301" s="88">
        <v>175</v>
      </c>
      <c r="F5301" s="89">
        <v>46073</v>
      </c>
      <c r="G5301" s="88">
        <v>0</v>
      </c>
    </row>
    <row r="5302" spans="1:7" x14ac:dyDescent="0.35">
      <c r="A5302" t="s">
        <v>777</v>
      </c>
      <c r="B5302" t="s">
        <v>7745</v>
      </c>
      <c r="C5302">
        <v>27.259999999999998</v>
      </c>
      <c r="D5302" s="88" t="s">
        <v>9488</v>
      </c>
      <c r="E5302" s="88">
        <v>180</v>
      </c>
      <c r="F5302" s="89">
        <v>46073</v>
      </c>
      <c r="G5302" s="88">
        <v>0</v>
      </c>
    </row>
    <row r="5303" spans="1:7" x14ac:dyDescent="0.35">
      <c r="A5303" t="s">
        <v>777</v>
      </c>
      <c r="B5303" t="s">
        <v>7746</v>
      </c>
      <c r="C5303">
        <v>0.73</v>
      </c>
      <c r="D5303" s="88" t="s">
        <v>9489</v>
      </c>
      <c r="E5303" s="88">
        <v>180</v>
      </c>
      <c r="F5303" s="89">
        <v>46073</v>
      </c>
      <c r="G5303" s="88">
        <v>0</v>
      </c>
    </row>
    <row r="5304" spans="1:7" x14ac:dyDescent="0.35">
      <c r="A5304" t="s">
        <v>777</v>
      </c>
      <c r="B5304" t="s">
        <v>7747</v>
      </c>
      <c r="C5304">
        <v>22.555</v>
      </c>
      <c r="D5304" s="88" t="s">
        <v>9488</v>
      </c>
      <c r="E5304" s="88">
        <v>185</v>
      </c>
      <c r="F5304" s="89">
        <v>46073</v>
      </c>
      <c r="G5304" s="88">
        <v>0</v>
      </c>
    </row>
    <row r="5305" spans="1:7" x14ac:dyDescent="0.35">
      <c r="A5305" t="s">
        <v>777</v>
      </c>
      <c r="B5305" t="s">
        <v>7748</v>
      </c>
      <c r="C5305">
        <v>1</v>
      </c>
      <c r="D5305" s="88" t="s">
        <v>9489</v>
      </c>
      <c r="E5305" s="88">
        <v>185</v>
      </c>
      <c r="F5305" s="89">
        <v>46073</v>
      </c>
      <c r="G5305" s="88">
        <v>0</v>
      </c>
    </row>
    <row r="5306" spans="1:7" x14ac:dyDescent="0.35">
      <c r="A5306" t="s">
        <v>777</v>
      </c>
      <c r="B5306" t="s">
        <v>7749</v>
      </c>
      <c r="C5306">
        <v>18.035</v>
      </c>
      <c r="D5306" s="88" t="s">
        <v>9488</v>
      </c>
      <c r="E5306" s="88">
        <v>190</v>
      </c>
      <c r="F5306" s="89">
        <v>46073</v>
      </c>
      <c r="G5306" s="88">
        <v>0</v>
      </c>
    </row>
    <row r="5307" spans="1:7" x14ac:dyDescent="0.35">
      <c r="A5307" t="s">
        <v>777</v>
      </c>
      <c r="B5307" t="s">
        <v>7750</v>
      </c>
      <c r="C5307">
        <v>1.46</v>
      </c>
      <c r="D5307" s="88" t="s">
        <v>9489</v>
      </c>
      <c r="E5307" s="88">
        <v>190</v>
      </c>
      <c r="F5307" s="89">
        <v>46073</v>
      </c>
      <c r="G5307" s="88">
        <v>0</v>
      </c>
    </row>
    <row r="5308" spans="1:7" x14ac:dyDescent="0.35">
      <c r="A5308" t="s">
        <v>777</v>
      </c>
      <c r="B5308" t="s">
        <v>7751</v>
      </c>
      <c r="C5308">
        <v>13.805</v>
      </c>
      <c r="D5308" s="88" t="s">
        <v>9488</v>
      </c>
      <c r="E5308" s="88">
        <v>195</v>
      </c>
      <c r="F5308" s="89">
        <v>46073</v>
      </c>
      <c r="G5308" s="88">
        <v>0</v>
      </c>
    </row>
    <row r="5309" spans="1:7" x14ac:dyDescent="0.35">
      <c r="A5309" t="s">
        <v>777</v>
      </c>
      <c r="B5309" t="s">
        <v>7752</v>
      </c>
      <c r="C5309">
        <v>2.2200000000000002</v>
      </c>
      <c r="D5309" s="88" t="s">
        <v>9489</v>
      </c>
      <c r="E5309" s="88">
        <v>195</v>
      </c>
      <c r="F5309" s="89">
        <v>46073</v>
      </c>
      <c r="G5309" s="88">
        <v>0</v>
      </c>
    </row>
    <row r="5310" spans="1:7" x14ac:dyDescent="0.35">
      <c r="A5310" t="s">
        <v>777</v>
      </c>
      <c r="B5310" t="s">
        <v>7753</v>
      </c>
      <c r="C5310">
        <v>10.074999999999999</v>
      </c>
      <c r="D5310" s="88" t="s">
        <v>9488</v>
      </c>
      <c r="E5310" s="88">
        <v>200</v>
      </c>
      <c r="F5310" s="89">
        <v>46073</v>
      </c>
      <c r="G5310" s="88">
        <v>0</v>
      </c>
    </row>
    <row r="5311" spans="1:7" x14ac:dyDescent="0.35">
      <c r="A5311" t="s">
        <v>777</v>
      </c>
      <c r="B5311" t="s">
        <v>7754</v>
      </c>
      <c r="C5311">
        <v>3.4849999999999999</v>
      </c>
      <c r="D5311" s="88" t="s">
        <v>9489</v>
      </c>
      <c r="E5311" s="88">
        <v>200</v>
      </c>
      <c r="F5311" s="89">
        <v>46073</v>
      </c>
      <c r="G5311" s="88">
        <v>0</v>
      </c>
    </row>
    <row r="5312" spans="1:7" x14ac:dyDescent="0.35">
      <c r="A5312" t="s">
        <v>777</v>
      </c>
      <c r="B5312" t="s">
        <v>7755</v>
      </c>
      <c r="C5312">
        <v>6.8449999999999998</v>
      </c>
      <c r="D5312" s="88" t="s">
        <v>9488</v>
      </c>
      <c r="E5312" s="88">
        <v>205</v>
      </c>
      <c r="F5312" s="89">
        <v>46073</v>
      </c>
      <c r="G5312" s="88">
        <v>0</v>
      </c>
    </row>
    <row r="5313" spans="1:7" x14ac:dyDescent="0.35">
      <c r="A5313" t="s">
        <v>777</v>
      </c>
      <c r="B5313" t="s">
        <v>7756</v>
      </c>
      <c r="C5313">
        <v>5.26</v>
      </c>
      <c r="D5313" s="88" t="s">
        <v>9489</v>
      </c>
      <c r="E5313" s="88">
        <v>205</v>
      </c>
      <c r="F5313" s="89">
        <v>46073</v>
      </c>
      <c r="G5313" s="88">
        <v>0</v>
      </c>
    </row>
    <row r="5314" spans="1:7" x14ac:dyDescent="0.35">
      <c r="A5314" t="s">
        <v>777</v>
      </c>
      <c r="B5314" t="s">
        <v>7757</v>
      </c>
      <c r="C5314">
        <v>4.415</v>
      </c>
      <c r="D5314" s="88" t="s">
        <v>9488</v>
      </c>
      <c r="E5314" s="88">
        <v>210</v>
      </c>
      <c r="F5314" s="89">
        <v>46073</v>
      </c>
      <c r="G5314" s="88">
        <v>0</v>
      </c>
    </row>
    <row r="5315" spans="1:7" x14ac:dyDescent="0.35">
      <c r="A5315" t="s">
        <v>777</v>
      </c>
      <c r="B5315" t="s">
        <v>7758</v>
      </c>
      <c r="C5315">
        <v>7.8650000000000002</v>
      </c>
      <c r="D5315" s="88" t="s">
        <v>9489</v>
      </c>
      <c r="E5315" s="88">
        <v>210</v>
      </c>
      <c r="F5315" s="89">
        <v>46073</v>
      </c>
      <c r="G5315" s="88">
        <v>0</v>
      </c>
    </row>
    <row r="5316" spans="1:7" x14ac:dyDescent="0.35">
      <c r="A5316" t="s">
        <v>777</v>
      </c>
      <c r="B5316" t="s">
        <v>7759</v>
      </c>
      <c r="C5316">
        <v>2.585</v>
      </c>
      <c r="D5316" s="88" t="s">
        <v>9488</v>
      </c>
      <c r="E5316" s="88">
        <v>215</v>
      </c>
      <c r="F5316" s="89">
        <v>46073</v>
      </c>
      <c r="G5316" s="88">
        <v>0</v>
      </c>
    </row>
    <row r="5317" spans="1:7" x14ac:dyDescent="0.35">
      <c r="A5317" t="s">
        <v>777</v>
      </c>
      <c r="B5317" t="s">
        <v>7760</v>
      </c>
      <c r="C5317">
        <v>11.114999999999998</v>
      </c>
      <c r="D5317" s="88" t="s">
        <v>9489</v>
      </c>
      <c r="E5317" s="88">
        <v>215</v>
      </c>
      <c r="F5317" s="89">
        <v>46073</v>
      </c>
      <c r="G5317" s="88">
        <v>0</v>
      </c>
    </row>
    <row r="5318" spans="1:7" x14ac:dyDescent="0.35">
      <c r="A5318" t="s">
        <v>777</v>
      </c>
      <c r="B5318" t="s">
        <v>7761</v>
      </c>
      <c r="C5318">
        <v>1.415</v>
      </c>
      <c r="D5318" s="88" t="s">
        <v>9488</v>
      </c>
      <c r="E5318" s="88">
        <v>220</v>
      </c>
      <c r="F5318" s="89">
        <v>46073</v>
      </c>
      <c r="G5318" s="88">
        <v>0</v>
      </c>
    </row>
    <row r="5319" spans="1:7" x14ac:dyDescent="0.35">
      <c r="A5319" t="s">
        <v>777</v>
      </c>
      <c r="B5319" t="s">
        <v>7762</v>
      </c>
      <c r="C5319">
        <v>15.08</v>
      </c>
      <c r="D5319" s="88" t="s">
        <v>9489</v>
      </c>
      <c r="E5319" s="88">
        <v>220</v>
      </c>
      <c r="F5319" s="89">
        <v>46073</v>
      </c>
      <c r="G5319" s="88">
        <v>0</v>
      </c>
    </row>
    <row r="5320" spans="1:7" x14ac:dyDescent="0.35">
      <c r="A5320" t="s">
        <v>777</v>
      </c>
      <c r="B5320" t="s">
        <v>7763</v>
      </c>
      <c r="C5320">
        <v>0.34500000000000003</v>
      </c>
      <c r="D5320" s="88" t="s">
        <v>9488</v>
      </c>
      <c r="E5320" s="88">
        <v>230</v>
      </c>
      <c r="F5320" s="89">
        <v>46073</v>
      </c>
      <c r="G5320" s="88">
        <v>0</v>
      </c>
    </row>
    <row r="5321" spans="1:7" x14ac:dyDescent="0.35">
      <c r="A5321" t="s">
        <v>777</v>
      </c>
      <c r="B5321" t="s">
        <v>7764</v>
      </c>
      <c r="C5321">
        <v>24.414999999999999</v>
      </c>
      <c r="D5321" s="88" t="s">
        <v>9489</v>
      </c>
      <c r="E5321" s="88">
        <v>230</v>
      </c>
      <c r="F5321" s="89">
        <v>46073</v>
      </c>
      <c r="G5321" s="88">
        <v>0</v>
      </c>
    </row>
    <row r="5322" spans="1:7" x14ac:dyDescent="0.35">
      <c r="A5322" t="s">
        <v>777</v>
      </c>
      <c r="B5322" t="s">
        <v>7765</v>
      </c>
      <c r="C5322">
        <v>7.0000000000000007E-2</v>
      </c>
      <c r="D5322" s="88" t="s">
        <v>9488</v>
      </c>
      <c r="E5322" s="88">
        <v>240</v>
      </c>
      <c r="F5322" s="89">
        <v>46073</v>
      </c>
      <c r="G5322" s="88">
        <v>0</v>
      </c>
    </row>
    <row r="5323" spans="1:7" x14ac:dyDescent="0.35">
      <c r="A5323" t="s">
        <v>777</v>
      </c>
      <c r="B5323" t="s">
        <v>7766</v>
      </c>
      <c r="C5323">
        <v>34.4</v>
      </c>
      <c r="D5323" s="88" t="s">
        <v>9489</v>
      </c>
      <c r="E5323" s="88">
        <v>240</v>
      </c>
      <c r="F5323" s="89">
        <v>46073</v>
      </c>
      <c r="G5323" s="88">
        <v>0</v>
      </c>
    </row>
    <row r="5324" spans="1:7" x14ac:dyDescent="0.35">
      <c r="A5324" t="s">
        <v>777</v>
      </c>
      <c r="B5324" t="s">
        <v>7767</v>
      </c>
      <c r="C5324">
        <v>0</v>
      </c>
      <c r="D5324" s="88" t="s">
        <v>9488</v>
      </c>
      <c r="E5324" s="88">
        <v>260</v>
      </c>
      <c r="F5324" s="89">
        <v>46073</v>
      </c>
      <c r="G5324" s="88">
        <v>0</v>
      </c>
    </row>
    <row r="5325" spans="1:7" x14ac:dyDescent="0.35">
      <c r="A5325" t="s">
        <v>777</v>
      </c>
      <c r="B5325" t="s">
        <v>7768</v>
      </c>
      <c r="C5325">
        <v>54.4</v>
      </c>
      <c r="D5325" s="88" t="s">
        <v>9489</v>
      </c>
      <c r="E5325" s="88">
        <v>260</v>
      </c>
      <c r="F5325" s="89">
        <v>46073</v>
      </c>
      <c r="G5325" s="88">
        <v>0</v>
      </c>
    </row>
    <row r="5326" spans="1:7" x14ac:dyDescent="0.35">
      <c r="A5326" t="s">
        <v>777</v>
      </c>
      <c r="B5326" t="s">
        <v>7769</v>
      </c>
      <c r="C5326">
        <v>151.04500000000002</v>
      </c>
      <c r="D5326" s="88" t="s">
        <v>9488</v>
      </c>
      <c r="E5326" s="88">
        <v>55</v>
      </c>
      <c r="F5326" s="89">
        <v>46101</v>
      </c>
      <c r="G5326" s="88">
        <v>0</v>
      </c>
    </row>
    <row r="5327" spans="1:7" x14ac:dyDescent="0.35">
      <c r="A5327" t="s">
        <v>777</v>
      </c>
      <c r="B5327" t="s">
        <v>7770</v>
      </c>
      <c r="C5327">
        <v>0</v>
      </c>
      <c r="D5327" s="88" t="s">
        <v>9489</v>
      </c>
      <c r="E5327" s="88">
        <v>55</v>
      </c>
      <c r="F5327" s="89">
        <v>46101</v>
      </c>
      <c r="G5327" s="88">
        <v>0</v>
      </c>
    </row>
    <row r="5328" spans="1:7" x14ac:dyDescent="0.35">
      <c r="A5328" t="s">
        <v>777</v>
      </c>
      <c r="B5328" t="s">
        <v>7771</v>
      </c>
      <c r="C5328">
        <v>146.08999999999997</v>
      </c>
      <c r="D5328" s="88" t="s">
        <v>9488</v>
      </c>
      <c r="E5328" s="88">
        <v>60</v>
      </c>
      <c r="F5328" s="89">
        <v>46101</v>
      </c>
      <c r="G5328" s="88">
        <v>0</v>
      </c>
    </row>
    <row r="5329" spans="1:7" x14ac:dyDescent="0.35">
      <c r="A5329" t="s">
        <v>777</v>
      </c>
      <c r="B5329" t="s">
        <v>7772</v>
      </c>
      <c r="C5329">
        <v>0</v>
      </c>
      <c r="D5329" s="88" t="s">
        <v>9489</v>
      </c>
      <c r="E5329" s="88">
        <v>60</v>
      </c>
      <c r="F5329" s="89">
        <v>46101</v>
      </c>
      <c r="G5329" s="88">
        <v>0</v>
      </c>
    </row>
    <row r="5330" spans="1:7" x14ac:dyDescent="0.35">
      <c r="A5330" t="s">
        <v>777</v>
      </c>
      <c r="B5330" t="s">
        <v>7773</v>
      </c>
      <c r="C5330">
        <v>136.17000000000002</v>
      </c>
      <c r="D5330" s="88" t="s">
        <v>9488</v>
      </c>
      <c r="E5330" s="88">
        <v>70</v>
      </c>
      <c r="F5330" s="89">
        <v>46101</v>
      </c>
      <c r="G5330" s="88">
        <v>0</v>
      </c>
    </row>
    <row r="5331" spans="1:7" x14ac:dyDescent="0.35">
      <c r="A5331" t="s">
        <v>777</v>
      </c>
      <c r="B5331" t="s">
        <v>7774</v>
      </c>
      <c r="C5331">
        <v>0</v>
      </c>
      <c r="D5331" s="88" t="s">
        <v>9489</v>
      </c>
      <c r="E5331" s="88">
        <v>70</v>
      </c>
      <c r="F5331" s="89">
        <v>46101</v>
      </c>
      <c r="G5331" s="88">
        <v>0</v>
      </c>
    </row>
    <row r="5332" spans="1:7" x14ac:dyDescent="0.35">
      <c r="A5332" t="s">
        <v>777</v>
      </c>
      <c r="B5332" t="s">
        <v>7775</v>
      </c>
      <c r="C5332">
        <v>126.25</v>
      </c>
      <c r="D5332" s="88" t="s">
        <v>9488</v>
      </c>
      <c r="E5332" s="88">
        <v>80</v>
      </c>
      <c r="F5332" s="89">
        <v>46101</v>
      </c>
      <c r="G5332" s="88">
        <v>0</v>
      </c>
    </row>
    <row r="5333" spans="1:7" x14ac:dyDescent="0.35">
      <c r="A5333" t="s">
        <v>777</v>
      </c>
      <c r="B5333" t="s">
        <v>7776</v>
      </c>
      <c r="C5333">
        <v>0</v>
      </c>
      <c r="D5333" s="88" t="s">
        <v>9489</v>
      </c>
      <c r="E5333" s="88">
        <v>80</v>
      </c>
      <c r="F5333" s="89">
        <v>46101</v>
      </c>
      <c r="G5333" s="88">
        <v>0</v>
      </c>
    </row>
    <row r="5334" spans="1:7" x14ac:dyDescent="0.35">
      <c r="A5334" t="s">
        <v>777</v>
      </c>
      <c r="B5334" t="s">
        <v>7777</v>
      </c>
      <c r="C5334">
        <v>116.32499999999999</v>
      </c>
      <c r="D5334" s="88" t="s">
        <v>9488</v>
      </c>
      <c r="E5334" s="88">
        <v>90</v>
      </c>
      <c r="F5334" s="89">
        <v>46101</v>
      </c>
      <c r="G5334" s="88">
        <v>0</v>
      </c>
    </row>
    <row r="5335" spans="1:7" x14ac:dyDescent="0.35">
      <c r="A5335" t="s">
        <v>777</v>
      </c>
      <c r="B5335" t="s">
        <v>7778</v>
      </c>
      <c r="C5335">
        <v>0</v>
      </c>
      <c r="D5335" s="88" t="s">
        <v>9489</v>
      </c>
      <c r="E5335" s="88">
        <v>90</v>
      </c>
      <c r="F5335" s="89">
        <v>46101</v>
      </c>
      <c r="G5335" s="88">
        <v>0</v>
      </c>
    </row>
    <row r="5336" spans="1:7" x14ac:dyDescent="0.35">
      <c r="A5336" t="s">
        <v>777</v>
      </c>
      <c r="B5336" t="s">
        <v>7779</v>
      </c>
      <c r="C5336">
        <v>106.41</v>
      </c>
      <c r="D5336" s="88" t="s">
        <v>9488</v>
      </c>
      <c r="E5336" s="88">
        <v>100</v>
      </c>
      <c r="F5336" s="89">
        <v>46101</v>
      </c>
      <c r="G5336" s="88">
        <v>0</v>
      </c>
    </row>
    <row r="5337" spans="1:7" x14ac:dyDescent="0.35">
      <c r="A5337" t="s">
        <v>777</v>
      </c>
      <c r="B5337" t="s">
        <v>7780</v>
      </c>
      <c r="C5337">
        <v>0</v>
      </c>
      <c r="D5337" s="88" t="s">
        <v>9489</v>
      </c>
      <c r="E5337" s="88">
        <v>100</v>
      </c>
      <c r="F5337" s="89">
        <v>46101</v>
      </c>
      <c r="G5337" s="88">
        <v>0</v>
      </c>
    </row>
    <row r="5338" spans="1:7" x14ac:dyDescent="0.35">
      <c r="A5338" t="s">
        <v>777</v>
      </c>
      <c r="B5338" t="s">
        <v>7781</v>
      </c>
      <c r="C5338">
        <v>96.490000000000009</v>
      </c>
      <c r="D5338" s="88" t="s">
        <v>9488</v>
      </c>
      <c r="E5338" s="88">
        <v>110</v>
      </c>
      <c r="F5338" s="89">
        <v>46101</v>
      </c>
      <c r="G5338" s="88">
        <v>0</v>
      </c>
    </row>
    <row r="5339" spans="1:7" x14ac:dyDescent="0.35">
      <c r="A5339" t="s">
        <v>777</v>
      </c>
      <c r="B5339" t="s">
        <v>7782</v>
      </c>
      <c r="C5339">
        <v>0</v>
      </c>
      <c r="D5339" s="88" t="s">
        <v>9489</v>
      </c>
      <c r="E5339" s="88">
        <v>110</v>
      </c>
      <c r="F5339" s="89">
        <v>46101</v>
      </c>
      <c r="G5339" s="88">
        <v>0</v>
      </c>
    </row>
    <row r="5340" spans="1:7" x14ac:dyDescent="0.35">
      <c r="A5340" t="s">
        <v>777</v>
      </c>
      <c r="B5340" t="s">
        <v>7783</v>
      </c>
      <c r="C5340">
        <v>90.539999999999992</v>
      </c>
      <c r="D5340" s="88" t="s">
        <v>9488</v>
      </c>
      <c r="E5340" s="88">
        <v>116</v>
      </c>
      <c r="F5340" s="89">
        <v>46101</v>
      </c>
      <c r="G5340" s="88">
        <v>0</v>
      </c>
    </row>
    <row r="5341" spans="1:7" x14ac:dyDescent="0.35">
      <c r="A5341" t="s">
        <v>777</v>
      </c>
      <c r="B5341" t="s">
        <v>7784</v>
      </c>
      <c r="C5341">
        <v>0</v>
      </c>
      <c r="D5341" s="88" t="s">
        <v>9489</v>
      </c>
      <c r="E5341" s="88">
        <v>116</v>
      </c>
      <c r="F5341" s="89">
        <v>46101</v>
      </c>
      <c r="G5341" s="88">
        <v>0</v>
      </c>
    </row>
    <row r="5342" spans="1:7" x14ac:dyDescent="0.35">
      <c r="A5342" t="s">
        <v>777</v>
      </c>
      <c r="B5342" t="s">
        <v>7785</v>
      </c>
      <c r="C5342">
        <v>86.574999999999989</v>
      </c>
      <c r="D5342" s="88" t="s">
        <v>9488</v>
      </c>
      <c r="E5342" s="88">
        <v>120</v>
      </c>
      <c r="F5342" s="89">
        <v>46101</v>
      </c>
      <c r="G5342" s="88">
        <v>0</v>
      </c>
    </row>
    <row r="5343" spans="1:7" x14ac:dyDescent="0.35">
      <c r="A5343" t="s">
        <v>777</v>
      </c>
      <c r="B5343" t="s">
        <v>7786</v>
      </c>
      <c r="C5343">
        <v>0</v>
      </c>
      <c r="D5343" s="88" t="s">
        <v>9489</v>
      </c>
      <c r="E5343" s="88">
        <v>120</v>
      </c>
      <c r="F5343" s="89">
        <v>46101</v>
      </c>
      <c r="G5343" s="88">
        <v>0</v>
      </c>
    </row>
    <row r="5344" spans="1:7" x14ac:dyDescent="0.35">
      <c r="A5344" t="s">
        <v>777</v>
      </c>
      <c r="B5344" t="s">
        <v>7787</v>
      </c>
      <c r="C5344">
        <v>76.675000000000011</v>
      </c>
      <c r="D5344" s="88" t="s">
        <v>9488</v>
      </c>
      <c r="E5344" s="88">
        <v>130</v>
      </c>
      <c r="F5344" s="89">
        <v>46101</v>
      </c>
      <c r="G5344" s="88">
        <v>0</v>
      </c>
    </row>
    <row r="5345" spans="1:7" x14ac:dyDescent="0.35">
      <c r="A5345" t="s">
        <v>777</v>
      </c>
      <c r="B5345" t="s">
        <v>7788</v>
      </c>
      <c r="C5345">
        <v>0.02</v>
      </c>
      <c r="D5345" s="88" t="s">
        <v>9489</v>
      </c>
      <c r="E5345" s="88">
        <v>130</v>
      </c>
      <c r="F5345" s="89">
        <v>46101</v>
      </c>
      <c r="G5345" s="88">
        <v>0</v>
      </c>
    </row>
    <row r="5346" spans="1:7" x14ac:dyDescent="0.35">
      <c r="A5346" t="s">
        <v>777</v>
      </c>
      <c r="B5346" t="s">
        <v>7789</v>
      </c>
      <c r="C5346">
        <v>66.81</v>
      </c>
      <c r="D5346" s="88" t="s">
        <v>9488</v>
      </c>
      <c r="E5346" s="88">
        <v>140</v>
      </c>
      <c r="F5346" s="89">
        <v>46101</v>
      </c>
      <c r="G5346" s="88">
        <v>0</v>
      </c>
    </row>
    <row r="5347" spans="1:7" x14ac:dyDescent="0.35">
      <c r="A5347" t="s">
        <v>777</v>
      </c>
      <c r="B5347" t="s">
        <v>7790</v>
      </c>
      <c r="C5347">
        <v>0.08</v>
      </c>
      <c r="D5347" s="88" t="s">
        <v>9489</v>
      </c>
      <c r="E5347" s="88">
        <v>140</v>
      </c>
      <c r="F5347" s="89">
        <v>46101</v>
      </c>
      <c r="G5347" s="88">
        <v>0</v>
      </c>
    </row>
    <row r="5348" spans="1:7" x14ac:dyDescent="0.35">
      <c r="A5348" t="s">
        <v>777</v>
      </c>
      <c r="B5348" t="s">
        <v>7791</v>
      </c>
      <c r="C5348">
        <v>57.019999999999996</v>
      </c>
      <c r="D5348" s="88" t="s">
        <v>9488</v>
      </c>
      <c r="E5348" s="88">
        <v>150</v>
      </c>
      <c r="F5348" s="89">
        <v>46101</v>
      </c>
      <c r="G5348" s="88">
        <v>0</v>
      </c>
    </row>
    <row r="5349" spans="1:7" x14ac:dyDescent="0.35">
      <c r="A5349" t="s">
        <v>777</v>
      </c>
      <c r="B5349" t="s">
        <v>7792</v>
      </c>
      <c r="C5349">
        <v>0.21000000000000002</v>
      </c>
      <c r="D5349" s="88" t="s">
        <v>9489</v>
      </c>
      <c r="E5349" s="88">
        <v>150</v>
      </c>
      <c r="F5349" s="89">
        <v>46101</v>
      </c>
      <c r="G5349" s="88">
        <v>0</v>
      </c>
    </row>
    <row r="5350" spans="1:7" x14ac:dyDescent="0.35">
      <c r="A5350" t="s">
        <v>777</v>
      </c>
      <c r="B5350" t="s">
        <v>7793</v>
      </c>
      <c r="C5350">
        <v>47.35</v>
      </c>
      <c r="D5350" s="88" t="s">
        <v>9488</v>
      </c>
      <c r="E5350" s="88">
        <v>160</v>
      </c>
      <c r="F5350" s="89">
        <v>46101</v>
      </c>
      <c r="G5350" s="88">
        <v>0</v>
      </c>
    </row>
    <row r="5351" spans="1:7" x14ac:dyDescent="0.35">
      <c r="A5351" t="s">
        <v>777</v>
      </c>
      <c r="B5351" t="s">
        <v>7794</v>
      </c>
      <c r="C5351">
        <v>0.45999999999999996</v>
      </c>
      <c r="D5351" s="88" t="s">
        <v>9489</v>
      </c>
      <c r="E5351" s="88">
        <v>160</v>
      </c>
      <c r="F5351" s="89">
        <v>46101</v>
      </c>
      <c r="G5351" s="88">
        <v>0</v>
      </c>
    </row>
    <row r="5352" spans="1:7" x14ac:dyDescent="0.35">
      <c r="A5352" t="s">
        <v>777</v>
      </c>
      <c r="B5352" t="s">
        <v>7795</v>
      </c>
      <c r="C5352">
        <v>37.96</v>
      </c>
      <c r="D5352" s="88" t="s">
        <v>9488</v>
      </c>
      <c r="E5352" s="88">
        <v>170</v>
      </c>
      <c r="F5352" s="89">
        <v>46101</v>
      </c>
      <c r="G5352" s="88">
        <v>0</v>
      </c>
    </row>
    <row r="5353" spans="1:7" x14ac:dyDescent="0.35">
      <c r="A5353" t="s">
        <v>777</v>
      </c>
      <c r="B5353" t="s">
        <v>7796</v>
      </c>
      <c r="C5353">
        <v>0.99</v>
      </c>
      <c r="D5353" s="88" t="s">
        <v>9489</v>
      </c>
      <c r="E5353" s="88">
        <v>170</v>
      </c>
      <c r="F5353" s="89">
        <v>46101</v>
      </c>
      <c r="G5353" s="88">
        <v>0</v>
      </c>
    </row>
    <row r="5354" spans="1:7" x14ac:dyDescent="0.35">
      <c r="A5354" t="s">
        <v>777</v>
      </c>
      <c r="B5354" t="s">
        <v>7797</v>
      </c>
      <c r="C5354">
        <v>33.260000000000005</v>
      </c>
      <c r="D5354" s="88" t="s">
        <v>9488</v>
      </c>
      <c r="E5354" s="88">
        <v>175</v>
      </c>
      <c r="F5354" s="89">
        <v>46101</v>
      </c>
      <c r="G5354" s="88">
        <v>0</v>
      </c>
    </row>
    <row r="5355" spans="1:7" x14ac:dyDescent="0.35">
      <c r="A5355" t="s">
        <v>777</v>
      </c>
      <c r="B5355" t="s">
        <v>7798</v>
      </c>
      <c r="C5355">
        <v>1.2549999999999999</v>
      </c>
      <c r="D5355" s="88" t="s">
        <v>9489</v>
      </c>
      <c r="E5355" s="88">
        <v>175</v>
      </c>
      <c r="F5355" s="89">
        <v>46101</v>
      </c>
      <c r="G5355" s="88">
        <v>0</v>
      </c>
    </row>
    <row r="5356" spans="1:7" x14ac:dyDescent="0.35">
      <c r="A5356" t="s">
        <v>777</v>
      </c>
      <c r="B5356" t="s">
        <v>7799</v>
      </c>
      <c r="C5356">
        <v>28.675000000000001</v>
      </c>
      <c r="D5356" s="88" t="s">
        <v>9488</v>
      </c>
      <c r="E5356" s="88">
        <v>180</v>
      </c>
      <c r="F5356" s="89">
        <v>46101</v>
      </c>
      <c r="G5356" s="88">
        <v>0</v>
      </c>
    </row>
    <row r="5357" spans="1:7" x14ac:dyDescent="0.35">
      <c r="A5357" t="s">
        <v>777</v>
      </c>
      <c r="B5357" t="s">
        <v>7800</v>
      </c>
      <c r="C5357">
        <v>1.635</v>
      </c>
      <c r="D5357" s="88" t="s">
        <v>9489</v>
      </c>
      <c r="E5357" s="88">
        <v>180</v>
      </c>
      <c r="F5357" s="89">
        <v>46101</v>
      </c>
      <c r="G5357" s="88">
        <v>0</v>
      </c>
    </row>
    <row r="5358" spans="1:7" x14ac:dyDescent="0.35">
      <c r="A5358" t="s">
        <v>777</v>
      </c>
      <c r="B5358" t="s">
        <v>7801</v>
      </c>
      <c r="C5358">
        <v>24.204999999999998</v>
      </c>
      <c r="D5358" s="88" t="s">
        <v>9488</v>
      </c>
      <c r="E5358" s="88">
        <v>185</v>
      </c>
      <c r="F5358" s="89">
        <v>46101</v>
      </c>
      <c r="G5358" s="88">
        <v>0</v>
      </c>
    </row>
    <row r="5359" spans="1:7" x14ac:dyDescent="0.35">
      <c r="A5359" t="s">
        <v>777</v>
      </c>
      <c r="B5359" t="s">
        <v>7802</v>
      </c>
      <c r="C5359">
        <v>2.13</v>
      </c>
      <c r="D5359" s="88" t="s">
        <v>9489</v>
      </c>
      <c r="E5359" s="88">
        <v>185</v>
      </c>
      <c r="F5359" s="89">
        <v>46101</v>
      </c>
      <c r="G5359" s="88">
        <v>0</v>
      </c>
    </row>
    <row r="5360" spans="1:7" x14ac:dyDescent="0.35">
      <c r="A5360" t="s">
        <v>777</v>
      </c>
      <c r="B5360" t="s">
        <v>7803</v>
      </c>
      <c r="C5360">
        <v>19.95</v>
      </c>
      <c r="D5360" s="88" t="s">
        <v>9488</v>
      </c>
      <c r="E5360" s="88">
        <v>190</v>
      </c>
      <c r="F5360" s="89">
        <v>46101</v>
      </c>
      <c r="G5360" s="88">
        <v>50</v>
      </c>
    </row>
    <row r="5361" spans="1:7" x14ac:dyDescent="0.35">
      <c r="A5361" t="s">
        <v>777</v>
      </c>
      <c r="B5361" t="s">
        <v>7804</v>
      </c>
      <c r="C5361">
        <v>2.8449999999999998</v>
      </c>
      <c r="D5361" s="88" t="s">
        <v>9489</v>
      </c>
      <c r="E5361" s="88">
        <v>190</v>
      </c>
      <c r="F5361" s="89">
        <v>46101</v>
      </c>
      <c r="G5361" s="88">
        <v>0</v>
      </c>
    </row>
    <row r="5362" spans="1:7" x14ac:dyDescent="0.35">
      <c r="A5362" t="s">
        <v>777</v>
      </c>
      <c r="B5362" t="s">
        <v>7805</v>
      </c>
      <c r="C5362">
        <v>16.04</v>
      </c>
      <c r="D5362" s="88" t="s">
        <v>9488</v>
      </c>
      <c r="E5362" s="88">
        <v>195</v>
      </c>
      <c r="F5362" s="89">
        <v>46101</v>
      </c>
      <c r="G5362" s="88">
        <v>0</v>
      </c>
    </row>
    <row r="5363" spans="1:7" x14ac:dyDescent="0.35">
      <c r="A5363" t="s">
        <v>777</v>
      </c>
      <c r="B5363" t="s">
        <v>7806</v>
      </c>
      <c r="C5363">
        <v>3.915</v>
      </c>
      <c r="D5363" s="88" t="s">
        <v>9489</v>
      </c>
      <c r="E5363" s="88">
        <v>195</v>
      </c>
      <c r="F5363" s="89">
        <v>46101</v>
      </c>
      <c r="G5363" s="88">
        <v>0</v>
      </c>
    </row>
    <row r="5364" spans="1:7" x14ac:dyDescent="0.35">
      <c r="A5364" t="s">
        <v>777</v>
      </c>
      <c r="B5364" t="s">
        <v>7807</v>
      </c>
      <c r="C5364">
        <v>12.52</v>
      </c>
      <c r="D5364" s="88" t="s">
        <v>9488</v>
      </c>
      <c r="E5364" s="88">
        <v>200</v>
      </c>
      <c r="F5364" s="89">
        <v>46101</v>
      </c>
      <c r="G5364" s="88">
        <v>0</v>
      </c>
    </row>
    <row r="5365" spans="1:7" x14ac:dyDescent="0.35">
      <c r="A5365" t="s">
        <v>777</v>
      </c>
      <c r="B5365" t="s">
        <v>7808</v>
      </c>
      <c r="C5365">
        <v>5.3849999999999998</v>
      </c>
      <c r="D5365" s="88" t="s">
        <v>9489</v>
      </c>
      <c r="E5365" s="88">
        <v>200</v>
      </c>
      <c r="F5365" s="89">
        <v>46101</v>
      </c>
      <c r="G5365" s="88">
        <v>0</v>
      </c>
    </row>
    <row r="5366" spans="1:7" x14ac:dyDescent="0.35">
      <c r="A5366" t="s">
        <v>777</v>
      </c>
      <c r="B5366" t="s">
        <v>7809</v>
      </c>
      <c r="C5366">
        <v>9.4250000000000007</v>
      </c>
      <c r="D5366" s="88" t="s">
        <v>9488</v>
      </c>
      <c r="E5366" s="88">
        <v>205</v>
      </c>
      <c r="F5366" s="89">
        <v>46101</v>
      </c>
      <c r="G5366" s="88">
        <v>0</v>
      </c>
    </row>
    <row r="5367" spans="1:7" x14ac:dyDescent="0.35">
      <c r="A5367" t="s">
        <v>777</v>
      </c>
      <c r="B5367" t="s">
        <v>7810</v>
      </c>
      <c r="C5367">
        <v>7.3</v>
      </c>
      <c r="D5367" s="88" t="s">
        <v>9489</v>
      </c>
      <c r="E5367" s="88">
        <v>205</v>
      </c>
      <c r="F5367" s="89">
        <v>46101</v>
      </c>
      <c r="G5367" s="88">
        <v>0</v>
      </c>
    </row>
    <row r="5368" spans="1:7" x14ac:dyDescent="0.35">
      <c r="A5368" t="s">
        <v>777</v>
      </c>
      <c r="B5368" t="s">
        <v>7811</v>
      </c>
      <c r="C5368">
        <v>6.91</v>
      </c>
      <c r="D5368" s="88" t="s">
        <v>9488</v>
      </c>
      <c r="E5368" s="88">
        <v>210</v>
      </c>
      <c r="F5368" s="89">
        <v>46101</v>
      </c>
      <c r="G5368" s="88">
        <v>0</v>
      </c>
    </row>
    <row r="5369" spans="1:7" x14ac:dyDescent="0.35">
      <c r="A5369" t="s">
        <v>777</v>
      </c>
      <c r="B5369" t="s">
        <v>7812</v>
      </c>
      <c r="C5369">
        <v>9.8150000000000013</v>
      </c>
      <c r="D5369" s="88" t="s">
        <v>9489</v>
      </c>
      <c r="E5369" s="88">
        <v>210</v>
      </c>
      <c r="F5369" s="89">
        <v>46101</v>
      </c>
      <c r="G5369" s="88">
        <v>0</v>
      </c>
    </row>
    <row r="5370" spans="1:7" x14ac:dyDescent="0.35">
      <c r="A5370" t="s">
        <v>777</v>
      </c>
      <c r="B5370" t="s">
        <v>7813</v>
      </c>
      <c r="C5370">
        <v>4.8599999999999994</v>
      </c>
      <c r="D5370" s="88" t="s">
        <v>9488</v>
      </c>
      <c r="E5370" s="88">
        <v>215</v>
      </c>
      <c r="F5370" s="89">
        <v>46101</v>
      </c>
      <c r="G5370" s="88">
        <v>0</v>
      </c>
    </row>
    <row r="5371" spans="1:7" x14ac:dyDescent="0.35">
      <c r="A5371" t="s">
        <v>777</v>
      </c>
      <c r="B5371" t="s">
        <v>7814</v>
      </c>
      <c r="C5371">
        <v>12.82</v>
      </c>
      <c r="D5371" s="88" t="s">
        <v>9489</v>
      </c>
      <c r="E5371" s="88">
        <v>215</v>
      </c>
      <c r="F5371" s="89">
        <v>46101</v>
      </c>
      <c r="G5371" s="88">
        <v>0</v>
      </c>
    </row>
    <row r="5372" spans="1:7" x14ac:dyDescent="0.35">
      <c r="A5372" t="s">
        <v>777</v>
      </c>
      <c r="B5372" t="s">
        <v>7815</v>
      </c>
      <c r="C5372">
        <v>3.33</v>
      </c>
      <c r="D5372" s="88" t="s">
        <v>9488</v>
      </c>
      <c r="E5372" s="88">
        <v>220</v>
      </c>
      <c r="F5372" s="89">
        <v>46101</v>
      </c>
      <c r="G5372" s="88">
        <v>0</v>
      </c>
    </row>
    <row r="5373" spans="1:7" x14ac:dyDescent="0.35">
      <c r="A5373" t="s">
        <v>777</v>
      </c>
      <c r="B5373" t="s">
        <v>7816</v>
      </c>
      <c r="C5373">
        <v>16.384999999999998</v>
      </c>
      <c r="D5373" s="88" t="s">
        <v>9489</v>
      </c>
      <c r="E5373" s="88">
        <v>220</v>
      </c>
      <c r="F5373" s="89">
        <v>46101</v>
      </c>
      <c r="G5373" s="88">
        <v>0</v>
      </c>
    </row>
    <row r="5374" spans="1:7" x14ac:dyDescent="0.35">
      <c r="A5374" t="s">
        <v>777</v>
      </c>
      <c r="B5374" t="s">
        <v>7817</v>
      </c>
      <c r="C5374">
        <v>1.4550000000000001</v>
      </c>
      <c r="D5374" s="88" t="s">
        <v>9488</v>
      </c>
      <c r="E5374" s="88">
        <v>230</v>
      </c>
      <c r="F5374" s="89">
        <v>46101</v>
      </c>
      <c r="G5374" s="88">
        <v>0</v>
      </c>
    </row>
    <row r="5375" spans="1:7" x14ac:dyDescent="0.35">
      <c r="A5375" t="s">
        <v>777</v>
      </c>
      <c r="B5375" t="s">
        <v>7818</v>
      </c>
      <c r="C5375">
        <v>24.84</v>
      </c>
      <c r="D5375" s="88" t="s">
        <v>9489</v>
      </c>
      <c r="E5375" s="88">
        <v>230</v>
      </c>
      <c r="F5375" s="89">
        <v>46101</v>
      </c>
      <c r="G5375" s="88">
        <v>0</v>
      </c>
    </row>
    <row r="5376" spans="1:7" x14ac:dyDescent="0.35">
      <c r="A5376" t="s">
        <v>777</v>
      </c>
      <c r="B5376" t="s">
        <v>7819</v>
      </c>
      <c r="C5376">
        <v>0.66999999999999993</v>
      </c>
      <c r="D5376" s="88" t="s">
        <v>9488</v>
      </c>
      <c r="E5376" s="88">
        <v>240</v>
      </c>
      <c r="F5376" s="89">
        <v>46101</v>
      </c>
      <c r="G5376" s="88">
        <v>0</v>
      </c>
    </row>
    <row r="5377" spans="1:7" x14ac:dyDescent="0.35">
      <c r="A5377" t="s">
        <v>777</v>
      </c>
      <c r="B5377" t="s">
        <v>7820</v>
      </c>
      <c r="C5377">
        <v>34.424999999999997</v>
      </c>
      <c r="D5377" s="88" t="s">
        <v>9489</v>
      </c>
      <c r="E5377" s="88">
        <v>240</v>
      </c>
      <c r="F5377" s="89">
        <v>46101</v>
      </c>
      <c r="G5377" s="88">
        <v>0</v>
      </c>
    </row>
    <row r="5378" spans="1:7" x14ac:dyDescent="0.35">
      <c r="A5378" t="s">
        <v>777</v>
      </c>
      <c r="B5378" t="s">
        <v>7821</v>
      </c>
      <c r="C5378">
        <v>7.4999999999999997E-2</v>
      </c>
      <c r="D5378" s="88" t="s">
        <v>9488</v>
      </c>
      <c r="E5378" s="88">
        <v>260</v>
      </c>
      <c r="F5378" s="89">
        <v>46101</v>
      </c>
      <c r="G5378" s="88">
        <v>0</v>
      </c>
    </row>
    <row r="5379" spans="1:7" x14ac:dyDescent="0.35">
      <c r="A5379" t="s">
        <v>777</v>
      </c>
      <c r="B5379" t="s">
        <v>7822</v>
      </c>
      <c r="C5379">
        <v>54.4</v>
      </c>
      <c r="D5379" s="88" t="s">
        <v>9489</v>
      </c>
      <c r="E5379" s="88">
        <v>260</v>
      </c>
      <c r="F5379" s="89">
        <v>46101</v>
      </c>
      <c r="G5379" s="88">
        <v>0</v>
      </c>
    </row>
    <row r="5380" spans="1:7" x14ac:dyDescent="0.35">
      <c r="A5380" t="s">
        <v>777</v>
      </c>
      <c r="B5380" t="s">
        <v>7823</v>
      </c>
      <c r="C5380">
        <v>0</v>
      </c>
      <c r="D5380" s="88" t="s">
        <v>9488</v>
      </c>
      <c r="E5380" s="88">
        <v>300</v>
      </c>
      <c r="F5380" s="89">
        <v>46101</v>
      </c>
      <c r="G5380" s="88">
        <v>0</v>
      </c>
    </row>
    <row r="5381" spans="1:7" x14ac:dyDescent="0.35">
      <c r="A5381" t="s">
        <v>777</v>
      </c>
      <c r="B5381" t="s">
        <v>7824</v>
      </c>
      <c r="C5381">
        <v>94.4</v>
      </c>
      <c r="D5381" s="88" t="s">
        <v>9489</v>
      </c>
      <c r="E5381" s="88">
        <v>300</v>
      </c>
      <c r="F5381" s="89">
        <v>46101</v>
      </c>
      <c r="G5381" s="88">
        <v>0</v>
      </c>
    </row>
    <row r="5382" spans="1:7" x14ac:dyDescent="0.35">
      <c r="A5382" t="s">
        <v>777</v>
      </c>
      <c r="B5382" t="s">
        <v>7825</v>
      </c>
      <c r="C5382">
        <v>151.37</v>
      </c>
      <c r="D5382" s="88" t="s">
        <v>9488</v>
      </c>
      <c r="E5382" s="88">
        <v>55</v>
      </c>
      <c r="F5382" s="89">
        <v>46192</v>
      </c>
      <c r="G5382" s="88">
        <v>0</v>
      </c>
    </row>
    <row r="5383" spans="1:7" x14ac:dyDescent="0.35">
      <c r="A5383" t="s">
        <v>777</v>
      </c>
      <c r="B5383" t="s">
        <v>7826</v>
      </c>
      <c r="C5383">
        <v>0</v>
      </c>
      <c r="D5383" s="88" t="s">
        <v>9489</v>
      </c>
      <c r="E5383" s="88">
        <v>55</v>
      </c>
      <c r="F5383" s="89">
        <v>46192</v>
      </c>
      <c r="G5383" s="88">
        <v>0</v>
      </c>
    </row>
    <row r="5384" spans="1:7" x14ac:dyDescent="0.35">
      <c r="A5384" t="s">
        <v>777</v>
      </c>
      <c r="B5384" t="s">
        <v>7827</v>
      </c>
      <c r="C5384">
        <v>146.44</v>
      </c>
      <c r="D5384" s="88" t="s">
        <v>9488</v>
      </c>
      <c r="E5384" s="88">
        <v>60</v>
      </c>
      <c r="F5384" s="89">
        <v>46192</v>
      </c>
      <c r="G5384" s="88">
        <v>0</v>
      </c>
    </row>
    <row r="5385" spans="1:7" x14ac:dyDescent="0.35">
      <c r="A5385" t="s">
        <v>777</v>
      </c>
      <c r="B5385" t="s">
        <v>7828</v>
      </c>
      <c r="C5385">
        <v>0</v>
      </c>
      <c r="D5385" s="88" t="s">
        <v>9489</v>
      </c>
      <c r="E5385" s="88">
        <v>60</v>
      </c>
      <c r="F5385" s="89">
        <v>46192</v>
      </c>
      <c r="G5385" s="88">
        <v>0</v>
      </c>
    </row>
    <row r="5386" spans="1:7" x14ac:dyDescent="0.35">
      <c r="A5386" t="s">
        <v>777</v>
      </c>
      <c r="B5386" t="s">
        <v>7829</v>
      </c>
      <c r="C5386">
        <v>136.57999999999998</v>
      </c>
      <c r="D5386" s="88" t="s">
        <v>9488</v>
      </c>
      <c r="E5386" s="88">
        <v>70</v>
      </c>
      <c r="F5386" s="89">
        <v>46192</v>
      </c>
      <c r="G5386" s="88">
        <v>0</v>
      </c>
    </row>
    <row r="5387" spans="1:7" x14ac:dyDescent="0.35">
      <c r="A5387" t="s">
        <v>777</v>
      </c>
      <c r="B5387" t="s">
        <v>7830</v>
      </c>
      <c r="C5387">
        <v>0</v>
      </c>
      <c r="D5387" s="88" t="s">
        <v>9489</v>
      </c>
      <c r="E5387" s="88">
        <v>70</v>
      </c>
      <c r="F5387" s="89">
        <v>46192</v>
      </c>
      <c r="G5387" s="88">
        <v>0</v>
      </c>
    </row>
    <row r="5388" spans="1:7" x14ac:dyDescent="0.35">
      <c r="A5388" t="s">
        <v>777</v>
      </c>
      <c r="B5388" t="s">
        <v>7831</v>
      </c>
      <c r="C5388">
        <v>126.72499999999999</v>
      </c>
      <c r="D5388" s="88" t="s">
        <v>9488</v>
      </c>
      <c r="E5388" s="88">
        <v>80</v>
      </c>
      <c r="F5388" s="89">
        <v>46192</v>
      </c>
      <c r="G5388" s="88">
        <v>0</v>
      </c>
    </row>
    <row r="5389" spans="1:7" x14ac:dyDescent="0.35">
      <c r="A5389" t="s">
        <v>777</v>
      </c>
      <c r="B5389" t="s">
        <v>7832</v>
      </c>
      <c r="C5389">
        <v>0</v>
      </c>
      <c r="D5389" s="88" t="s">
        <v>9489</v>
      </c>
      <c r="E5389" s="88">
        <v>80</v>
      </c>
      <c r="F5389" s="89">
        <v>46192</v>
      </c>
      <c r="G5389" s="88">
        <v>0</v>
      </c>
    </row>
    <row r="5390" spans="1:7" x14ac:dyDescent="0.35">
      <c r="A5390" t="s">
        <v>777</v>
      </c>
      <c r="B5390" t="s">
        <v>7833</v>
      </c>
      <c r="C5390">
        <v>116.87</v>
      </c>
      <c r="D5390" s="88" t="s">
        <v>9488</v>
      </c>
      <c r="E5390" s="88">
        <v>90</v>
      </c>
      <c r="F5390" s="89">
        <v>46192</v>
      </c>
      <c r="G5390" s="88">
        <v>0</v>
      </c>
    </row>
    <row r="5391" spans="1:7" x14ac:dyDescent="0.35">
      <c r="A5391" t="s">
        <v>777</v>
      </c>
      <c r="B5391" t="s">
        <v>7834</v>
      </c>
      <c r="C5391">
        <v>5.0000000000000001E-3</v>
      </c>
      <c r="D5391" s="88" t="s">
        <v>9489</v>
      </c>
      <c r="E5391" s="88">
        <v>90</v>
      </c>
      <c r="F5391" s="89">
        <v>46192</v>
      </c>
      <c r="G5391" s="88">
        <v>0</v>
      </c>
    </row>
    <row r="5392" spans="1:7" x14ac:dyDescent="0.35">
      <c r="A5392" t="s">
        <v>777</v>
      </c>
      <c r="B5392" t="s">
        <v>7835</v>
      </c>
      <c r="C5392">
        <v>107.015</v>
      </c>
      <c r="D5392" s="88" t="s">
        <v>9488</v>
      </c>
      <c r="E5392" s="88">
        <v>100</v>
      </c>
      <c r="F5392" s="89">
        <v>46192</v>
      </c>
      <c r="G5392" s="88">
        <v>0</v>
      </c>
    </row>
    <row r="5393" spans="1:7" x14ac:dyDescent="0.35">
      <c r="A5393" t="s">
        <v>777</v>
      </c>
      <c r="B5393" t="s">
        <v>7836</v>
      </c>
      <c r="C5393">
        <v>3.0000000000000002E-2</v>
      </c>
      <c r="D5393" s="88" t="s">
        <v>9489</v>
      </c>
      <c r="E5393" s="88">
        <v>100</v>
      </c>
      <c r="F5393" s="89">
        <v>46192</v>
      </c>
      <c r="G5393" s="88">
        <v>0</v>
      </c>
    </row>
    <row r="5394" spans="1:7" x14ac:dyDescent="0.35">
      <c r="A5394" t="s">
        <v>777</v>
      </c>
      <c r="B5394" t="s">
        <v>7837</v>
      </c>
      <c r="C5394">
        <v>97.18</v>
      </c>
      <c r="D5394" s="88" t="s">
        <v>9488</v>
      </c>
      <c r="E5394" s="88">
        <v>110</v>
      </c>
      <c r="F5394" s="89">
        <v>46192</v>
      </c>
      <c r="G5394" s="88">
        <v>0</v>
      </c>
    </row>
    <row r="5395" spans="1:7" x14ac:dyDescent="0.35">
      <c r="A5395" t="s">
        <v>777</v>
      </c>
      <c r="B5395" t="s">
        <v>7838</v>
      </c>
      <c r="C5395">
        <v>0.1</v>
      </c>
      <c r="D5395" s="88" t="s">
        <v>9489</v>
      </c>
      <c r="E5395" s="88">
        <v>110</v>
      </c>
      <c r="F5395" s="89">
        <v>46192</v>
      </c>
      <c r="G5395" s="88">
        <v>0</v>
      </c>
    </row>
    <row r="5396" spans="1:7" x14ac:dyDescent="0.35">
      <c r="A5396" t="s">
        <v>777</v>
      </c>
      <c r="B5396" t="s">
        <v>7839</v>
      </c>
      <c r="C5396">
        <v>87.375</v>
      </c>
      <c r="D5396" s="88" t="s">
        <v>9488</v>
      </c>
      <c r="E5396" s="88">
        <v>120</v>
      </c>
      <c r="F5396" s="89">
        <v>46192</v>
      </c>
      <c r="G5396" s="88">
        <v>0</v>
      </c>
    </row>
    <row r="5397" spans="1:7" x14ac:dyDescent="0.35">
      <c r="A5397" t="s">
        <v>777</v>
      </c>
      <c r="B5397" t="s">
        <v>7840</v>
      </c>
      <c r="C5397">
        <v>0.24000000000000002</v>
      </c>
      <c r="D5397" s="88" t="s">
        <v>9489</v>
      </c>
      <c r="E5397" s="88">
        <v>120</v>
      </c>
      <c r="F5397" s="89">
        <v>46192</v>
      </c>
      <c r="G5397" s="88">
        <v>0</v>
      </c>
    </row>
    <row r="5398" spans="1:7" x14ac:dyDescent="0.35">
      <c r="A5398" t="s">
        <v>777</v>
      </c>
      <c r="B5398" t="s">
        <v>7841</v>
      </c>
      <c r="C5398">
        <v>77.62</v>
      </c>
      <c r="D5398" s="88" t="s">
        <v>9488</v>
      </c>
      <c r="E5398" s="88">
        <v>130</v>
      </c>
      <c r="F5398" s="89">
        <v>46192</v>
      </c>
      <c r="G5398" s="88">
        <v>0</v>
      </c>
    </row>
    <row r="5399" spans="1:7" x14ac:dyDescent="0.35">
      <c r="A5399" t="s">
        <v>777</v>
      </c>
      <c r="B5399" t="s">
        <v>7842</v>
      </c>
      <c r="C5399">
        <v>0.48</v>
      </c>
      <c r="D5399" s="88" t="s">
        <v>9489</v>
      </c>
      <c r="E5399" s="88">
        <v>130</v>
      </c>
      <c r="F5399" s="89">
        <v>46192</v>
      </c>
      <c r="G5399" s="88">
        <v>0</v>
      </c>
    </row>
    <row r="5400" spans="1:7" x14ac:dyDescent="0.35">
      <c r="A5400" t="s">
        <v>777</v>
      </c>
      <c r="B5400" t="s">
        <v>7843</v>
      </c>
      <c r="C5400">
        <v>67.925000000000011</v>
      </c>
      <c r="D5400" s="88" t="s">
        <v>9488</v>
      </c>
      <c r="E5400" s="88">
        <v>140</v>
      </c>
      <c r="F5400" s="89">
        <v>46192</v>
      </c>
      <c r="G5400" s="88">
        <v>0</v>
      </c>
    </row>
    <row r="5401" spans="1:7" x14ac:dyDescent="0.35">
      <c r="A5401" t="s">
        <v>777</v>
      </c>
      <c r="B5401" t="s">
        <v>7844</v>
      </c>
      <c r="C5401">
        <v>0.83000000000000007</v>
      </c>
      <c r="D5401" s="88" t="s">
        <v>9489</v>
      </c>
      <c r="E5401" s="88">
        <v>140</v>
      </c>
      <c r="F5401" s="89">
        <v>46192</v>
      </c>
      <c r="G5401" s="88">
        <v>0</v>
      </c>
    </row>
    <row r="5402" spans="1:7" x14ac:dyDescent="0.35">
      <c r="A5402" t="s">
        <v>777</v>
      </c>
      <c r="B5402" t="s">
        <v>7845</v>
      </c>
      <c r="C5402">
        <v>58.325000000000003</v>
      </c>
      <c r="D5402" s="88" t="s">
        <v>9488</v>
      </c>
      <c r="E5402" s="88">
        <v>150</v>
      </c>
      <c r="F5402" s="89">
        <v>46192</v>
      </c>
      <c r="G5402" s="88">
        <v>0</v>
      </c>
    </row>
    <row r="5403" spans="1:7" x14ac:dyDescent="0.35">
      <c r="A5403" t="s">
        <v>777</v>
      </c>
      <c r="B5403" t="s">
        <v>7846</v>
      </c>
      <c r="C5403">
        <v>1.3050000000000002</v>
      </c>
      <c r="D5403" s="88" t="s">
        <v>9489</v>
      </c>
      <c r="E5403" s="88">
        <v>150</v>
      </c>
      <c r="F5403" s="89">
        <v>46192</v>
      </c>
      <c r="G5403" s="88">
        <v>0</v>
      </c>
    </row>
    <row r="5404" spans="1:7" x14ac:dyDescent="0.35">
      <c r="A5404" t="s">
        <v>777</v>
      </c>
      <c r="B5404" t="s">
        <v>7847</v>
      </c>
      <c r="C5404">
        <v>48.870000000000005</v>
      </c>
      <c r="D5404" s="88" t="s">
        <v>9488</v>
      </c>
      <c r="E5404" s="88">
        <v>160</v>
      </c>
      <c r="F5404" s="89">
        <v>46192</v>
      </c>
      <c r="G5404" s="88">
        <v>0</v>
      </c>
    </row>
    <row r="5405" spans="1:7" x14ac:dyDescent="0.35">
      <c r="A5405" t="s">
        <v>777</v>
      </c>
      <c r="B5405" t="s">
        <v>7848</v>
      </c>
      <c r="C5405">
        <v>1.9750000000000001</v>
      </c>
      <c r="D5405" s="88" t="s">
        <v>9489</v>
      </c>
      <c r="E5405" s="88">
        <v>160</v>
      </c>
      <c r="F5405" s="89">
        <v>46192</v>
      </c>
      <c r="G5405" s="88">
        <v>0</v>
      </c>
    </row>
    <row r="5406" spans="1:7" x14ac:dyDescent="0.35">
      <c r="A5406" t="s">
        <v>777</v>
      </c>
      <c r="B5406" t="s">
        <v>7849</v>
      </c>
      <c r="C5406">
        <v>39.704999999999998</v>
      </c>
      <c r="D5406" s="88" t="s">
        <v>9488</v>
      </c>
      <c r="E5406" s="88">
        <v>170</v>
      </c>
      <c r="F5406" s="89">
        <v>46192</v>
      </c>
      <c r="G5406" s="88">
        <v>0</v>
      </c>
    </row>
    <row r="5407" spans="1:7" x14ac:dyDescent="0.35">
      <c r="A5407" t="s">
        <v>777</v>
      </c>
      <c r="B5407" t="s">
        <v>7850</v>
      </c>
      <c r="C5407">
        <v>3.0150000000000001</v>
      </c>
      <c r="D5407" s="88" t="s">
        <v>9489</v>
      </c>
      <c r="E5407" s="88">
        <v>170</v>
      </c>
      <c r="F5407" s="89">
        <v>46192</v>
      </c>
      <c r="G5407" s="88">
        <v>0</v>
      </c>
    </row>
    <row r="5408" spans="1:7" x14ac:dyDescent="0.35">
      <c r="A5408" t="s">
        <v>777</v>
      </c>
      <c r="B5408" t="s">
        <v>7851</v>
      </c>
      <c r="C5408">
        <v>31.024999999999999</v>
      </c>
      <c r="D5408" s="88" t="s">
        <v>9488</v>
      </c>
      <c r="E5408" s="88">
        <v>180</v>
      </c>
      <c r="F5408" s="89">
        <v>46192</v>
      </c>
      <c r="G5408" s="88">
        <v>0</v>
      </c>
    </row>
    <row r="5409" spans="1:7" x14ac:dyDescent="0.35">
      <c r="A5409" t="s">
        <v>777</v>
      </c>
      <c r="B5409" t="s">
        <v>7852</v>
      </c>
      <c r="C5409">
        <v>4.6150000000000002</v>
      </c>
      <c r="D5409" s="88" t="s">
        <v>9489</v>
      </c>
      <c r="E5409" s="88">
        <v>180</v>
      </c>
      <c r="F5409" s="89">
        <v>46192</v>
      </c>
      <c r="G5409" s="88">
        <v>0</v>
      </c>
    </row>
    <row r="5410" spans="1:7" x14ac:dyDescent="0.35">
      <c r="A5410" t="s">
        <v>777</v>
      </c>
      <c r="B5410" t="s">
        <v>7853</v>
      </c>
      <c r="C5410">
        <v>23.060000000000002</v>
      </c>
      <c r="D5410" s="88" t="s">
        <v>9488</v>
      </c>
      <c r="E5410" s="88">
        <v>190</v>
      </c>
      <c r="F5410" s="89">
        <v>46192</v>
      </c>
      <c r="G5410" s="88">
        <v>0</v>
      </c>
    </row>
    <row r="5411" spans="1:7" x14ac:dyDescent="0.35">
      <c r="A5411" t="s">
        <v>777</v>
      </c>
      <c r="B5411" t="s">
        <v>7854</v>
      </c>
      <c r="C5411">
        <v>7.0149999999999997</v>
      </c>
      <c r="D5411" s="88" t="s">
        <v>9489</v>
      </c>
      <c r="E5411" s="88">
        <v>190</v>
      </c>
      <c r="F5411" s="89">
        <v>46192</v>
      </c>
      <c r="G5411" s="88">
        <v>0</v>
      </c>
    </row>
    <row r="5412" spans="1:7" x14ac:dyDescent="0.35">
      <c r="A5412" t="s">
        <v>777</v>
      </c>
      <c r="B5412" t="s">
        <v>7855</v>
      </c>
      <c r="C5412">
        <v>16.190000000000001</v>
      </c>
      <c r="D5412" s="88" t="s">
        <v>9488</v>
      </c>
      <c r="E5412" s="88">
        <v>200</v>
      </c>
      <c r="F5412" s="89">
        <v>46192</v>
      </c>
      <c r="G5412" s="88">
        <v>0</v>
      </c>
    </row>
    <row r="5413" spans="1:7" x14ac:dyDescent="0.35">
      <c r="A5413" t="s">
        <v>777</v>
      </c>
      <c r="B5413" t="s">
        <v>7856</v>
      </c>
      <c r="C5413">
        <v>10.525</v>
      </c>
      <c r="D5413" s="88" t="s">
        <v>9489</v>
      </c>
      <c r="E5413" s="88">
        <v>200</v>
      </c>
      <c r="F5413" s="89">
        <v>46192</v>
      </c>
      <c r="G5413" s="88">
        <v>0</v>
      </c>
    </row>
    <row r="5414" spans="1:7" x14ac:dyDescent="0.35">
      <c r="A5414" t="s">
        <v>777</v>
      </c>
      <c r="B5414" t="s">
        <v>7857</v>
      </c>
      <c r="C5414">
        <v>10.74</v>
      </c>
      <c r="D5414" s="88" t="s">
        <v>9488</v>
      </c>
      <c r="E5414" s="88">
        <v>210</v>
      </c>
      <c r="F5414" s="89">
        <v>46192</v>
      </c>
      <c r="G5414" s="88">
        <v>0</v>
      </c>
    </row>
    <row r="5415" spans="1:7" x14ac:dyDescent="0.35">
      <c r="A5415" t="s">
        <v>777</v>
      </c>
      <c r="B5415" t="s">
        <v>7858</v>
      </c>
      <c r="C5415">
        <v>15.43</v>
      </c>
      <c r="D5415" s="88" t="s">
        <v>9489</v>
      </c>
      <c r="E5415" s="88">
        <v>210</v>
      </c>
      <c r="F5415" s="89">
        <v>46192</v>
      </c>
      <c r="G5415" s="88">
        <v>0</v>
      </c>
    </row>
    <row r="5416" spans="1:7" x14ac:dyDescent="0.35">
      <c r="A5416" t="s">
        <v>777</v>
      </c>
      <c r="B5416" t="s">
        <v>7859</v>
      </c>
      <c r="C5416">
        <v>6.77</v>
      </c>
      <c r="D5416" s="88" t="s">
        <v>9488</v>
      </c>
      <c r="E5416" s="88">
        <v>220</v>
      </c>
      <c r="F5416" s="89">
        <v>46192</v>
      </c>
      <c r="G5416" s="88">
        <v>0</v>
      </c>
    </row>
    <row r="5417" spans="1:7" x14ac:dyDescent="0.35">
      <c r="A5417" t="s">
        <v>777</v>
      </c>
      <c r="B5417" t="s">
        <v>7860</v>
      </c>
      <c r="C5417">
        <v>21.66</v>
      </c>
      <c r="D5417" s="88" t="s">
        <v>9489</v>
      </c>
      <c r="E5417" s="88">
        <v>220</v>
      </c>
      <c r="F5417" s="89">
        <v>46192</v>
      </c>
      <c r="G5417" s="88">
        <v>0</v>
      </c>
    </row>
    <row r="5418" spans="1:7" x14ac:dyDescent="0.35">
      <c r="A5418" t="s">
        <v>777</v>
      </c>
      <c r="B5418" t="s">
        <v>7861</v>
      </c>
      <c r="C5418">
        <v>4.165</v>
      </c>
      <c r="D5418" s="88" t="s">
        <v>9488</v>
      </c>
      <c r="E5418" s="88">
        <v>230</v>
      </c>
      <c r="F5418" s="89">
        <v>46192</v>
      </c>
      <c r="G5418" s="88">
        <v>0</v>
      </c>
    </row>
    <row r="5419" spans="1:7" x14ac:dyDescent="0.35">
      <c r="A5419" t="s">
        <v>777</v>
      </c>
      <c r="B5419" t="s">
        <v>7862</v>
      </c>
      <c r="C5419">
        <v>29.14</v>
      </c>
      <c r="D5419" s="88" t="s">
        <v>9489</v>
      </c>
      <c r="E5419" s="88">
        <v>230</v>
      </c>
      <c r="F5419" s="89">
        <v>46192</v>
      </c>
      <c r="G5419" s="88">
        <v>0</v>
      </c>
    </row>
    <row r="5420" spans="1:7" x14ac:dyDescent="0.35">
      <c r="A5420" t="s">
        <v>777</v>
      </c>
      <c r="B5420" t="s">
        <v>7863</v>
      </c>
      <c r="C5420">
        <v>2.5149999999999997</v>
      </c>
      <c r="D5420" s="88" t="s">
        <v>9488</v>
      </c>
      <c r="E5420" s="88">
        <v>240</v>
      </c>
      <c r="F5420" s="89">
        <v>46192</v>
      </c>
      <c r="G5420" s="88">
        <v>0</v>
      </c>
    </row>
    <row r="5421" spans="1:7" x14ac:dyDescent="0.35">
      <c r="A5421" t="s">
        <v>777</v>
      </c>
      <c r="B5421" t="s">
        <v>7864</v>
      </c>
      <c r="C5421">
        <v>37.5</v>
      </c>
      <c r="D5421" s="88" t="s">
        <v>9489</v>
      </c>
      <c r="E5421" s="88">
        <v>240</v>
      </c>
      <c r="F5421" s="89">
        <v>46192</v>
      </c>
      <c r="G5421" s="88">
        <v>0</v>
      </c>
    </row>
    <row r="5422" spans="1:7" x14ac:dyDescent="0.35">
      <c r="A5422" t="s">
        <v>777</v>
      </c>
      <c r="B5422" t="s">
        <v>7865</v>
      </c>
      <c r="C5422">
        <v>0.20499999999999999</v>
      </c>
      <c r="D5422" s="88" t="s">
        <v>9488</v>
      </c>
      <c r="E5422" s="88">
        <v>300</v>
      </c>
      <c r="F5422" s="89">
        <v>46192</v>
      </c>
      <c r="G5422" s="88">
        <v>0</v>
      </c>
    </row>
    <row r="5423" spans="1:7" x14ac:dyDescent="0.35">
      <c r="A5423" t="s">
        <v>777</v>
      </c>
      <c r="B5423" t="s">
        <v>7866</v>
      </c>
      <c r="C5423">
        <v>94.734999999999999</v>
      </c>
      <c r="D5423" s="88" t="s">
        <v>9489</v>
      </c>
      <c r="E5423" s="88">
        <v>300</v>
      </c>
      <c r="F5423" s="89">
        <v>46192</v>
      </c>
      <c r="G5423" s="88">
        <v>0</v>
      </c>
    </row>
    <row r="5424" spans="1:7" x14ac:dyDescent="0.35">
      <c r="A5424" t="s">
        <v>777</v>
      </c>
      <c r="B5424" t="s">
        <v>7867</v>
      </c>
      <c r="C5424">
        <v>151.36500000000001</v>
      </c>
      <c r="D5424" s="88" t="s">
        <v>9488</v>
      </c>
      <c r="E5424" s="88">
        <v>55</v>
      </c>
      <c r="F5424" s="89">
        <v>46283</v>
      </c>
      <c r="G5424" s="88">
        <v>0</v>
      </c>
    </row>
    <row r="5425" spans="1:7" x14ac:dyDescent="0.35">
      <c r="A5425" t="s">
        <v>777</v>
      </c>
      <c r="B5425" t="s">
        <v>7868</v>
      </c>
      <c r="C5425">
        <v>0</v>
      </c>
      <c r="D5425" s="88" t="s">
        <v>9489</v>
      </c>
      <c r="E5425" s="88">
        <v>55</v>
      </c>
      <c r="F5425" s="89">
        <v>46283</v>
      </c>
      <c r="G5425" s="88">
        <v>0</v>
      </c>
    </row>
    <row r="5426" spans="1:7" x14ac:dyDescent="0.35">
      <c r="A5426" t="s">
        <v>777</v>
      </c>
      <c r="B5426" t="s">
        <v>7869</v>
      </c>
      <c r="C5426">
        <v>146.435</v>
      </c>
      <c r="D5426" s="88" t="s">
        <v>9488</v>
      </c>
      <c r="E5426" s="88">
        <v>60</v>
      </c>
      <c r="F5426" s="89">
        <v>46283</v>
      </c>
      <c r="G5426" s="88">
        <v>0</v>
      </c>
    </row>
    <row r="5427" spans="1:7" x14ac:dyDescent="0.35">
      <c r="A5427" t="s">
        <v>777</v>
      </c>
      <c r="B5427" t="s">
        <v>7870</v>
      </c>
      <c r="C5427">
        <v>0</v>
      </c>
      <c r="D5427" s="88" t="s">
        <v>9489</v>
      </c>
      <c r="E5427" s="88">
        <v>60</v>
      </c>
      <c r="F5427" s="89">
        <v>46283</v>
      </c>
      <c r="G5427" s="88">
        <v>0</v>
      </c>
    </row>
    <row r="5428" spans="1:7" x14ac:dyDescent="0.35">
      <c r="A5428" t="s">
        <v>777</v>
      </c>
      <c r="B5428" t="s">
        <v>7871</v>
      </c>
      <c r="C5428">
        <v>136.57499999999999</v>
      </c>
      <c r="D5428" s="88" t="s">
        <v>9488</v>
      </c>
      <c r="E5428" s="88">
        <v>70</v>
      </c>
      <c r="F5428" s="89">
        <v>46283</v>
      </c>
      <c r="G5428" s="88">
        <v>0</v>
      </c>
    </row>
    <row r="5429" spans="1:7" x14ac:dyDescent="0.35">
      <c r="A5429" t="s">
        <v>777</v>
      </c>
      <c r="B5429" t="s">
        <v>7872</v>
      </c>
      <c r="C5429">
        <v>1.4999999999999999E-2</v>
      </c>
      <c r="D5429" s="88" t="s">
        <v>9489</v>
      </c>
      <c r="E5429" s="88">
        <v>70</v>
      </c>
      <c r="F5429" s="89">
        <v>46283</v>
      </c>
      <c r="G5429" s="88">
        <v>0</v>
      </c>
    </row>
    <row r="5430" spans="1:7" x14ac:dyDescent="0.35">
      <c r="A5430" t="s">
        <v>777</v>
      </c>
      <c r="B5430" t="s">
        <v>7873</v>
      </c>
      <c r="C5430">
        <v>126.715</v>
      </c>
      <c r="D5430" s="88" t="s">
        <v>9488</v>
      </c>
      <c r="E5430" s="88">
        <v>80</v>
      </c>
      <c r="F5430" s="89">
        <v>46283</v>
      </c>
      <c r="G5430" s="88">
        <v>0</v>
      </c>
    </row>
    <row r="5431" spans="1:7" x14ac:dyDescent="0.35">
      <c r="A5431" t="s">
        <v>777</v>
      </c>
      <c r="B5431" t="s">
        <v>7874</v>
      </c>
      <c r="C5431">
        <v>0.05</v>
      </c>
      <c r="D5431" s="88" t="s">
        <v>9489</v>
      </c>
      <c r="E5431" s="88">
        <v>80</v>
      </c>
      <c r="F5431" s="89">
        <v>46283</v>
      </c>
      <c r="G5431" s="88">
        <v>0</v>
      </c>
    </row>
    <row r="5432" spans="1:7" x14ac:dyDescent="0.35">
      <c r="A5432" t="s">
        <v>777</v>
      </c>
      <c r="B5432" t="s">
        <v>7875</v>
      </c>
      <c r="C5432">
        <v>116.875</v>
      </c>
      <c r="D5432" s="88" t="s">
        <v>9488</v>
      </c>
      <c r="E5432" s="88">
        <v>90</v>
      </c>
      <c r="F5432" s="89">
        <v>46283</v>
      </c>
      <c r="G5432" s="88">
        <v>0</v>
      </c>
    </row>
    <row r="5433" spans="1:7" x14ac:dyDescent="0.35">
      <c r="A5433" t="s">
        <v>777</v>
      </c>
      <c r="B5433" t="s">
        <v>7876</v>
      </c>
      <c r="C5433">
        <v>0.14500000000000002</v>
      </c>
      <c r="D5433" s="88" t="s">
        <v>9489</v>
      </c>
      <c r="E5433" s="88">
        <v>90</v>
      </c>
      <c r="F5433" s="89">
        <v>46283</v>
      </c>
      <c r="G5433" s="88">
        <v>0</v>
      </c>
    </row>
    <row r="5434" spans="1:7" x14ac:dyDescent="0.35">
      <c r="A5434" t="s">
        <v>777</v>
      </c>
      <c r="B5434" t="s">
        <v>7877</v>
      </c>
      <c r="C5434">
        <v>107.07</v>
      </c>
      <c r="D5434" s="88" t="s">
        <v>9488</v>
      </c>
      <c r="E5434" s="88">
        <v>100</v>
      </c>
      <c r="F5434" s="89">
        <v>46283</v>
      </c>
      <c r="G5434" s="88">
        <v>0</v>
      </c>
    </row>
    <row r="5435" spans="1:7" x14ac:dyDescent="0.35">
      <c r="A5435" t="s">
        <v>777</v>
      </c>
      <c r="B5435" t="s">
        <v>7878</v>
      </c>
      <c r="C5435">
        <v>0.36</v>
      </c>
      <c r="D5435" s="88" t="s">
        <v>9489</v>
      </c>
      <c r="E5435" s="88">
        <v>100</v>
      </c>
      <c r="F5435" s="89">
        <v>46283</v>
      </c>
      <c r="G5435" s="88">
        <v>0</v>
      </c>
    </row>
    <row r="5436" spans="1:7" x14ac:dyDescent="0.35">
      <c r="A5436" t="s">
        <v>777</v>
      </c>
      <c r="B5436" t="s">
        <v>7879</v>
      </c>
      <c r="C5436">
        <v>97.38</v>
      </c>
      <c r="D5436" s="88" t="s">
        <v>9488</v>
      </c>
      <c r="E5436" s="88">
        <v>110</v>
      </c>
      <c r="F5436" s="89">
        <v>46283</v>
      </c>
      <c r="G5436" s="88">
        <v>0</v>
      </c>
    </row>
    <row r="5437" spans="1:7" x14ac:dyDescent="0.35">
      <c r="A5437" t="s">
        <v>777</v>
      </c>
      <c r="B5437" t="s">
        <v>7880</v>
      </c>
      <c r="C5437">
        <v>0.75</v>
      </c>
      <c r="D5437" s="88" t="s">
        <v>9489</v>
      </c>
      <c r="E5437" s="88">
        <v>110</v>
      </c>
      <c r="F5437" s="89">
        <v>46283</v>
      </c>
      <c r="G5437" s="88">
        <v>0</v>
      </c>
    </row>
    <row r="5438" spans="1:7" x14ac:dyDescent="0.35">
      <c r="A5438" t="s">
        <v>777</v>
      </c>
      <c r="B5438" t="s">
        <v>7881</v>
      </c>
      <c r="C5438">
        <v>87.86</v>
      </c>
      <c r="D5438" s="88" t="s">
        <v>9488</v>
      </c>
      <c r="E5438" s="88">
        <v>120</v>
      </c>
      <c r="F5438" s="89">
        <v>46283</v>
      </c>
      <c r="G5438" s="88">
        <v>0</v>
      </c>
    </row>
    <row r="5439" spans="1:7" x14ac:dyDescent="0.35">
      <c r="A5439" t="s">
        <v>777</v>
      </c>
      <c r="B5439" t="s">
        <v>7882</v>
      </c>
      <c r="C5439">
        <v>1.345</v>
      </c>
      <c r="D5439" s="88" t="s">
        <v>9489</v>
      </c>
      <c r="E5439" s="88">
        <v>120</v>
      </c>
      <c r="F5439" s="89">
        <v>46283</v>
      </c>
      <c r="G5439" s="88">
        <v>0</v>
      </c>
    </row>
    <row r="5440" spans="1:7" x14ac:dyDescent="0.35">
      <c r="A5440" t="s">
        <v>777</v>
      </c>
      <c r="B5440" t="s">
        <v>7883</v>
      </c>
      <c r="C5440">
        <v>78.2</v>
      </c>
      <c r="D5440" s="88" t="s">
        <v>9488</v>
      </c>
      <c r="E5440" s="88">
        <v>130</v>
      </c>
      <c r="F5440" s="89">
        <v>46283</v>
      </c>
      <c r="G5440" s="88">
        <v>0</v>
      </c>
    </row>
    <row r="5441" spans="1:7" x14ac:dyDescent="0.35">
      <c r="A5441" t="s">
        <v>777</v>
      </c>
      <c r="B5441" t="s">
        <v>7884</v>
      </c>
      <c r="C5441">
        <v>1.68</v>
      </c>
      <c r="D5441" s="88" t="s">
        <v>9489</v>
      </c>
      <c r="E5441" s="88">
        <v>130</v>
      </c>
      <c r="F5441" s="89">
        <v>46283</v>
      </c>
      <c r="G5441" s="88">
        <v>0</v>
      </c>
    </row>
    <row r="5442" spans="1:7" x14ac:dyDescent="0.35">
      <c r="A5442" t="s">
        <v>777</v>
      </c>
      <c r="B5442" t="s">
        <v>7885</v>
      </c>
      <c r="C5442">
        <v>68.605000000000004</v>
      </c>
      <c r="D5442" s="88" t="s">
        <v>9488</v>
      </c>
      <c r="E5442" s="88">
        <v>140</v>
      </c>
      <c r="F5442" s="89">
        <v>46283</v>
      </c>
      <c r="G5442" s="88">
        <v>0</v>
      </c>
    </row>
    <row r="5443" spans="1:7" x14ac:dyDescent="0.35">
      <c r="A5443" t="s">
        <v>777</v>
      </c>
      <c r="B5443" t="s">
        <v>7886</v>
      </c>
      <c r="C5443">
        <v>2.06</v>
      </c>
      <c r="D5443" s="88" t="s">
        <v>9489</v>
      </c>
      <c r="E5443" s="88">
        <v>140</v>
      </c>
      <c r="F5443" s="89">
        <v>46283</v>
      </c>
      <c r="G5443" s="88">
        <v>0</v>
      </c>
    </row>
    <row r="5444" spans="1:7" x14ac:dyDescent="0.35">
      <c r="A5444" t="s">
        <v>777</v>
      </c>
      <c r="B5444" t="s">
        <v>7887</v>
      </c>
      <c r="C5444">
        <v>59.115000000000002</v>
      </c>
      <c r="D5444" s="88" t="s">
        <v>9488</v>
      </c>
      <c r="E5444" s="88">
        <v>150</v>
      </c>
      <c r="F5444" s="89">
        <v>46283</v>
      </c>
      <c r="G5444" s="88">
        <v>0</v>
      </c>
    </row>
    <row r="5445" spans="1:7" x14ac:dyDescent="0.35">
      <c r="A5445" t="s">
        <v>777</v>
      </c>
      <c r="B5445" t="s">
        <v>7888</v>
      </c>
      <c r="C5445">
        <v>2.5499999999999998</v>
      </c>
      <c r="D5445" s="88" t="s">
        <v>9489</v>
      </c>
      <c r="E5445" s="88">
        <v>150</v>
      </c>
      <c r="F5445" s="89">
        <v>46283</v>
      </c>
      <c r="G5445" s="88">
        <v>0</v>
      </c>
    </row>
    <row r="5446" spans="1:7" x14ac:dyDescent="0.35">
      <c r="A5446" t="s">
        <v>777</v>
      </c>
      <c r="B5446" t="s">
        <v>7889</v>
      </c>
      <c r="C5446">
        <v>49.86</v>
      </c>
      <c r="D5446" s="88" t="s">
        <v>9488</v>
      </c>
      <c r="E5446" s="88">
        <v>160</v>
      </c>
      <c r="F5446" s="89">
        <v>46283</v>
      </c>
      <c r="G5446" s="88">
        <v>0</v>
      </c>
    </row>
    <row r="5447" spans="1:7" x14ac:dyDescent="0.35">
      <c r="A5447" t="s">
        <v>777</v>
      </c>
      <c r="B5447" t="s">
        <v>7890</v>
      </c>
      <c r="C5447">
        <v>3.29</v>
      </c>
      <c r="D5447" s="88" t="s">
        <v>9489</v>
      </c>
      <c r="E5447" s="88">
        <v>160</v>
      </c>
      <c r="F5447" s="89">
        <v>46283</v>
      </c>
      <c r="G5447" s="88">
        <v>0</v>
      </c>
    </row>
    <row r="5448" spans="1:7" x14ac:dyDescent="0.35">
      <c r="A5448" t="s">
        <v>777</v>
      </c>
      <c r="B5448" t="s">
        <v>7891</v>
      </c>
      <c r="C5448">
        <v>40.930000000000007</v>
      </c>
      <c r="D5448" s="88" t="s">
        <v>9488</v>
      </c>
      <c r="E5448" s="88">
        <v>170</v>
      </c>
      <c r="F5448" s="89">
        <v>46283</v>
      </c>
      <c r="G5448" s="88">
        <v>0</v>
      </c>
    </row>
    <row r="5449" spans="1:7" x14ac:dyDescent="0.35">
      <c r="A5449" t="s">
        <v>777</v>
      </c>
      <c r="B5449" t="s">
        <v>7892</v>
      </c>
      <c r="C5449">
        <v>4.3849999999999998</v>
      </c>
      <c r="D5449" s="88" t="s">
        <v>9489</v>
      </c>
      <c r="E5449" s="88">
        <v>170</v>
      </c>
      <c r="F5449" s="89">
        <v>46283</v>
      </c>
      <c r="G5449" s="88">
        <v>0</v>
      </c>
    </row>
    <row r="5450" spans="1:7" x14ac:dyDescent="0.35">
      <c r="A5450" t="s">
        <v>777</v>
      </c>
      <c r="B5450" t="s">
        <v>7893</v>
      </c>
      <c r="C5450">
        <v>32.58</v>
      </c>
      <c r="D5450" s="88" t="s">
        <v>9488</v>
      </c>
      <c r="E5450" s="88">
        <v>180</v>
      </c>
      <c r="F5450" s="89">
        <v>46283</v>
      </c>
      <c r="G5450" s="88">
        <v>0</v>
      </c>
    </row>
    <row r="5451" spans="1:7" x14ac:dyDescent="0.35">
      <c r="A5451" t="s">
        <v>777</v>
      </c>
      <c r="B5451" t="s">
        <v>7894</v>
      </c>
      <c r="C5451">
        <v>6.08</v>
      </c>
      <c r="D5451" s="88" t="s">
        <v>9489</v>
      </c>
      <c r="E5451" s="88">
        <v>180</v>
      </c>
      <c r="F5451" s="89">
        <v>46283</v>
      </c>
      <c r="G5451" s="88">
        <v>0</v>
      </c>
    </row>
    <row r="5452" spans="1:7" x14ac:dyDescent="0.35">
      <c r="A5452" t="s">
        <v>777</v>
      </c>
      <c r="B5452" t="s">
        <v>7895</v>
      </c>
      <c r="C5452">
        <v>25.13</v>
      </c>
      <c r="D5452" s="88" t="s">
        <v>9488</v>
      </c>
      <c r="E5452" s="88">
        <v>190</v>
      </c>
      <c r="F5452" s="89">
        <v>46283</v>
      </c>
      <c r="G5452" s="88">
        <v>0</v>
      </c>
    </row>
    <row r="5453" spans="1:7" x14ac:dyDescent="0.35">
      <c r="A5453" t="s">
        <v>777</v>
      </c>
      <c r="B5453" t="s">
        <v>7896</v>
      </c>
      <c r="C5453">
        <v>8.6750000000000007</v>
      </c>
      <c r="D5453" s="88" t="s">
        <v>9489</v>
      </c>
      <c r="E5453" s="88">
        <v>190</v>
      </c>
      <c r="F5453" s="89">
        <v>46283</v>
      </c>
      <c r="G5453" s="88">
        <v>0</v>
      </c>
    </row>
    <row r="5454" spans="1:7" x14ac:dyDescent="0.35">
      <c r="A5454" t="s">
        <v>777</v>
      </c>
      <c r="B5454" t="s">
        <v>7897</v>
      </c>
      <c r="C5454">
        <v>18.810000000000002</v>
      </c>
      <c r="D5454" s="88" t="s">
        <v>9488</v>
      </c>
      <c r="E5454" s="88">
        <v>200</v>
      </c>
      <c r="F5454" s="89">
        <v>46283</v>
      </c>
      <c r="G5454" s="88">
        <v>0</v>
      </c>
    </row>
    <row r="5455" spans="1:7" x14ac:dyDescent="0.35">
      <c r="A5455" t="s">
        <v>777</v>
      </c>
      <c r="B5455" t="s">
        <v>7898</v>
      </c>
      <c r="C5455">
        <v>12.42</v>
      </c>
      <c r="D5455" s="88" t="s">
        <v>9489</v>
      </c>
      <c r="E5455" s="88">
        <v>200</v>
      </c>
      <c r="F5455" s="89">
        <v>46283</v>
      </c>
      <c r="G5455" s="88">
        <v>0</v>
      </c>
    </row>
    <row r="5456" spans="1:7" x14ac:dyDescent="0.35">
      <c r="A5456" t="s">
        <v>777</v>
      </c>
      <c r="B5456" t="s">
        <v>7899</v>
      </c>
      <c r="C5456">
        <v>13.664999999999999</v>
      </c>
      <c r="D5456" s="88" t="s">
        <v>9488</v>
      </c>
      <c r="E5456" s="88">
        <v>210</v>
      </c>
      <c r="F5456" s="89">
        <v>46283</v>
      </c>
      <c r="G5456" s="88">
        <v>0</v>
      </c>
    </row>
    <row r="5457" spans="1:7" x14ac:dyDescent="0.35">
      <c r="A5457" t="s">
        <v>777</v>
      </c>
      <c r="B5457" t="s">
        <v>7900</v>
      </c>
      <c r="C5457">
        <v>17.350000000000001</v>
      </c>
      <c r="D5457" s="88" t="s">
        <v>9489</v>
      </c>
      <c r="E5457" s="88">
        <v>210</v>
      </c>
      <c r="F5457" s="89">
        <v>46283</v>
      </c>
      <c r="G5457" s="88">
        <v>0</v>
      </c>
    </row>
    <row r="5458" spans="1:7" x14ac:dyDescent="0.35">
      <c r="A5458" t="s">
        <v>777</v>
      </c>
      <c r="B5458" t="s">
        <v>7901</v>
      </c>
      <c r="C5458">
        <v>9.6499999999999986</v>
      </c>
      <c r="D5458" s="88" t="s">
        <v>9488</v>
      </c>
      <c r="E5458" s="88">
        <v>220</v>
      </c>
      <c r="F5458" s="89">
        <v>46283</v>
      </c>
      <c r="G5458" s="88">
        <v>0</v>
      </c>
    </row>
    <row r="5459" spans="1:7" x14ac:dyDescent="0.35">
      <c r="A5459" t="s">
        <v>777</v>
      </c>
      <c r="B5459" t="s">
        <v>7902</v>
      </c>
      <c r="C5459">
        <v>23.435000000000002</v>
      </c>
      <c r="D5459" s="88" t="s">
        <v>9489</v>
      </c>
      <c r="E5459" s="88">
        <v>220</v>
      </c>
      <c r="F5459" s="89">
        <v>46283</v>
      </c>
      <c r="G5459" s="88">
        <v>0</v>
      </c>
    </row>
    <row r="5460" spans="1:7" x14ac:dyDescent="0.35">
      <c r="A5460" t="s">
        <v>777</v>
      </c>
      <c r="B5460" t="s">
        <v>7903</v>
      </c>
      <c r="C5460">
        <v>6.8550000000000004</v>
      </c>
      <c r="D5460" s="88" t="s">
        <v>9488</v>
      </c>
      <c r="E5460" s="88">
        <v>230</v>
      </c>
      <c r="F5460" s="89">
        <v>46283</v>
      </c>
      <c r="G5460" s="88">
        <v>0</v>
      </c>
    </row>
    <row r="5461" spans="1:7" x14ac:dyDescent="0.35">
      <c r="A5461" t="s">
        <v>777</v>
      </c>
      <c r="B5461" t="s">
        <v>7904</v>
      </c>
      <c r="C5461">
        <v>30.740000000000002</v>
      </c>
      <c r="D5461" s="88" t="s">
        <v>9489</v>
      </c>
      <c r="E5461" s="88">
        <v>230</v>
      </c>
      <c r="F5461" s="89">
        <v>46283</v>
      </c>
      <c r="G5461" s="88">
        <v>0</v>
      </c>
    </row>
    <row r="5462" spans="1:7" x14ac:dyDescent="0.35">
      <c r="A5462" t="s">
        <v>777</v>
      </c>
      <c r="B5462" t="s">
        <v>7905</v>
      </c>
      <c r="C5462">
        <v>4.72</v>
      </c>
      <c r="D5462" s="88" t="s">
        <v>9488</v>
      </c>
      <c r="E5462" s="88">
        <v>240</v>
      </c>
      <c r="F5462" s="89">
        <v>46283</v>
      </c>
      <c r="G5462" s="88">
        <v>0</v>
      </c>
    </row>
    <row r="5463" spans="1:7" x14ac:dyDescent="0.35">
      <c r="A5463" t="s">
        <v>777</v>
      </c>
      <c r="B5463" t="s">
        <v>7906</v>
      </c>
      <c r="C5463">
        <v>38.729999999999997</v>
      </c>
      <c r="D5463" s="88" t="s">
        <v>9489</v>
      </c>
      <c r="E5463" s="88">
        <v>240</v>
      </c>
      <c r="F5463" s="89">
        <v>46283</v>
      </c>
      <c r="G5463" s="88">
        <v>0</v>
      </c>
    </row>
    <row r="5464" spans="1:7" x14ac:dyDescent="0.35">
      <c r="A5464" t="s">
        <v>777</v>
      </c>
      <c r="B5464" t="s">
        <v>7907</v>
      </c>
      <c r="C5464">
        <v>0.34499999999999997</v>
      </c>
      <c r="D5464" s="88" t="s">
        <v>9488</v>
      </c>
      <c r="E5464" s="88">
        <v>300</v>
      </c>
      <c r="F5464" s="89">
        <v>46283</v>
      </c>
      <c r="G5464" s="88">
        <v>0</v>
      </c>
    </row>
    <row r="5465" spans="1:7" x14ac:dyDescent="0.35">
      <c r="A5465" t="s">
        <v>777</v>
      </c>
      <c r="B5465" t="s">
        <v>7908</v>
      </c>
      <c r="C5465">
        <v>94.75</v>
      </c>
      <c r="D5465" s="88" t="s">
        <v>9489</v>
      </c>
      <c r="E5465" s="88">
        <v>300</v>
      </c>
      <c r="F5465" s="89">
        <v>46283</v>
      </c>
      <c r="G5465" s="88">
        <v>0</v>
      </c>
    </row>
    <row r="5466" spans="1:7" x14ac:dyDescent="0.35">
      <c r="A5466" t="s">
        <v>777</v>
      </c>
      <c r="B5466" t="s">
        <v>7909</v>
      </c>
      <c r="C5466">
        <v>146.43</v>
      </c>
      <c r="D5466" s="88" t="s">
        <v>9488</v>
      </c>
      <c r="E5466" s="88">
        <v>60</v>
      </c>
      <c r="F5466" s="89">
        <v>46374</v>
      </c>
      <c r="G5466" s="88">
        <v>0</v>
      </c>
    </row>
    <row r="5467" spans="1:7" x14ac:dyDescent="0.35">
      <c r="A5467" t="s">
        <v>777</v>
      </c>
      <c r="B5467" t="s">
        <v>7910</v>
      </c>
      <c r="C5467">
        <v>0.02</v>
      </c>
      <c r="D5467" s="88" t="s">
        <v>9489</v>
      </c>
      <c r="E5467" s="88">
        <v>60</v>
      </c>
      <c r="F5467" s="89">
        <v>46374</v>
      </c>
      <c r="G5467" s="88">
        <v>0</v>
      </c>
    </row>
    <row r="5468" spans="1:7" x14ac:dyDescent="0.35">
      <c r="A5468" t="s">
        <v>777</v>
      </c>
      <c r="B5468" t="s">
        <v>7911</v>
      </c>
      <c r="C5468">
        <v>136.57</v>
      </c>
      <c r="D5468" s="88" t="s">
        <v>9488</v>
      </c>
      <c r="E5468" s="88">
        <v>70</v>
      </c>
      <c r="F5468" s="89">
        <v>46374</v>
      </c>
      <c r="G5468" s="88">
        <v>0</v>
      </c>
    </row>
    <row r="5469" spans="1:7" x14ac:dyDescent="0.35">
      <c r="A5469" t="s">
        <v>777</v>
      </c>
      <c r="B5469" t="s">
        <v>7912</v>
      </c>
      <c r="C5469">
        <v>6.5000000000000002E-2</v>
      </c>
      <c r="D5469" s="88" t="s">
        <v>9489</v>
      </c>
      <c r="E5469" s="88">
        <v>70</v>
      </c>
      <c r="F5469" s="89">
        <v>46374</v>
      </c>
      <c r="G5469" s="88">
        <v>0</v>
      </c>
    </row>
    <row r="5470" spans="1:7" x14ac:dyDescent="0.35">
      <c r="A5470" t="s">
        <v>777</v>
      </c>
      <c r="B5470" t="s">
        <v>7913</v>
      </c>
      <c r="C5470">
        <v>126.71000000000001</v>
      </c>
      <c r="D5470" s="88" t="s">
        <v>9488</v>
      </c>
      <c r="E5470" s="88">
        <v>80</v>
      </c>
      <c r="F5470" s="89">
        <v>46374</v>
      </c>
      <c r="G5470" s="88">
        <v>0</v>
      </c>
    </row>
    <row r="5471" spans="1:7" x14ac:dyDescent="0.35">
      <c r="A5471" t="s">
        <v>777</v>
      </c>
      <c r="B5471" t="s">
        <v>7914</v>
      </c>
      <c r="C5471">
        <v>0.2</v>
      </c>
      <c r="D5471" s="88" t="s">
        <v>9489</v>
      </c>
      <c r="E5471" s="88">
        <v>80</v>
      </c>
      <c r="F5471" s="89">
        <v>46374</v>
      </c>
      <c r="G5471" s="88">
        <v>0</v>
      </c>
    </row>
    <row r="5472" spans="1:7" x14ac:dyDescent="0.35">
      <c r="A5472" t="s">
        <v>777</v>
      </c>
      <c r="B5472" t="s">
        <v>7915</v>
      </c>
      <c r="C5472">
        <v>116.87</v>
      </c>
      <c r="D5472" s="88" t="s">
        <v>9488</v>
      </c>
      <c r="E5472" s="88">
        <v>90</v>
      </c>
      <c r="F5472" s="89">
        <v>46374</v>
      </c>
      <c r="G5472" s="88">
        <v>0</v>
      </c>
    </row>
    <row r="5473" spans="1:7" x14ac:dyDescent="0.35">
      <c r="A5473" t="s">
        <v>777</v>
      </c>
      <c r="B5473" t="s">
        <v>7916</v>
      </c>
      <c r="C5473">
        <v>0.47</v>
      </c>
      <c r="D5473" s="88" t="s">
        <v>9489</v>
      </c>
      <c r="E5473" s="88">
        <v>90</v>
      </c>
      <c r="F5473" s="89">
        <v>46374</v>
      </c>
      <c r="G5473" s="88">
        <v>0</v>
      </c>
    </row>
    <row r="5474" spans="1:7" x14ac:dyDescent="0.35">
      <c r="A5474" t="s">
        <v>777</v>
      </c>
      <c r="B5474" t="s">
        <v>7917</v>
      </c>
      <c r="C5474">
        <v>107.105</v>
      </c>
      <c r="D5474" s="88" t="s">
        <v>9488</v>
      </c>
      <c r="E5474" s="88">
        <v>100</v>
      </c>
      <c r="F5474" s="89">
        <v>46374</v>
      </c>
      <c r="G5474" s="88">
        <v>0</v>
      </c>
    </row>
    <row r="5475" spans="1:7" x14ac:dyDescent="0.35">
      <c r="A5475" t="s">
        <v>777</v>
      </c>
      <c r="B5475" t="s">
        <v>7918</v>
      </c>
      <c r="C5475">
        <v>0.94</v>
      </c>
      <c r="D5475" s="88" t="s">
        <v>9489</v>
      </c>
      <c r="E5475" s="88">
        <v>100</v>
      </c>
      <c r="F5475" s="89">
        <v>46374</v>
      </c>
      <c r="G5475" s="88">
        <v>0</v>
      </c>
    </row>
    <row r="5476" spans="1:7" x14ac:dyDescent="0.35">
      <c r="A5476" t="s">
        <v>777</v>
      </c>
      <c r="B5476" t="s">
        <v>7919</v>
      </c>
      <c r="C5476">
        <v>97.5</v>
      </c>
      <c r="D5476" s="88" t="s">
        <v>9488</v>
      </c>
      <c r="E5476" s="88">
        <v>110</v>
      </c>
      <c r="F5476" s="89">
        <v>46374</v>
      </c>
      <c r="G5476" s="88">
        <v>0</v>
      </c>
    </row>
    <row r="5477" spans="1:7" x14ac:dyDescent="0.35">
      <c r="A5477" t="s">
        <v>777</v>
      </c>
      <c r="B5477" t="s">
        <v>7920</v>
      </c>
      <c r="C5477">
        <v>1.6850000000000001</v>
      </c>
      <c r="D5477" s="88" t="s">
        <v>9489</v>
      </c>
      <c r="E5477" s="88">
        <v>110</v>
      </c>
      <c r="F5477" s="89">
        <v>46374</v>
      </c>
      <c r="G5477" s="88">
        <v>0</v>
      </c>
    </row>
    <row r="5478" spans="1:7" x14ac:dyDescent="0.35">
      <c r="A5478" t="s">
        <v>777</v>
      </c>
      <c r="B5478" t="s">
        <v>7921</v>
      </c>
      <c r="C5478">
        <v>88.135000000000005</v>
      </c>
      <c r="D5478" s="88" t="s">
        <v>9488</v>
      </c>
      <c r="E5478" s="88">
        <v>120</v>
      </c>
      <c r="F5478" s="89">
        <v>46374</v>
      </c>
      <c r="G5478" s="88">
        <v>0</v>
      </c>
    </row>
    <row r="5479" spans="1:7" x14ac:dyDescent="0.35">
      <c r="A5479" t="s">
        <v>777</v>
      </c>
      <c r="B5479" t="s">
        <v>7922</v>
      </c>
      <c r="C5479">
        <v>2.6950000000000003</v>
      </c>
      <c r="D5479" s="88" t="s">
        <v>9489</v>
      </c>
      <c r="E5479" s="88">
        <v>120</v>
      </c>
      <c r="F5479" s="89">
        <v>46374</v>
      </c>
      <c r="G5479" s="88">
        <v>0</v>
      </c>
    </row>
    <row r="5480" spans="1:7" x14ac:dyDescent="0.35">
      <c r="A5480" t="s">
        <v>777</v>
      </c>
      <c r="B5480" t="s">
        <v>7923</v>
      </c>
      <c r="C5480">
        <v>69.085000000000008</v>
      </c>
      <c r="D5480" s="88" t="s">
        <v>9488</v>
      </c>
      <c r="E5480" s="88">
        <v>140</v>
      </c>
      <c r="F5480" s="89">
        <v>46374</v>
      </c>
      <c r="G5480" s="88">
        <v>0</v>
      </c>
    </row>
    <row r="5481" spans="1:7" x14ac:dyDescent="0.35">
      <c r="A5481" t="s">
        <v>777</v>
      </c>
      <c r="B5481" t="s">
        <v>7924</v>
      </c>
      <c r="C5481">
        <v>3.7549999999999999</v>
      </c>
      <c r="D5481" s="88" t="s">
        <v>9489</v>
      </c>
      <c r="E5481" s="88">
        <v>140</v>
      </c>
      <c r="F5481" s="89">
        <v>46374</v>
      </c>
      <c r="G5481" s="88">
        <v>0</v>
      </c>
    </row>
    <row r="5482" spans="1:7" x14ac:dyDescent="0.35">
      <c r="A5482" t="s">
        <v>777</v>
      </c>
      <c r="B5482" t="s">
        <v>7925</v>
      </c>
      <c r="C5482">
        <v>59.73</v>
      </c>
      <c r="D5482" s="88" t="s">
        <v>9488</v>
      </c>
      <c r="E5482" s="88">
        <v>150</v>
      </c>
      <c r="F5482" s="89">
        <v>46374</v>
      </c>
      <c r="G5482" s="88">
        <v>0</v>
      </c>
    </row>
    <row r="5483" spans="1:7" x14ac:dyDescent="0.35">
      <c r="A5483" t="s">
        <v>777</v>
      </c>
      <c r="B5483" t="s">
        <v>7926</v>
      </c>
      <c r="C5483">
        <v>4.4350000000000005</v>
      </c>
      <c r="D5483" s="88" t="s">
        <v>9489</v>
      </c>
      <c r="E5483" s="88">
        <v>150</v>
      </c>
      <c r="F5483" s="89">
        <v>46374</v>
      </c>
      <c r="G5483" s="88">
        <v>0</v>
      </c>
    </row>
    <row r="5484" spans="1:7" x14ac:dyDescent="0.35">
      <c r="A5484" t="s">
        <v>777</v>
      </c>
      <c r="B5484" t="s">
        <v>7927</v>
      </c>
      <c r="C5484">
        <v>50.63</v>
      </c>
      <c r="D5484" s="88" t="s">
        <v>9488</v>
      </c>
      <c r="E5484" s="88">
        <v>160</v>
      </c>
      <c r="F5484" s="89">
        <v>46374</v>
      </c>
      <c r="G5484" s="88">
        <v>0</v>
      </c>
    </row>
    <row r="5485" spans="1:7" x14ac:dyDescent="0.35">
      <c r="A5485" t="s">
        <v>777</v>
      </c>
      <c r="B5485" t="s">
        <v>7928</v>
      </c>
      <c r="C5485">
        <v>5.41</v>
      </c>
      <c r="D5485" s="88" t="s">
        <v>9489</v>
      </c>
      <c r="E5485" s="88">
        <v>160</v>
      </c>
      <c r="F5485" s="89">
        <v>46374</v>
      </c>
      <c r="G5485" s="88">
        <v>0</v>
      </c>
    </row>
    <row r="5486" spans="1:7" x14ac:dyDescent="0.35">
      <c r="A5486" t="s">
        <v>777</v>
      </c>
      <c r="B5486" t="s">
        <v>7929</v>
      </c>
      <c r="C5486">
        <v>41.875</v>
      </c>
      <c r="D5486" s="88" t="s">
        <v>9488</v>
      </c>
      <c r="E5486" s="88">
        <v>170</v>
      </c>
      <c r="F5486" s="89">
        <v>46374</v>
      </c>
      <c r="G5486" s="88">
        <v>0</v>
      </c>
    </row>
    <row r="5487" spans="1:7" x14ac:dyDescent="0.35">
      <c r="A5487" t="s">
        <v>777</v>
      </c>
      <c r="B5487" t="s">
        <v>7930</v>
      </c>
      <c r="C5487">
        <v>6.77</v>
      </c>
      <c r="D5487" s="88" t="s">
        <v>9489</v>
      </c>
      <c r="E5487" s="88">
        <v>170</v>
      </c>
      <c r="F5487" s="89">
        <v>46374</v>
      </c>
      <c r="G5487" s="88">
        <v>0</v>
      </c>
    </row>
    <row r="5488" spans="1:7" x14ac:dyDescent="0.35">
      <c r="A5488" t="s">
        <v>777</v>
      </c>
      <c r="B5488" t="s">
        <v>7931</v>
      </c>
      <c r="C5488">
        <v>33.75</v>
      </c>
      <c r="D5488" s="88" t="s">
        <v>9488</v>
      </c>
      <c r="E5488" s="88">
        <v>180</v>
      </c>
      <c r="F5488" s="89">
        <v>46374</v>
      </c>
      <c r="G5488" s="88">
        <v>0</v>
      </c>
    </row>
    <row r="5489" spans="1:7" x14ac:dyDescent="0.35">
      <c r="A5489" t="s">
        <v>777</v>
      </c>
      <c r="B5489" t="s">
        <v>7932</v>
      </c>
      <c r="C5489">
        <v>8.7550000000000008</v>
      </c>
      <c r="D5489" s="88" t="s">
        <v>9489</v>
      </c>
      <c r="E5489" s="88">
        <v>180</v>
      </c>
      <c r="F5489" s="89">
        <v>46374</v>
      </c>
      <c r="G5489" s="88">
        <v>0</v>
      </c>
    </row>
    <row r="5490" spans="1:7" x14ac:dyDescent="0.35">
      <c r="A5490" t="s">
        <v>777</v>
      </c>
      <c r="B5490" t="s">
        <v>7933</v>
      </c>
      <c r="C5490">
        <v>26.54</v>
      </c>
      <c r="D5490" s="88" t="s">
        <v>9488</v>
      </c>
      <c r="E5490" s="88">
        <v>190</v>
      </c>
      <c r="F5490" s="89">
        <v>46374</v>
      </c>
      <c r="G5490" s="88">
        <v>0</v>
      </c>
    </row>
    <row r="5491" spans="1:7" x14ac:dyDescent="0.35">
      <c r="A5491" t="s">
        <v>777</v>
      </c>
      <c r="B5491" t="s">
        <v>7934</v>
      </c>
      <c r="C5491">
        <v>11.695</v>
      </c>
      <c r="D5491" s="88" t="s">
        <v>9489</v>
      </c>
      <c r="E5491" s="88">
        <v>190</v>
      </c>
      <c r="F5491" s="89">
        <v>46374</v>
      </c>
      <c r="G5491" s="88">
        <v>0</v>
      </c>
    </row>
    <row r="5492" spans="1:7" x14ac:dyDescent="0.35">
      <c r="A5492" t="s">
        <v>777</v>
      </c>
      <c r="B5492" t="s">
        <v>7935</v>
      </c>
      <c r="C5492">
        <v>20.425000000000001</v>
      </c>
      <c r="D5492" s="88" t="s">
        <v>9488</v>
      </c>
      <c r="E5492" s="88">
        <v>200</v>
      </c>
      <c r="F5492" s="89">
        <v>46374</v>
      </c>
      <c r="G5492" s="88">
        <v>0</v>
      </c>
    </row>
    <row r="5493" spans="1:7" x14ac:dyDescent="0.35">
      <c r="A5493" t="s">
        <v>777</v>
      </c>
      <c r="B5493" t="s">
        <v>7936</v>
      </c>
      <c r="C5493">
        <v>15.704999999999998</v>
      </c>
      <c r="D5493" s="88" t="s">
        <v>9489</v>
      </c>
      <c r="E5493" s="88">
        <v>200</v>
      </c>
      <c r="F5493" s="89">
        <v>46374</v>
      </c>
      <c r="G5493" s="88">
        <v>0</v>
      </c>
    </row>
    <row r="5494" spans="1:7" x14ac:dyDescent="0.35">
      <c r="A5494" t="s">
        <v>777</v>
      </c>
      <c r="B5494" t="s">
        <v>7937</v>
      </c>
      <c r="C5494">
        <v>15.379999999999999</v>
      </c>
      <c r="D5494" s="88" t="s">
        <v>9488</v>
      </c>
      <c r="E5494" s="88">
        <v>210</v>
      </c>
      <c r="F5494" s="89">
        <v>46374</v>
      </c>
      <c r="G5494" s="88">
        <v>0</v>
      </c>
    </row>
    <row r="5495" spans="1:7" x14ac:dyDescent="0.35">
      <c r="A5495" t="s">
        <v>777</v>
      </c>
      <c r="B5495" t="s">
        <v>7938</v>
      </c>
      <c r="C5495">
        <v>20.75</v>
      </c>
      <c r="D5495" s="88" t="s">
        <v>9489</v>
      </c>
      <c r="E5495" s="88">
        <v>210</v>
      </c>
      <c r="F5495" s="89">
        <v>46374</v>
      </c>
      <c r="G5495" s="88">
        <v>0</v>
      </c>
    </row>
    <row r="5496" spans="1:7" x14ac:dyDescent="0.35">
      <c r="A5496" t="s">
        <v>777</v>
      </c>
      <c r="B5496" t="s">
        <v>7939</v>
      </c>
      <c r="C5496">
        <v>11.32</v>
      </c>
      <c r="D5496" s="88" t="s">
        <v>9488</v>
      </c>
      <c r="E5496" s="88">
        <v>220</v>
      </c>
      <c r="F5496" s="89">
        <v>46374</v>
      </c>
      <c r="G5496" s="88">
        <v>0</v>
      </c>
    </row>
    <row r="5497" spans="1:7" x14ac:dyDescent="0.35">
      <c r="A5497" t="s">
        <v>777</v>
      </c>
      <c r="B5497" t="s">
        <v>7940</v>
      </c>
      <c r="C5497">
        <v>26.715</v>
      </c>
      <c r="D5497" s="88" t="s">
        <v>9489</v>
      </c>
      <c r="E5497" s="88">
        <v>220</v>
      </c>
      <c r="F5497" s="89">
        <v>46374</v>
      </c>
      <c r="G5497" s="88">
        <v>0</v>
      </c>
    </row>
    <row r="5498" spans="1:7" x14ac:dyDescent="0.35">
      <c r="A5498" t="s">
        <v>777</v>
      </c>
      <c r="B5498" t="s">
        <v>7941</v>
      </c>
      <c r="C5498">
        <v>9.5</v>
      </c>
      <c r="D5498" s="88" t="s">
        <v>9488</v>
      </c>
      <c r="E5498" s="88">
        <v>230</v>
      </c>
      <c r="F5498" s="89">
        <v>46374</v>
      </c>
      <c r="G5498" s="88">
        <v>0</v>
      </c>
    </row>
    <row r="5499" spans="1:7" x14ac:dyDescent="0.35">
      <c r="A5499" t="s">
        <v>777</v>
      </c>
      <c r="B5499" t="s">
        <v>7942</v>
      </c>
      <c r="C5499">
        <v>31.92</v>
      </c>
      <c r="D5499" s="88" t="s">
        <v>9489</v>
      </c>
      <c r="E5499" s="88">
        <v>230</v>
      </c>
      <c r="F5499" s="89">
        <v>46374</v>
      </c>
      <c r="G5499" s="88">
        <v>0</v>
      </c>
    </row>
    <row r="5500" spans="1:7" x14ac:dyDescent="0.35">
      <c r="A5500" t="s">
        <v>777</v>
      </c>
      <c r="B5500" t="s">
        <v>7943</v>
      </c>
      <c r="C5500">
        <v>6.125</v>
      </c>
      <c r="D5500" s="88" t="s">
        <v>9488</v>
      </c>
      <c r="E5500" s="88">
        <v>240</v>
      </c>
      <c r="F5500" s="89">
        <v>46374</v>
      </c>
      <c r="G5500" s="88">
        <v>0</v>
      </c>
    </row>
    <row r="5501" spans="1:7" x14ac:dyDescent="0.35">
      <c r="A5501" t="s">
        <v>777</v>
      </c>
      <c r="B5501" t="s">
        <v>7944</v>
      </c>
      <c r="C5501">
        <v>41.39</v>
      </c>
      <c r="D5501" s="88" t="s">
        <v>9489</v>
      </c>
      <c r="E5501" s="88">
        <v>240</v>
      </c>
      <c r="F5501" s="89">
        <v>46374</v>
      </c>
      <c r="G5501" s="88">
        <v>0</v>
      </c>
    </row>
    <row r="5502" spans="1:7" x14ac:dyDescent="0.35">
      <c r="A5502" t="s">
        <v>777</v>
      </c>
      <c r="B5502" t="s">
        <v>7945</v>
      </c>
      <c r="C5502">
        <v>0.70499999999999996</v>
      </c>
      <c r="D5502" s="88" t="s">
        <v>9488</v>
      </c>
      <c r="E5502" s="88">
        <v>300</v>
      </c>
      <c r="F5502" s="89">
        <v>46374</v>
      </c>
      <c r="G5502" s="88">
        <v>0</v>
      </c>
    </row>
    <row r="5503" spans="1:7" x14ac:dyDescent="0.35">
      <c r="A5503" t="s">
        <v>777</v>
      </c>
      <c r="B5503" t="s">
        <v>7946</v>
      </c>
      <c r="C5503">
        <v>94.944999999999993</v>
      </c>
      <c r="D5503" s="88" t="s">
        <v>9489</v>
      </c>
      <c r="E5503" s="88">
        <v>300</v>
      </c>
      <c r="F5503" s="89">
        <v>46374</v>
      </c>
      <c r="G5503" s="88">
        <v>0</v>
      </c>
    </row>
    <row r="5504" spans="1:7" x14ac:dyDescent="0.35">
      <c r="A5504" t="s">
        <v>653</v>
      </c>
      <c r="B5504" t="s">
        <v>784</v>
      </c>
      <c r="C5504">
        <v>5.2</v>
      </c>
      <c r="D5504" s="88" t="s">
        <v>9487</v>
      </c>
      <c r="E5504" s="88">
        <v>0</v>
      </c>
      <c r="F5504" s="89">
        <v>46192</v>
      </c>
      <c r="G5504" s="88">
        <v>0</v>
      </c>
    </row>
    <row r="5505" spans="1:7" x14ac:dyDescent="0.35">
      <c r="A5505" t="s">
        <v>653</v>
      </c>
      <c r="B5505" t="s">
        <v>788</v>
      </c>
      <c r="C5505">
        <v>9.9</v>
      </c>
      <c r="D5505" s="88" t="s">
        <v>9487</v>
      </c>
      <c r="E5505" s="88">
        <v>0</v>
      </c>
      <c r="F5505" s="89">
        <v>46374</v>
      </c>
      <c r="G5505" s="88">
        <v>0</v>
      </c>
    </row>
    <row r="5506" spans="1:7" x14ac:dyDescent="0.35">
      <c r="A5506" t="s">
        <v>653</v>
      </c>
      <c r="B5506" t="s">
        <v>791</v>
      </c>
      <c r="C5506">
        <v>5.3</v>
      </c>
      <c r="D5506" s="88" t="s">
        <v>9487</v>
      </c>
      <c r="E5506" s="88">
        <v>0</v>
      </c>
      <c r="F5506" s="89">
        <v>46556</v>
      </c>
      <c r="G5506" s="88">
        <v>0</v>
      </c>
    </row>
    <row r="5507" spans="1:7" x14ac:dyDescent="0.35">
      <c r="A5507" t="s">
        <v>653</v>
      </c>
      <c r="B5507" t="s">
        <v>823</v>
      </c>
      <c r="C5507">
        <v>10.1</v>
      </c>
      <c r="D5507" s="88" t="s">
        <v>9487</v>
      </c>
      <c r="E5507" s="88">
        <v>0</v>
      </c>
      <c r="F5507" s="89">
        <v>46738</v>
      </c>
      <c r="G5507" s="88">
        <v>0</v>
      </c>
    </row>
    <row r="5508" spans="1:7" x14ac:dyDescent="0.35">
      <c r="A5508" t="s">
        <v>653</v>
      </c>
      <c r="B5508" t="s">
        <v>831</v>
      </c>
      <c r="C5508">
        <v>5.4</v>
      </c>
      <c r="D5508" s="88" t="s">
        <v>9487</v>
      </c>
      <c r="E5508" s="88">
        <v>0</v>
      </c>
      <c r="F5508" s="89">
        <v>46920</v>
      </c>
      <c r="G5508" s="88">
        <v>0</v>
      </c>
    </row>
    <row r="5509" spans="1:7" x14ac:dyDescent="0.35">
      <c r="A5509" t="s">
        <v>653</v>
      </c>
      <c r="B5509" t="s">
        <v>845</v>
      </c>
      <c r="C5509">
        <v>10.3</v>
      </c>
      <c r="D5509" s="88" t="s">
        <v>9487</v>
      </c>
      <c r="E5509" s="88">
        <v>0</v>
      </c>
      <c r="F5509" s="89">
        <v>47102</v>
      </c>
      <c r="G5509" s="88">
        <v>0</v>
      </c>
    </row>
    <row r="5510" spans="1:7" x14ac:dyDescent="0.35">
      <c r="A5510" t="s">
        <v>653</v>
      </c>
      <c r="B5510" t="s">
        <v>879</v>
      </c>
      <c r="C5510">
        <v>5.2</v>
      </c>
      <c r="D5510" s="88" t="s">
        <v>9487</v>
      </c>
      <c r="E5510" s="88">
        <v>0</v>
      </c>
      <c r="F5510" s="89">
        <v>46283</v>
      </c>
      <c r="G5510" s="88">
        <v>0</v>
      </c>
    </row>
    <row r="5511" spans="1:7" x14ac:dyDescent="0.35">
      <c r="A5511" t="s">
        <v>653</v>
      </c>
      <c r="B5511" t="s">
        <v>880</v>
      </c>
      <c r="C5511">
        <v>5.4</v>
      </c>
      <c r="D5511" s="88" t="s">
        <v>9487</v>
      </c>
      <c r="E5511" s="88">
        <v>0</v>
      </c>
      <c r="F5511" s="89">
        <v>47284</v>
      </c>
      <c r="G5511" s="88">
        <v>0</v>
      </c>
    </row>
    <row r="5512" spans="1:7" x14ac:dyDescent="0.35">
      <c r="A5512" t="s">
        <v>653</v>
      </c>
      <c r="B5512" t="s">
        <v>881</v>
      </c>
      <c r="C5512">
        <v>10.3</v>
      </c>
      <c r="D5512" s="88" t="s">
        <v>9487</v>
      </c>
      <c r="E5512" s="88">
        <v>0</v>
      </c>
      <c r="F5512" s="89">
        <v>47473</v>
      </c>
      <c r="G5512" s="88">
        <v>0</v>
      </c>
    </row>
    <row r="5513" spans="1:7" x14ac:dyDescent="0.35">
      <c r="A5513" t="s">
        <v>653</v>
      </c>
      <c r="B5513" t="s">
        <v>1752</v>
      </c>
      <c r="C5513">
        <v>5.3</v>
      </c>
      <c r="D5513" s="88" t="s">
        <v>9487</v>
      </c>
      <c r="E5513" s="88">
        <v>0</v>
      </c>
      <c r="F5513" s="89">
        <v>46647</v>
      </c>
      <c r="G5513" s="88">
        <v>0</v>
      </c>
    </row>
    <row r="5514" spans="1:7" x14ac:dyDescent="0.35">
      <c r="A5514" t="s">
        <v>653</v>
      </c>
      <c r="B5514" t="s">
        <v>1753</v>
      </c>
      <c r="C5514">
        <v>5.4</v>
      </c>
      <c r="D5514" s="88" t="s">
        <v>9487</v>
      </c>
      <c r="E5514" s="88">
        <v>0</v>
      </c>
      <c r="F5514" s="89">
        <v>47655</v>
      </c>
      <c r="G5514" s="88">
        <v>0</v>
      </c>
    </row>
    <row r="5515" spans="1:7" x14ac:dyDescent="0.35">
      <c r="A5515" t="s">
        <v>653</v>
      </c>
      <c r="B5515" t="s">
        <v>1754</v>
      </c>
      <c r="C5515">
        <v>10.3</v>
      </c>
      <c r="D5515" s="88" t="s">
        <v>9487</v>
      </c>
      <c r="E5515" s="88">
        <v>0</v>
      </c>
      <c r="F5515" s="89">
        <v>47837</v>
      </c>
      <c r="G5515" s="88">
        <v>0</v>
      </c>
    </row>
    <row r="5516" spans="1:7" x14ac:dyDescent="0.35">
      <c r="A5516" t="s">
        <v>740</v>
      </c>
      <c r="B5516" t="s">
        <v>1740</v>
      </c>
      <c r="C5516">
        <v>146.48374999999999</v>
      </c>
      <c r="D5516" s="88" t="s">
        <v>9487</v>
      </c>
      <c r="E5516" s="88">
        <v>0</v>
      </c>
      <c r="F5516" s="89">
        <v>46038</v>
      </c>
      <c r="G5516" s="88">
        <v>0</v>
      </c>
    </row>
    <row r="5517" spans="1:7" x14ac:dyDescent="0.35">
      <c r="A5517" t="s">
        <v>740</v>
      </c>
      <c r="B5517" t="s">
        <v>1741</v>
      </c>
      <c r="C5517">
        <v>147.01490000000001</v>
      </c>
      <c r="D5517" s="88" t="s">
        <v>9487</v>
      </c>
      <c r="E5517" s="88">
        <v>0</v>
      </c>
      <c r="F5517" s="89">
        <v>46073</v>
      </c>
      <c r="G5517" s="88">
        <v>0</v>
      </c>
    </row>
    <row r="5518" spans="1:7" x14ac:dyDescent="0.35">
      <c r="A5518" t="s">
        <v>740</v>
      </c>
      <c r="B5518" t="s">
        <v>1742</v>
      </c>
      <c r="C5518">
        <v>147.44389999999999</v>
      </c>
      <c r="D5518" s="88" t="s">
        <v>9487</v>
      </c>
      <c r="E5518" s="88">
        <v>0</v>
      </c>
      <c r="F5518" s="89">
        <v>46101</v>
      </c>
      <c r="G5518" s="88">
        <v>0</v>
      </c>
    </row>
    <row r="5519" spans="1:7" x14ac:dyDescent="0.35">
      <c r="A5519" t="s">
        <v>740</v>
      </c>
      <c r="B5519" t="s">
        <v>1743</v>
      </c>
      <c r="C5519">
        <v>144.10750000000002</v>
      </c>
      <c r="D5519" s="88" t="s">
        <v>9487</v>
      </c>
      <c r="E5519" s="88">
        <v>0</v>
      </c>
      <c r="F5519" s="89">
        <v>46192</v>
      </c>
      <c r="G5519" s="88">
        <v>0</v>
      </c>
    </row>
    <row r="5520" spans="1:7" x14ac:dyDescent="0.35">
      <c r="A5520" t="s">
        <v>740</v>
      </c>
      <c r="B5520" t="s">
        <v>1744</v>
      </c>
      <c r="C5520">
        <v>145.54685000000001</v>
      </c>
      <c r="D5520" s="88" t="s">
        <v>9487</v>
      </c>
      <c r="E5520" s="88">
        <v>0</v>
      </c>
      <c r="F5520" s="89">
        <v>46283</v>
      </c>
      <c r="G5520" s="88">
        <v>0</v>
      </c>
    </row>
    <row r="5521" spans="1:7" x14ac:dyDescent="0.35">
      <c r="A5521" t="s">
        <v>740</v>
      </c>
      <c r="B5521" t="s">
        <v>1745</v>
      </c>
      <c r="C5521">
        <v>142.75060000000002</v>
      </c>
      <c r="D5521" s="88" t="s">
        <v>9487</v>
      </c>
      <c r="E5521" s="88">
        <v>0</v>
      </c>
      <c r="F5521" s="89">
        <v>46374</v>
      </c>
      <c r="G5521" s="88">
        <v>0</v>
      </c>
    </row>
    <row r="5522" spans="1:7" x14ac:dyDescent="0.35">
      <c r="A5522" t="s">
        <v>741</v>
      </c>
      <c r="B5522" t="s">
        <v>1746</v>
      </c>
      <c r="C5522">
        <v>146.48374999999999</v>
      </c>
      <c r="D5522" s="88" t="s">
        <v>9487</v>
      </c>
      <c r="E5522" s="88">
        <v>0</v>
      </c>
      <c r="F5522" s="89">
        <v>46038</v>
      </c>
      <c r="G5522" s="88">
        <v>0</v>
      </c>
    </row>
    <row r="5523" spans="1:7" x14ac:dyDescent="0.35">
      <c r="A5523" t="s">
        <v>741</v>
      </c>
      <c r="B5523" t="s">
        <v>1747</v>
      </c>
      <c r="C5523">
        <v>147.01490000000001</v>
      </c>
      <c r="D5523" s="88" t="s">
        <v>9487</v>
      </c>
      <c r="E5523" s="88">
        <v>0</v>
      </c>
      <c r="F5523" s="89">
        <v>46073</v>
      </c>
      <c r="G5523" s="88">
        <v>0</v>
      </c>
    </row>
    <row r="5524" spans="1:7" x14ac:dyDescent="0.35">
      <c r="A5524" t="s">
        <v>741</v>
      </c>
      <c r="B5524" t="s">
        <v>1748</v>
      </c>
      <c r="C5524">
        <v>147.44389999999999</v>
      </c>
      <c r="D5524" s="88" t="s">
        <v>9487</v>
      </c>
      <c r="E5524" s="88">
        <v>0</v>
      </c>
      <c r="F5524" s="89">
        <v>46101</v>
      </c>
      <c r="G5524" s="88">
        <v>0</v>
      </c>
    </row>
    <row r="5525" spans="1:7" x14ac:dyDescent="0.35">
      <c r="A5525" t="s">
        <v>741</v>
      </c>
      <c r="B5525" t="s">
        <v>1749</v>
      </c>
      <c r="C5525">
        <v>144.10750000000002</v>
      </c>
      <c r="D5525" s="88" t="s">
        <v>9487</v>
      </c>
      <c r="E5525" s="88">
        <v>0</v>
      </c>
      <c r="F5525" s="89">
        <v>46192</v>
      </c>
      <c r="G5525" s="88">
        <v>0</v>
      </c>
    </row>
    <row r="5526" spans="1:7" x14ac:dyDescent="0.35">
      <c r="A5526" t="s">
        <v>741</v>
      </c>
      <c r="B5526" t="s">
        <v>1750</v>
      </c>
      <c r="C5526">
        <v>145.54685000000001</v>
      </c>
      <c r="D5526" s="88" t="s">
        <v>9487</v>
      </c>
      <c r="E5526" s="88">
        <v>0</v>
      </c>
      <c r="F5526" s="89">
        <v>46283</v>
      </c>
      <c r="G5526" s="88">
        <v>0</v>
      </c>
    </row>
    <row r="5527" spans="1:7" x14ac:dyDescent="0.35">
      <c r="A5527" t="s">
        <v>741</v>
      </c>
      <c r="B5527" t="s">
        <v>1751</v>
      </c>
      <c r="C5527">
        <v>142.75060000000002</v>
      </c>
      <c r="D5527" s="88" t="s">
        <v>9487</v>
      </c>
      <c r="E5527" s="88">
        <v>0</v>
      </c>
      <c r="F5527" s="89">
        <v>46374</v>
      </c>
      <c r="G5527" s="88">
        <v>0</v>
      </c>
    </row>
    <row r="5528" spans="1:7" x14ac:dyDescent="0.35">
      <c r="A5528" t="s">
        <v>778</v>
      </c>
      <c r="B5528" t="s">
        <v>7947</v>
      </c>
      <c r="C5528">
        <v>86.344999999999999</v>
      </c>
      <c r="D5528" s="88" t="s">
        <v>9488</v>
      </c>
      <c r="E5528" s="88">
        <v>60</v>
      </c>
      <c r="F5528" s="89">
        <v>46038</v>
      </c>
      <c r="G5528" s="88">
        <v>0</v>
      </c>
    </row>
    <row r="5529" spans="1:7" x14ac:dyDescent="0.35">
      <c r="A5529" t="s">
        <v>778</v>
      </c>
      <c r="B5529" t="s">
        <v>7948</v>
      </c>
      <c r="C5529">
        <v>0</v>
      </c>
      <c r="D5529" s="88" t="s">
        <v>9489</v>
      </c>
      <c r="E5529" s="88">
        <v>60</v>
      </c>
      <c r="F5529" s="89">
        <v>46038</v>
      </c>
      <c r="G5529" s="88">
        <v>0</v>
      </c>
    </row>
    <row r="5530" spans="1:7" x14ac:dyDescent="0.35">
      <c r="A5530" t="s">
        <v>778</v>
      </c>
      <c r="B5530" t="s">
        <v>7949</v>
      </c>
      <c r="C5530">
        <v>76.36</v>
      </c>
      <c r="D5530" s="88" t="s">
        <v>9488</v>
      </c>
      <c r="E5530" s="88">
        <v>70</v>
      </c>
      <c r="F5530" s="89">
        <v>46038</v>
      </c>
      <c r="G5530" s="88">
        <v>0</v>
      </c>
    </row>
    <row r="5531" spans="1:7" x14ac:dyDescent="0.35">
      <c r="A5531" t="s">
        <v>778</v>
      </c>
      <c r="B5531" t="s">
        <v>7950</v>
      </c>
      <c r="C5531">
        <v>0</v>
      </c>
      <c r="D5531" s="88" t="s">
        <v>9489</v>
      </c>
      <c r="E5531" s="88">
        <v>70</v>
      </c>
      <c r="F5531" s="89">
        <v>46038</v>
      </c>
      <c r="G5531" s="88">
        <v>0</v>
      </c>
    </row>
    <row r="5532" spans="1:7" x14ac:dyDescent="0.35">
      <c r="A5532" t="s">
        <v>778</v>
      </c>
      <c r="B5532" t="s">
        <v>7951</v>
      </c>
      <c r="C5532">
        <v>66.38</v>
      </c>
      <c r="D5532" s="88" t="s">
        <v>9488</v>
      </c>
      <c r="E5532" s="88">
        <v>80</v>
      </c>
      <c r="F5532" s="89">
        <v>46038</v>
      </c>
      <c r="G5532" s="88">
        <v>0</v>
      </c>
    </row>
    <row r="5533" spans="1:7" x14ac:dyDescent="0.35">
      <c r="A5533" t="s">
        <v>778</v>
      </c>
      <c r="B5533" t="s">
        <v>7952</v>
      </c>
      <c r="C5533">
        <v>0</v>
      </c>
      <c r="D5533" s="88" t="s">
        <v>9489</v>
      </c>
      <c r="E5533" s="88">
        <v>80</v>
      </c>
      <c r="F5533" s="89">
        <v>46038</v>
      </c>
      <c r="G5533" s="88">
        <v>0</v>
      </c>
    </row>
    <row r="5534" spans="1:7" x14ac:dyDescent="0.35">
      <c r="A5534" t="s">
        <v>778</v>
      </c>
      <c r="B5534" t="s">
        <v>7953</v>
      </c>
      <c r="C5534">
        <v>56.394999999999996</v>
      </c>
      <c r="D5534" s="88" t="s">
        <v>9488</v>
      </c>
      <c r="E5534" s="88">
        <v>90</v>
      </c>
      <c r="F5534" s="89">
        <v>46038</v>
      </c>
      <c r="G5534" s="88">
        <v>0</v>
      </c>
    </row>
    <row r="5535" spans="1:7" x14ac:dyDescent="0.35">
      <c r="A5535" t="s">
        <v>778</v>
      </c>
      <c r="B5535" t="s">
        <v>7954</v>
      </c>
      <c r="C5535">
        <v>0</v>
      </c>
      <c r="D5535" s="88" t="s">
        <v>9489</v>
      </c>
      <c r="E5535" s="88">
        <v>90</v>
      </c>
      <c r="F5535" s="89">
        <v>46038</v>
      </c>
      <c r="G5535" s="88">
        <v>0</v>
      </c>
    </row>
    <row r="5536" spans="1:7" x14ac:dyDescent="0.35">
      <c r="A5536" t="s">
        <v>778</v>
      </c>
      <c r="B5536" t="s">
        <v>7955</v>
      </c>
      <c r="C5536">
        <v>54.394999999999996</v>
      </c>
      <c r="D5536" s="88" t="s">
        <v>9488</v>
      </c>
      <c r="E5536" s="88">
        <v>92</v>
      </c>
      <c r="F5536" s="89">
        <v>46038</v>
      </c>
      <c r="G5536" s="88">
        <v>0</v>
      </c>
    </row>
    <row r="5537" spans="1:7" x14ac:dyDescent="0.35">
      <c r="A5537" t="s">
        <v>778</v>
      </c>
      <c r="B5537" t="s">
        <v>7956</v>
      </c>
      <c r="C5537">
        <v>0</v>
      </c>
      <c r="D5537" s="88" t="s">
        <v>9489</v>
      </c>
      <c r="E5537" s="88">
        <v>92</v>
      </c>
      <c r="F5537" s="89">
        <v>46038</v>
      </c>
      <c r="G5537" s="88">
        <v>0</v>
      </c>
    </row>
    <row r="5538" spans="1:7" x14ac:dyDescent="0.35">
      <c r="A5538" t="s">
        <v>778</v>
      </c>
      <c r="B5538" t="s">
        <v>7957</v>
      </c>
      <c r="C5538">
        <v>50.405000000000001</v>
      </c>
      <c r="D5538" s="88" t="s">
        <v>9488</v>
      </c>
      <c r="E5538" s="88">
        <v>96</v>
      </c>
      <c r="F5538" s="89">
        <v>46038</v>
      </c>
      <c r="G5538" s="88">
        <v>0</v>
      </c>
    </row>
    <row r="5539" spans="1:7" x14ac:dyDescent="0.35">
      <c r="A5539" t="s">
        <v>778</v>
      </c>
      <c r="B5539" t="s">
        <v>7958</v>
      </c>
      <c r="C5539">
        <v>0</v>
      </c>
      <c r="D5539" s="88" t="s">
        <v>9489</v>
      </c>
      <c r="E5539" s="88">
        <v>96</v>
      </c>
      <c r="F5539" s="89">
        <v>46038</v>
      </c>
      <c r="G5539" s="88">
        <v>0</v>
      </c>
    </row>
    <row r="5540" spans="1:7" x14ac:dyDescent="0.35">
      <c r="A5540" t="s">
        <v>778</v>
      </c>
      <c r="B5540" t="s">
        <v>7959</v>
      </c>
      <c r="C5540">
        <v>46.405000000000001</v>
      </c>
      <c r="D5540" s="88" t="s">
        <v>9488</v>
      </c>
      <c r="E5540" s="88">
        <v>100</v>
      </c>
      <c r="F5540" s="89">
        <v>46038</v>
      </c>
      <c r="G5540" s="88">
        <v>0</v>
      </c>
    </row>
    <row r="5541" spans="1:7" x14ac:dyDescent="0.35">
      <c r="A5541" t="s">
        <v>778</v>
      </c>
      <c r="B5541" t="s">
        <v>7960</v>
      </c>
      <c r="C5541">
        <v>0</v>
      </c>
      <c r="D5541" s="88" t="s">
        <v>9489</v>
      </c>
      <c r="E5541" s="88">
        <v>100</v>
      </c>
      <c r="F5541" s="89">
        <v>46038</v>
      </c>
      <c r="G5541" s="88">
        <v>0</v>
      </c>
    </row>
    <row r="5542" spans="1:7" x14ac:dyDescent="0.35">
      <c r="A5542" t="s">
        <v>778</v>
      </c>
      <c r="B5542" t="s">
        <v>7961</v>
      </c>
      <c r="C5542">
        <v>42.415000000000006</v>
      </c>
      <c r="D5542" s="88" t="s">
        <v>9488</v>
      </c>
      <c r="E5542" s="88">
        <v>104</v>
      </c>
      <c r="F5542" s="89">
        <v>46038</v>
      </c>
      <c r="G5542" s="88">
        <v>0</v>
      </c>
    </row>
    <row r="5543" spans="1:7" x14ac:dyDescent="0.35">
      <c r="A5543" t="s">
        <v>778</v>
      </c>
      <c r="B5543" t="s">
        <v>7962</v>
      </c>
      <c r="C5543">
        <v>0</v>
      </c>
      <c r="D5543" s="88" t="s">
        <v>9489</v>
      </c>
      <c r="E5543" s="88">
        <v>104</v>
      </c>
      <c r="F5543" s="89">
        <v>46038</v>
      </c>
      <c r="G5543" s="88">
        <v>0</v>
      </c>
    </row>
    <row r="5544" spans="1:7" x14ac:dyDescent="0.35">
      <c r="A5544" t="s">
        <v>778</v>
      </c>
      <c r="B5544" t="s">
        <v>7963</v>
      </c>
      <c r="C5544">
        <v>38.424999999999997</v>
      </c>
      <c r="D5544" s="88" t="s">
        <v>9488</v>
      </c>
      <c r="E5544" s="88">
        <v>108</v>
      </c>
      <c r="F5544" s="89">
        <v>46038</v>
      </c>
      <c r="G5544" s="88">
        <v>0</v>
      </c>
    </row>
    <row r="5545" spans="1:7" x14ac:dyDescent="0.35">
      <c r="A5545" t="s">
        <v>778</v>
      </c>
      <c r="B5545" t="s">
        <v>7964</v>
      </c>
      <c r="C5545">
        <v>0</v>
      </c>
      <c r="D5545" s="88" t="s">
        <v>9489</v>
      </c>
      <c r="E5545" s="88">
        <v>108</v>
      </c>
      <c r="F5545" s="89">
        <v>46038</v>
      </c>
      <c r="G5545" s="88">
        <v>0</v>
      </c>
    </row>
    <row r="5546" spans="1:7" x14ac:dyDescent="0.35">
      <c r="A5546" t="s">
        <v>778</v>
      </c>
      <c r="B5546" t="s">
        <v>7965</v>
      </c>
      <c r="C5546">
        <v>34.43</v>
      </c>
      <c r="D5546" s="88" t="s">
        <v>9488</v>
      </c>
      <c r="E5546" s="88">
        <v>112</v>
      </c>
      <c r="F5546" s="89">
        <v>46038</v>
      </c>
      <c r="G5546" s="88">
        <v>0</v>
      </c>
    </row>
    <row r="5547" spans="1:7" x14ac:dyDescent="0.35">
      <c r="A5547" t="s">
        <v>778</v>
      </c>
      <c r="B5547" t="s">
        <v>7966</v>
      </c>
      <c r="C5547">
        <v>0</v>
      </c>
      <c r="D5547" s="88" t="s">
        <v>9489</v>
      </c>
      <c r="E5547" s="88">
        <v>112</v>
      </c>
      <c r="F5547" s="89">
        <v>46038</v>
      </c>
      <c r="G5547" s="88">
        <v>0</v>
      </c>
    </row>
    <row r="5548" spans="1:7" x14ac:dyDescent="0.35">
      <c r="A5548" t="s">
        <v>778</v>
      </c>
      <c r="B5548" t="s">
        <v>7967</v>
      </c>
      <c r="C5548">
        <v>32.43</v>
      </c>
      <c r="D5548" s="88" t="s">
        <v>9488</v>
      </c>
      <c r="E5548" s="88">
        <v>114</v>
      </c>
      <c r="F5548" s="89">
        <v>46038</v>
      </c>
      <c r="G5548" s="88">
        <v>0</v>
      </c>
    </row>
    <row r="5549" spans="1:7" x14ac:dyDescent="0.35">
      <c r="A5549" t="s">
        <v>778</v>
      </c>
      <c r="B5549" t="s">
        <v>7968</v>
      </c>
      <c r="C5549">
        <v>0</v>
      </c>
      <c r="D5549" s="88" t="s">
        <v>9489</v>
      </c>
      <c r="E5549" s="88">
        <v>114</v>
      </c>
      <c r="F5549" s="89">
        <v>46038</v>
      </c>
      <c r="G5549" s="88">
        <v>0</v>
      </c>
    </row>
    <row r="5550" spans="1:7" x14ac:dyDescent="0.35">
      <c r="A5550" t="s">
        <v>778</v>
      </c>
      <c r="B5550" t="s">
        <v>7969</v>
      </c>
      <c r="C5550">
        <v>30.434999999999999</v>
      </c>
      <c r="D5550" s="88" t="s">
        <v>9488</v>
      </c>
      <c r="E5550" s="88">
        <v>116</v>
      </c>
      <c r="F5550" s="89">
        <v>46038</v>
      </c>
      <c r="G5550" s="88">
        <v>0</v>
      </c>
    </row>
    <row r="5551" spans="1:7" x14ac:dyDescent="0.35">
      <c r="A5551" t="s">
        <v>778</v>
      </c>
      <c r="B5551" t="s">
        <v>7970</v>
      </c>
      <c r="C5551">
        <v>0</v>
      </c>
      <c r="D5551" s="88" t="s">
        <v>9489</v>
      </c>
      <c r="E5551" s="88">
        <v>116</v>
      </c>
      <c r="F5551" s="89">
        <v>46038</v>
      </c>
      <c r="G5551" s="88">
        <v>0</v>
      </c>
    </row>
    <row r="5552" spans="1:7" x14ac:dyDescent="0.35">
      <c r="A5552" t="s">
        <v>778</v>
      </c>
      <c r="B5552" t="s">
        <v>7971</v>
      </c>
      <c r="C5552">
        <v>28.439999999999998</v>
      </c>
      <c r="D5552" s="88" t="s">
        <v>9488</v>
      </c>
      <c r="E5552" s="88">
        <v>118</v>
      </c>
      <c r="F5552" s="89">
        <v>46038</v>
      </c>
      <c r="G5552" s="88">
        <v>0</v>
      </c>
    </row>
    <row r="5553" spans="1:7" x14ac:dyDescent="0.35">
      <c r="A5553" t="s">
        <v>778</v>
      </c>
      <c r="B5553" t="s">
        <v>7972</v>
      </c>
      <c r="C5553">
        <v>0</v>
      </c>
      <c r="D5553" s="88" t="s">
        <v>9489</v>
      </c>
      <c r="E5553" s="88">
        <v>118</v>
      </c>
      <c r="F5553" s="89">
        <v>46038</v>
      </c>
      <c r="G5553" s="88">
        <v>0</v>
      </c>
    </row>
    <row r="5554" spans="1:7" x14ac:dyDescent="0.35">
      <c r="A5554" t="s">
        <v>778</v>
      </c>
      <c r="B5554" t="s">
        <v>7973</v>
      </c>
      <c r="C5554">
        <v>26.439999999999998</v>
      </c>
      <c r="D5554" s="88" t="s">
        <v>9488</v>
      </c>
      <c r="E5554" s="88">
        <v>120</v>
      </c>
      <c r="F5554" s="89">
        <v>46038</v>
      </c>
      <c r="G5554" s="88">
        <v>0</v>
      </c>
    </row>
    <row r="5555" spans="1:7" x14ac:dyDescent="0.35">
      <c r="A5555" t="s">
        <v>778</v>
      </c>
      <c r="B5555" t="s">
        <v>7974</v>
      </c>
      <c r="C5555">
        <v>0</v>
      </c>
      <c r="D5555" s="88" t="s">
        <v>9489</v>
      </c>
      <c r="E5555" s="88">
        <v>120</v>
      </c>
      <c r="F5555" s="89">
        <v>46038</v>
      </c>
      <c r="G5555" s="88">
        <v>0</v>
      </c>
    </row>
    <row r="5556" spans="1:7" x14ac:dyDescent="0.35">
      <c r="A5556" t="s">
        <v>778</v>
      </c>
      <c r="B5556" t="s">
        <v>7975</v>
      </c>
      <c r="C5556">
        <v>21.450000000000003</v>
      </c>
      <c r="D5556" s="88" t="s">
        <v>9488</v>
      </c>
      <c r="E5556" s="88">
        <v>125</v>
      </c>
      <c r="F5556" s="89">
        <v>46038</v>
      </c>
      <c r="G5556" s="88">
        <v>0</v>
      </c>
    </row>
    <row r="5557" spans="1:7" x14ac:dyDescent="0.35">
      <c r="A5557" t="s">
        <v>778</v>
      </c>
      <c r="B5557" t="s">
        <v>7976</v>
      </c>
      <c r="C5557">
        <v>0</v>
      </c>
      <c r="D5557" s="88" t="s">
        <v>9489</v>
      </c>
      <c r="E5557" s="88">
        <v>125</v>
      </c>
      <c r="F5557" s="89">
        <v>46038</v>
      </c>
      <c r="G5557" s="88">
        <v>0</v>
      </c>
    </row>
    <row r="5558" spans="1:7" x14ac:dyDescent="0.35">
      <c r="A5558" t="s">
        <v>778</v>
      </c>
      <c r="B5558" t="s">
        <v>7977</v>
      </c>
      <c r="C5558">
        <v>16.475000000000001</v>
      </c>
      <c r="D5558" s="88" t="s">
        <v>9488</v>
      </c>
      <c r="E5558" s="88">
        <v>130</v>
      </c>
      <c r="F5558" s="89">
        <v>46038</v>
      </c>
      <c r="G5558" s="88">
        <v>0</v>
      </c>
    </row>
    <row r="5559" spans="1:7" x14ac:dyDescent="0.35">
      <c r="A5559" t="s">
        <v>778</v>
      </c>
      <c r="B5559" t="s">
        <v>7978</v>
      </c>
      <c r="C5559">
        <v>1.4999999999999999E-2</v>
      </c>
      <c r="D5559" s="88" t="s">
        <v>9489</v>
      </c>
      <c r="E5559" s="88">
        <v>130</v>
      </c>
      <c r="F5559" s="89">
        <v>46038</v>
      </c>
      <c r="G5559" s="88">
        <v>0</v>
      </c>
    </row>
    <row r="5560" spans="1:7" x14ac:dyDescent="0.35">
      <c r="A5560" t="s">
        <v>778</v>
      </c>
      <c r="B5560" t="s">
        <v>7979</v>
      </c>
      <c r="C5560">
        <v>11.530000000000001</v>
      </c>
      <c r="D5560" s="88" t="s">
        <v>9488</v>
      </c>
      <c r="E5560" s="88">
        <v>135</v>
      </c>
      <c r="F5560" s="89">
        <v>46038</v>
      </c>
      <c r="G5560" s="88">
        <v>0</v>
      </c>
    </row>
    <row r="5561" spans="1:7" x14ac:dyDescent="0.35">
      <c r="A5561" t="s">
        <v>778</v>
      </c>
      <c r="B5561" t="s">
        <v>7980</v>
      </c>
      <c r="C5561">
        <v>7.0000000000000007E-2</v>
      </c>
      <c r="D5561" s="88" t="s">
        <v>9489</v>
      </c>
      <c r="E5561" s="88">
        <v>135</v>
      </c>
      <c r="F5561" s="89">
        <v>46038</v>
      </c>
      <c r="G5561" s="88">
        <v>0</v>
      </c>
    </row>
    <row r="5562" spans="1:7" x14ac:dyDescent="0.35">
      <c r="A5562" t="s">
        <v>778</v>
      </c>
      <c r="B5562" t="s">
        <v>7981</v>
      </c>
      <c r="C5562">
        <v>6.6850000000000005</v>
      </c>
      <c r="D5562" s="88" t="s">
        <v>9488</v>
      </c>
      <c r="E5562" s="88">
        <v>140</v>
      </c>
      <c r="F5562" s="89">
        <v>46038</v>
      </c>
      <c r="G5562" s="88">
        <v>0</v>
      </c>
    </row>
    <row r="5563" spans="1:7" x14ac:dyDescent="0.35">
      <c r="A5563" t="s">
        <v>778</v>
      </c>
      <c r="B5563" t="s">
        <v>7982</v>
      </c>
      <c r="C5563">
        <v>0.21500000000000002</v>
      </c>
      <c r="D5563" s="88" t="s">
        <v>9489</v>
      </c>
      <c r="E5563" s="88">
        <v>140</v>
      </c>
      <c r="F5563" s="89">
        <v>46038</v>
      </c>
      <c r="G5563" s="88">
        <v>0</v>
      </c>
    </row>
    <row r="5564" spans="1:7" x14ac:dyDescent="0.35">
      <c r="A5564" t="s">
        <v>778</v>
      </c>
      <c r="B5564" t="s">
        <v>7983</v>
      </c>
      <c r="C5564">
        <v>2.5499999999999998</v>
      </c>
      <c r="D5564" s="88" t="s">
        <v>9488</v>
      </c>
      <c r="E5564" s="88">
        <v>145</v>
      </c>
      <c r="F5564" s="89">
        <v>46038</v>
      </c>
      <c r="G5564" s="88">
        <v>0</v>
      </c>
    </row>
    <row r="5565" spans="1:7" x14ac:dyDescent="0.35">
      <c r="A5565" t="s">
        <v>778</v>
      </c>
      <c r="B5565" t="s">
        <v>7984</v>
      </c>
      <c r="C5565">
        <v>1.08</v>
      </c>
      <c r="D5565" s="88" t="s">
        <v>9489</v>
      </c>
      <c r="E5565" s="88">
        <v>145</v>
      </c>
      <c r="F5565" s="89">
        <v>46038</v>
      </c>
      <c r="G5565" s="88">
        <v>0</v>
      </c>
    </row>
    <row r="5566" spans="1:7" x14ac:dyDescent="0.35">
      <c r="A5566" t="s">
        <v>778</v>
      </c>
      <c r="B5566" t="s">
        <v>7985</v>
      </c>
      <c r="C5566">
        <v>0.38500000000000001</v>
      </c>
      <c r="D5566" s="88" t="s">
        <v>9488</v>
      </c>
      <c r="E5566" s="88">
        <v>150</v>
      </c>
      <c r="F5566" s="89">
        <v>46038</v>
      </c>
      <c r="G5566" s="88">
        <v>0</v>
      </c>
    </row>
    <row r="5567" spans="1:7" x14ac:dyDescent="0.35">
      <c r="A5567" t="s">
        <v>778</v>
      </c>
      <c r="B5567" t="s">
        <v>7986</v>
      </c>
      <c r="C5567">
        <v>3.9699999999999998</v>
      </c>
      <c r="D5567" s="88" t="s">
        <v>9489</v>
      </c>
      <c r="E5567" s="88">
        <v>150</v>
      </c>
      <c r="F5567" s="89">
        <v>46038</v>
      </c>
      <c r="G5567" s="88">
        <v>0</v>
      </c>
    </row>
    <row r="5568" spans="1:7" x14ac:dyDescent="0.35">
      <c r="A5568" t="s">
        <v>778</v>
      </c>
      <c r="B5568" t="s">
        <v>7987</v>
      </c>
      <c r="C5568">
        <v>0.01</v>
      </c>
      <c r="D5568" s="88" t="s">
        <v>9488</v>
      </c>
      <c r="E5568" s="88">
        <v>155</v>
      </c>
      <c r="F5568" s="89">
        <v>46038</v>
      </c>
      <c r="G5568" s="88">
        <v>0</v>
      </c>
    </row>
    <row r="5569" spans="1:7" x14ac:dyDescent="0.35">
      <c r="A5569" t="s">
        <v>778</v>
      </c>
      <c r="B5569" t="s">
        <v>7988</v>
      </c>
      <c r="C5569">
        <v>8.75</v>
      </c>
      <c r="D5569" s="88" t="s">
        <v>9489</v>
      </c>
      <c r="E5569" s="88">
        <v>155</v>
      </c>
      <c r="F5569" s="89">
        <v>46038</v>
      </c>
      <c r="G5569" s="88">
        <v>0</v>
      </c>
    </row>
    <row r="5570" spans="1:7" x14ac:dyDescent="0.35">
      <c r="A5570" t="s">
        <v>778</v>
      </c>
      <c r="B5570" t="s">
        <v>7989</v>
      </c>
      <c r="C5570">
        <v>0</v>
      </c>
      <c r="D5570" s="88" t="s">
        <v>9488</v>
      </c>
      <c r="E5570" s="88">
        <v>160</v>
      </c>
      <c r="F5570" s="89">
        <v>46038</v>
      </c>
      <c r="G5570" s="88">
        <v>0</v>
      </c>
    </row>
    <row r="5571" spans="1:7" x14ac:dyDescent="0.35">
      <c r="A5571" t="s">
        <v>778</v>
      </c>
      <c r="B5571" t="s">
        <v>7990</v>
      </c>
      <c r="C5571">
        <v>13.75</v>
      </c>
      <c r="D5571" s="88" t="s">
        <v>9489</v>
      </c>
      <c r="E5571" s="88">
        <v>160</v>
      </c>
      <c r="F5571" s="89">
        <v>46038</v>
      </c>
      <c r="G5571" s="88">
        <v>0</v>
      </c>
    </row>
    <row r="5572" spans="1:7" x14ac:dyDescent="0.35">
      <c r="A5572" t="s">
        <v>778</v>
      </c>
      <c r="B5572" t="s">
        <v>7991</v>
      </c>
      <c r="C5572">
        <v>0</v>
      </c>
      <c r="D5572" s="88" t="s">
        <v>9488</v>
      </c>
      <c r="E5572" s="88">
        <v>165</v>
      </c>
      <c r="F5572" s="89">
        <v>46038</v>
      </c>
      <c r="G5572" s="88">
        <v>0</v>
      </c>
    </row>
    <row r="5573" spans="1:7" x14ac:dyDescent="0.35">
      <c r="A5573" t="s">
        <v>778</v>
      </c>
      <c r="B5573" t="s">
        <v>7992</v>
      </c>
      <c r="C5573">
        <v>18.75</v>
      </c>
      <c r="D5573" s="88" t="s">
        <v>9489</v>
      </c>
      <c r="E5573" s="88">
        <v>165</v>
      </c>
      <c r="F5573" s="89">
        <v>46038</v>
      </c>
      <c r="G5573" s="88">
        <v>0</v>
      </c>
    </row>
    <row r="5574" spans="1:7" x14ac:dyDescent="0.35">
      <c r="A5574" t="s">
        <v>778</v>
      </c>
      <c r="B5574" t="s">
        <v>7993</v>
      </c>
      <c r="C5574">
        <v>0</v>
      </c>
      <c r="D5574" s="88" t="s">
        <v>9488</v>
      </c>
      <c r="E5574" s="88">
        <v>170</v>
      </c>
      <c r="F5574" s="89">
        <v>46038</v>
      </c>
      <c r="G5574" s="88">
        <v>0</v>
      </c>
    </row>
    <row r="5575" spans="1:7" x14ac:dyDescent="0.35">
      <c r="A5575" t="s">
        <v>778</v>
      </c>
      <c r="B5575" t="s">
        <v>7994</v>
      </c>
      <c r="C5575">
        <v>23.75</v>
      </c>
      <c r="D5575" s="88" t="s">
        <v>9489</v>
      </c>
      <c r="E5575" s="88">
        <v>170</v>
      </c>
      <c r="F5575" s="89">
        <v>46038</v>
      </c>
      <c r="G5575" s="88">
        <v>0</v>
      </c>
    </row>
    <row r="5576" spans="1:7" x14ac:dyDescent="0.35">
      <c r="A5576" t="s">
        <v>778</v>
      </c>
      <c r="B5576" t="s">
        <v>7995</v>
      </c>
      <c r="C5576">
        <v>0</v>
      </c>
      <c r="D5576" s="88" t="s">
        <v>9488</v>
      </c>
      <c r="E5576" s="88">
        <v>175</v>
      </c>
      <c r="F5576" s="89">
        <v>46038</v>
      </c>
      <c r="G5576" s="88">
        <v>0</v>
      </c>
    </row>
    <row r="5577" spans="1:7" x14ac:dyDescent="0.35">
      <c r="A5577" t="s">
        <v>778</v>
      </c>
      <c r="B5577" t="s">
        <v>7996</v>
      </c>
      <c r="C5577">
        <v>28.75</v>
      </c>
      <c r="D5577" s="88" t="s">
        <v>9489</v>
      </c>
      <c r="E5577" s="88">
        <v>175</v>
      </c>
      <c r="F5577" s="89">
        <v>46038</v>
      </c>
      <c r="G5577" s="88">
        <v>0</v>
      </c>
    </row>
    <row r="5578" spans="1:7" x14ac:dyDescent="0.35">
      <c r="A5578" t="s">
        <v>778</v>
      </c>
      <c r="B5578" t="s">
        <v>7997</v>
      </c>
      <c r="C5578">
        <v>0</v>
      </c>
      <c r="D5578" s="88" t="s">
        <v>9488</v>
      </c>
      <c r="E5578" s="88">
        <v>180</v>
      </c>
      <c r="F5578" s="89">
        <v>46038</v>
      </c>
      <c r="G5578" s="88">
        <v>0</v>
      </c>
    </row>
    <row r="5579" spans="1:7" x14ac:dyDescent="0.35">
      <c r="A5579" t="s">
        <v>778</v>
      </c>
      <c r="B5579" t="s">
        <v>7998</v>
      </c>
      <c r="C5579">
        <v>33.75</v>
      </c>
      <c r="D5579" s="88" t="s">
        <v>9489</v>
      </c>
      <c r="E5579" s="88">
        <v>180</v>
      </c>
      <c r="F5579" s="89">
        <v>46038</v>
      </c>
      <c r="G5579" s="88">
        <v>0</v>
      </c>
    </row>
    <row r="5580" spans="1:7" x14ac:dyDescent="0.35">
      <c r="A5580" t="s">
        <v>778</v>
      </c>
      <c r="B5580" t="s">
        <v>7999</v>
      </c>
      <c r="C5580">
        <v>0</v>
      </c>
      <c r="D5580" s="88" t="s">
        <v>9488</v>
      </c>
      <c r="E5580" s="88">
        <v>190</v>
      </c>
      <c r="F5580" s="89">
        <v>46038</v>
      </c>
      <c r="G5580" s="88">
        <v>0</v>
      </c>
    </row>
    <row r="5581" spans="1:7" x14ac:dyDescent="0.35">
      <c r="A5581" t="s">
        <v>778</v>
      </c>
      <c r="B5581" t="s">
        <v>8000</v>
      </c>
      <c r="C5581">
        <v>43.75</v>
      </c>
      <c r="D5581" s="88" t="s">
        <v>9489</v>
      </c>
      <c r="E5581" s="88">
        <v>190</v>
      </c>
      <c r="F5581" s="89">
        <v>46038</v>
      </c>
      <c r="G5581" s="88">
        <v>0</v>
      </c>
    </row>
    <row r="5582" spans="1:7" x14ac:dyDescent="0.35">
      <c r="A5582" t="s">
        <v>778</v>
      </c>
      <c r="B5582" t="s">
        <v>8001</v>
      </c>
      <c r="C5582">
        <v>0</v>
      </c>
      <c r="D5582" s="88" t="s">
        <v>9488</v>
      </c>
      <c r="E5582" s="88">
        <v>200</v>
      </c>
      <c r="F5582" s="89">
        <v>46038</v>
      </c>
      <c r="G5582" s="88">
        <v>0</v>
      </c>
    </row>
    <row r="5583" spans="1:7" x14ac:dyDescent="0.35">
      <c r="A5583" t="s">
        <v>778</v>
      </c>
      <c r="B5583" t="s">
        <v>8002</v>
      </c>
      <c r="C5583">
        <v>53.75</v>
      </c>
      <c r="D5583" s="88" t="s">
        <v>9489</v>
      </c>
      <c r="E5583" s="88">
        <v>200</v>
      </c>
      <c r="F5583" s="89">
        <v>46038</v>
      </c>
      <c r="G5583" s="88">
        <v>0</v>
      </c>
    </row>
    <row r="5584" spans="1:7" x14ac:dyDescent="0.35">
      <c r="A5584" t="s">
        <v>778</v>
      </c>
      <c r="B5584" t="s">
        <v>8003</v>
      </c>
      <c r="C5584">
        <v>0</v>
      </c>
      <c r="D5584" s="88" t="s">
        <v>9488</v>
      </c>
      <c r="E5584" s="88">
        <v>210</v>
      </c>
      <c r="F5584" s="89">
        <v>46038</v>
      </c>
      <c r="G5584" s="88">
        <v>0</v>
      </c>
    </row>
    <row r="5585" spans="1:7" x14ac:dyDescent="0.35">
      <c r="A5585" t="s">
        <v>778</v>
      </c>
      <c r="B5585" t="s">
        <v>8004</v>
      </c>
      <c r="C5585">
        <v>63.75</v>
      </c>
      <c r="D5585" s="88" t="s">
        <v>9489</v>
      </c>
      <c r="E5585" s="88">
        <v>210</v>
      </c>
      <c r="F5585" s="89">
        <v>46038</v>
      </c>
      <c r="G5585" s="88">
        <v>0</v>
      </c>
    </row>
    <row r="5586" spans="1:7" x14ac:dyDescent="0.35">
      <c r="A5586" t="s">
        <v>778</v>
      </c>
      <c r="B5586" t="s">
        <v>8005</v>
      </c>
      <c r="C5586">
        <v>86.56</v>
      </c>
      <c r="D5586" s="88" t="s">
        <v>9488</v>
      </c>
      <c r="E5586" s="88">
        <v>60</v>
      </c>
      <c r="F5586" s="89">
        <v>46073</v>
      </c>
      <c r="G5586" s="88">
        <v>0</v>
      </c>
    </row>
    <row r="5587" spans="1:7" x14ac:dyDescent="0.35">
      <c r="A5587" t="s">
        <v>778</v>
      </c>
      <c r="B5587" t="s">
        <v>8006</v>
      </c>
      <c r="C5587">
        <v>0</v>
      </c>
      <c r="D5587" s="88" t="s">
        <v>9489</v>
      </c>
      <c r="E5587" s="88">
        <v>60</v>
      </c>
      <c r="F5587" s="89">
        <v>46073</v>
      </c>
      <c r="G5587" s="88">
        <v>0</v>
      </c>
    </row>
    <row r="5588" spans="1:7" x14ac:dyDescent="0.35">
      <c r="A5588" t="s">
        <v>778</v>
      </c>
      <c r="B5588" t="s">
        <v>8007</v>
      </c>
      <c r="C5588">
        <v>76.61</v>
      </c>
      <c r="D5588" s="88" t="s">
        <v>9488</v>
      </c>
      <c r="E5588" s="88">
        <v>70</v>
      </c>
      <c r="F5588" s="89">
        <v>46073</v>
      </c>
      <c r="G5588" s="88">
        <v>0</v>
      </c>
    </row>
    <row r="5589" spans="1:7" x14ac:dyDescent="0.35">
      <c r="A5589" t="s">
        <v>778</v>
      </c>
      <c r="B5589" t="s">
        <v>8008</v>
      </c>
      <c r="C5589">
        <v>0</v>
      </c>
      <c r="D5589" s="88" t="s">
        <v>9489</v>
      </c>
      <c r="E5589" s="88">
        <v>70</v>
      </c>
      <c r="F5589" s="89">
        <v>46073</v>
      </c>
      <c r="G5589" s="88">
        <v>0</v>
      </c>
    </row>
    <row r="5590" spans="1:7" x14ac:dyDescent="0.35">
      <c r="A5590" t="s">
        <v>778</v>
      </c>
      <c r="B5590" t="s">
        <v>8009</v>
      </c>
      <c r="C5590">
        <v>66.664999999999992</v>
      </c>
      <c r="D5590" s="88" t="s">
        <v>9488</v>
      </c>
      <c r="E5590" s="88">
        <v>80</v>
      </c>
      <c r="F5590" s="89">
        <v>46073</v>
      </c>
      <c r="G5590" s="88">
        <v>0</v>
      </c>
    </row>
    <row r="5591" spans="1:7" x14ac:dyDescent="0.35">
      <c r="A5591" t="s">
        <v>778</v>
      </c>
      <c r="B5591" t="s">
        <v>8010</v>
      </c>
      <c r="C5591">
        <v>0</v>
      </c>
      <c r="D5591" s="88" t="s">
        <v>9489</v>
      </c>
      <c r="E5591" s="88">
        <v>80</v>
      </c>
      <c r="F5591" s="89">
        <v>46073</v>
      </c>
      <c r="G5591" s="88">
        <v>0</v>
      </c>
    </row>
    <row r="5592" spans="1:7" x14ac:dyDescent="0.35">
      <c r="A5592" t="s">
        <v>778</v>
      </c>
      <c r="B5592" t="s">
        <v>8011</v>
      </c>
      <c r="C5592">
        <v>56.715000000000003</v>
      </c>
      <c r="D5592" s="88" t="s">
        <v>9488</v>
      </c>
      <c r="E5592" s="88">
        <v>90</v>
      </c>
      <c r="F5592" s="89">
        <v>46073</v>
      </c>
      <c r="G5592" s="88">
        <v>0</v>
      </c>
    </row>
    <row r="5593" spans="1:7" x14ac:dyDescent="0.35">
      <c r="A5593" t="s">
        <v>778</v>
      </c>
      <c r="B5593" t="s">
        <v>8012</v>
      </c>
      <c r="C5593">
        <v>0</v>
      </c>
      <c r="D5593" s="88" t="s">
        <v>9489</v>
      </c>
      <c r="E5593" s="88">
        <v>90</v>
      </c>
      <c r="F5593" s="89">
        <v>46073</v>
      </c>
      <c r="G5593" s="88">
        <v>0</v>
      </c>
    </row>
    <row r="5594" spans="1:7" x14ac:dyDescent="0.35">
      <c r="A5594" t="s">
        <v>778</v>
      </c>
      <c r="B5594" t="s">
        <v>8013</v>
      </c>
      <c r="C5594">
        <v>50.745000000000005</v>
      </c>
      <c r="D5594" s="88" t="s">
        <v>9488</v>
      </c>
      <c r="E5594" s="88">
        <v>96</v>
      </c>
      <c r="F5594" s="89">
        <v>46073</v>
      </c>
      <c r="G5594" s="88">
        <v>0</v>
      </c>
    </row>
    <row r="5595" spans="1:7" x14ac:dyDescent="0.35">
      <c r="A5595" t="s">
        <v>778</v>
      </c>
      <c r="B5595" t="s">
        <v>8014</v>
      </c>
      <c r="C5595">
        <v>0</v>
      </c>
      <c r="D5595" s="88" t="s">
        <v>9489</v>
      </c>
      <c r="E5595" s="88">
        <v>96</v>
      </c>
      <c r="F5595" s="89">
        <v>46073</v>
      </c>
      <c r="G5595" s="88">
        <v>0</v>
      </c>
    </row>
    <row r="5596" spans="1:7" x14ac:dyDescent="0.35">
      <c r="A5596" t="s">
        <v>778</v>
      </c>
      <c r="B5596" t="s">
        <v>8015</v>
      </c>
      <c r="C5596">
        <v>46.769999999999996</v>
      </c>
      <c r="D5596" s="88" t="s">
        <v>9488</v>
      </c>
      <c r="E5596" s="88">
        <v>100</v>
      </c>
      <c r="F5596" s="89">
        <v>46073</v>
      </c>
      <c r="G5596" s="88">
        <v>0</v>
      </c>
    </row>
    <row r="5597" spans="1:7" x14ac:dyDescent="0.35">
      <c r="A5597" t="s">
        <v>778</v>
      </c>
      <c r="B5597" t="s">
        <v>8016</v>
      </c>
      <c r="C5597">
        <v>0</v>
      </c>
      <c r="D5597" s="88" t="s">
        <v>9489</v>
      </c>
      <c r="E5597" s="88">
        <v>100</v>
      </c>
      <c r="F5597" s="89">
        <v>46073</v>
      </c>
      <c r="G5597" s="88">
        <v>0</v>
      </c>
    </row>
    <row r="5598" spans="1:7" x14ac:dyDescent="0.35">
      <c r="A5598" t="s">
        <v>778</v>
      </c>
      <c r="B5598" t="s">
        <v>8017</v>
      </c>
      <c r="C5598">
        <v>42.795000000000002</v>
      </c>
      <c r="D5598" s="88" t="s">
        <v>9488</v>
      </c>
      <c r="E5598" s="88">
        <v>104</v>
      </c>
      <c r="F5598" s="89">
        <v>46073</v>
      </c>
      <c r="G5598" s="88">
        <v>0</v>
      </c>
    </row>
    <row r="5599" spans="1:7" x14ac:dyDescent="0.35">
      <c r="A5599" t="s">
        <v>778</v>
      </c>
      <c r="B5599" t="s">
        <v>8018</v>
      </c>
      <c r="C5599">
        <v>0</v>
      </c>
      <c r="D5599" s="88" t="s">
        <v>9489</v>
      </c>
      <c r="E5599" s="88">
        <v>104</v>
      </c>
      <c r="F5599" s="89">
        <v>46073</v>
      </c>
      <c r="G5599" s="88">
        <v>0</v>
      </c>
    </row>
    <row r="5600" spans="1:7" x14ac:dyDescent="0.35">
      <c r="A5600" t="s">
        <v>778</v>
      </c>
      <c r="B5600" t="s">
        <v>8019</v>
      </c>
      <c r="C5600">
        <v>38.814999999999998</v>
      </c>
      <c r="D5600" s="88" t="s">
        <v>9488</v>
      </c>
      <c r="E5600" s="88">
        <v>108</v>
      </c>
      <c r="F5600" s="89">
        <v>46073</v>
      </c>
      <c r="G5600" s="88">
        <v>0</v>
      </c>
    </row>
    <row r="5601" spans="1:7" x14ac:dyDescent="0.35">
      <c r="A5601" t="s">
        <v>778</v>
      </c>
      <c r="B5601" t="s">
        <v>8020</v>
      </c>
      <c r="C5601">
        <v>0</v>
      </c>
      <c r="D5601" s="88" t="s">
        <v>9489</v>
      </c>
      <c r="E5601" s="88">
        <v>108</v>
      </c>
      <c r="F5601" s="89">
        <v>46073</v>
      </c>
      <c r="G5601" s="88">
        <v>0</v>
      </c>
    </row>
    <row r="5602" spans="1:7" x14ac:dyDescent="0.35">
      <c r="A5602" t="s">
        <v>778</v>
      </c>
      <c r="B5602" t="s">
        <v>8021</v>
      </c>
      <c r="C5602">
        <v>34.834999999999994</v>
      </c>
      <c r="D5602" s="88" t="s">
        <v>9488</v>
      </c>
      <c r="E5602" s="88">
        <v>112</v>
      </c>
      <c r="F5602" s="89">
        <v>46073</v>
      </c>
      <c r="G5602" s="88">
        <v>0</v>
      </c>
    </row>
    <row r="5603" spans="1:7" x14ac:dyDescent="0.35">
      <c r="A5603" t="s">
        <v>778</v>
      </c>
      <c r="B5603" t="s">
        <v>8022</v>
      </c>
      <c r="C5603">
        <v>0</v>
      </c>
      <c r="D5603" s="88" t="s">
        <v>9489</v>
      </c>
      <c r="E5603" s="88">
        <v>112</v>
      </c>
      <c r="F5603" s="89">
        <v>46073</v>
      </c>
      <c r="G5603" s="88">
        <v>0</v>
      </c>
    </row>
    <row r="5604" spans="1:7" x14ac:dyDescent="0.35">
      <c r="A5604" t="s">
        <v>778</v>
      </c>
      <c r="B5604" t="s">
        <v>8023</v>
      </c>
      <c r="C5604">
        <v>30.864999999999998</v>
      </c>
      <c r="D5604" s="88" t="s">
        <v>9488</v>
      </c>
      <c r="E5604" s="88">
        <v>116</v>
      </c>
      <c r="F5604" s="89">
        <v>46073</v>
      </c>
      <c r="G5604" s="88">
        <v>0</v>
      </c>
    </row>
    <row r="5605" spans="1:7" x14ac:dyDescent="0.35">
      <c r="A5605" t="s">
        <v>778</v>
      </c>
      <c r="B5605" t="s">
        <v>8024</v>
      </c>
      <c r="C5605">
        <v>1.4999999999999999E-2</v>
      </c>
      <c r="D5605" s="88" t="s">
        <v>9489</v>
      </c>
      <c r="E5605" s="88">
        <v>116</v>
      </c>
      <c r="F5605" s="89">
        <v>46073</v>
      </c>
      <c r="G5605" s="88">
        <v>0</v>
      </c>
    </row>
    <row r="5606" spans="1:7" x14ac:dyDescent="0.35">
      <c r="A5606" t="s">
        <v>778</v>
      </c>
      <c r="B5606" t="s">
        <v>8025</v>
      </c>
      <c r="C5606">
        <v>28.89</v>
      </c>
      <c r="D5606" s="88" t="s">
        <v>9488</v>
      </c>
      <c r="E5606" s="88">
        <v>118</v>
      </c>
      <c r="F5606" s="89">
        <v>46073</v>
      </c>
      <c r="G5606" s="88">
        <v>0</v>
      </c>
    </row>
    <row r="5607" spans="1:7" x14ac:dyDescent="0.35">
      <c r="A5607" t="s">
        <v>778</v>
      </c>
      <c r="B5607" t="s">
        <v>8026</v>
      </c>
      <c r="C5607">
        <v>2.5000000000000001E-2</v>
      </c>
      <c r="D5607" s="88" t="s">
        <v>9489</v>
      </c>
      <c r="E5607" s="88">
        <v>118</v>
      </c>
      <c r="F5607" s="89">
        <v>46073</v>
      </c>
      <c r="G5607" s="88">
        <v>0</v>
      </c>
    </row>
    <row r="5608" spans="1:7" x14ac:dyDescent="0.35">
      <c r="A5608" t="s">
        <v>778</v>
      </c>
      <c r="B5608" t="s">
        <v>8027</v>
      </c>
      <c r="C5608">
        <v>26.92</v>
      </c>
      <c r="D5608" s="88" t="s">
        <v>9488</v>
      </c>
      <c r="E5608" s="88">
        <v>120</v>
      </c>
      <c r="F5608" s="89">
        <v>46073</v>
      </c>
      <c r="G5608" s="88">
        <v>0</v>
      </c>
    </row>
    <row r="5609" spans="1:7" x14ac:dyDescent="0.35">
      <c r="A5609" t="s">
        <v>778</v>
      </c>
      <c r="B5609" t="s">
        <v>8028</v>
      </c>
      <c r="C5609">
        <v>4.4999999999999998E-2</v>
      </c>
      <c r="D5609" s="88" t="s">
        <v>9489</v>
      </c>
      <c r="E5609" s="88">
        <v>120</v>
      </c>
      <c r="F5609" s="89">
        <v>46073</v>
      </c>
      <c r="G5609" s="88">
        <v>0</v>
      </c>
    </row>
    <row r="5610" spans="1:7" x14ac:dyDescent="0.35">
      <c r="A5610" t="s">
        <v>778</v>
      </c>
      <c r="B5610" t="s">
        <v>8029</v>
      </c>
      <c r="C5610">
        <v>22.05</v>
      </c>
      <c r="D5610" s="88" t="s">
        <v>9488</v>
      </c>
      <c r="E5610" s="88">
        <v>125</v>
      </c>
      <c r="F5610" s="89">
        <v>46073</v>
      </c>
      <c r="G5610" s="88">
        <v>0</v>
      </c>
    </row>
    <row r="5611" spans="1:7" x14ac:dyDescent="0.35">
      <c r="A5611" t="s">
        <v>778</v>
      </c>
      <c r="B5611" t="s">
        <v>8030</v>
      </c>
      <c r="C5611">
        <v>0.155</v>
      </c>
      <c r="D5611" s="88" t="s">
        <v>9489</v>
      </c>
      <c r="E5611" s="88">
        <v>125</v>
      </c>
      <c r="F5611" s="89">
        <v>46073</v>
      </c>
      <c r="G5611" s="88">
        <v>0</v>
      </c>
    </row>
    <row r="5612" spans="1:7" x14ac:dyDescent="0.35">
      <c r="A5612" t="s">
        <v>778</v>
      </c>
      <c r="B5612" t="s">
        <v>8031</v>
      </c>
      <c r="C5612">
        <v>17.314999999999998</v>
      </c>
      <c r="D5612" s="88" t="s">
        <v>9488</v>
      </c>
      <c r="E5612" s="88">
        <v>130</v>
      </c>
      <c r="F5612" s="89">
        <v>46073</v>
      </c>
      <c r="G5612" s="88">
        <v>0</v>
      </c>
    </row>
    <row r="5613" spans="1:7" x14ac:dyDescent="0.35">
      <c r="A5613" t="s">
        <v>778</v>
      </c>
      <c r="B5613" t="s">
        <v>8032</v>
      </c>
      <c r="C5613">
        <v>0.39500000000000002</v>
      </c>
      <c r="D5613" s="88" t="s">
        <v>9489</v>
      </c>
      <c r="E5613" s="88">
        <v>130</v>
      </c>
      <c r="F5613" s="89">
        <v>46073</v>
      </c>
      <c r="G5613" s="88">
        <v>0</v>
      </c>
    </row>
    <row r="5614" spans="1:7" x14ac:dyDescent="0.35">
      <c r="A5614" t="s">
        <v>778</v>
      </c>
      <c r="B5614" t="s">
        <v>8033</v>
      </c>
      <c r="C5614">
        <v>12.705</v>
      </c>
      <c r="D5614" s="88" t="s">
        <v>9488</v>
      </c>
      <c r="E5614" s="88">
        <v>135</v>
      </c>
      <c r="F5614" s="89">
        <v>46073</v>
      </c>
      <c r="G5614" s="88">
        <v>0</v>
      </c>
    </row>
    <row r="5615" spans="1:7" x14ac:dyDescent="0.35">
      <c r="A5615" t="s">
        <v>778</v>
      </c>
      <c r="B5615" t="s">
        <v>8034</v>
      </c>
      <c r="C5615">
        <v>0.755</v>
      </c>
      <c r="D5615" s="88" t="s">
        <v>9489</v>
      </c>
      <c r="E5615" s="88">
        <v>135</v>
      </c>
      <c r="F5615" s="89">
        <v>46073</v>
      </c>
      <c r="G5615" s="88">
        <v>0</v>
      </c>
    </row>
    <row r="5616" spans="1:7" x14ac:dyDescent="0.35">
      <c r="A5616" t="s">
        <v>778</v>
      </c>
      <c r="B5616" t="s">
        <v>8035</v>
      </c>
      <c r="C5616">
        <v>8.41</v>
      </c>
      <c r="D5616" s="88" t="s">
        <v>9488</v>
      </c>
      <c r="E5616" s="88">
        <v>140</v>
      </c>
      <c r="F5616" s="89">
        <v>46073</v>
      </c>
      <c r="G5616" s="88">
        <v>0</v>
      </c>
    </row>
    <row r="5617" spans="1:7" x14ac:dyDescent="0.35">
      <c r="A5617" t="s">
        <v>778</v>
      </c>
      <c r="B5617" t="s">
        <v>8036</v>
      </c>
      <c r="C5617">
        <v>1.4450000000000001</v>
      </c>
      <c r="D5617" s="88" t="s">
        <v>9489</v>
      </c>
      <c r="E5617" s="88">
        <v>140</v>
      </c>
      <c r="F5617" s="89">
        <v>46073</v>
      </c>
      <c r="G5617" s="88">
        <v>0</v>
      </c>
    </row>
    <row r="5618" spans="1:7" x14ac:dyDescent="0.35">
      <c r="A5618" t="s">
        <v>778</v>
      </c>
      <c r="B5618" t="s">
        <v>8037</v>
      </c>
      <c r="C5618">
        <v>4.9800000000000004</v>
      </c>
      <c r="D5618" s="88" t="s">
        <v>9488</v>
      </c>
      <c r="E5618" s="88">
        <v>145</v>
      </c>
      <c r="F5618" s="89">
        <v>46073</v>
      </c>
      <c r="G5618" s="88">
        <v>0</v>
      </c>
    </row>
    <row r="5619" spans="1:7" x14ac:dyDescent="0.35">
      <c r="A5619" t="s">
        <v>778</v>
      </c>
      <c r="B5619" t="s">
        <v>8038</v>
      </c>
      <c r="C5619">
        <v>3.0250000000000004</v>
      </c>
      <c r="D5619" s="88" t="s">
        <v>9489</v>
      </c>
      <c r="E5619" s="88">
        <v>145</v>
      </c>
      <c r="F5619" s="89">
        <v>46073</v>
      </c>
      <c r="G5619" s="88">
        <v>0</v>
      </c>
    </row>
    <row r="5620" spans="1:7" x14ac:dyDescent="0.35">
      <c r="A5620" t="s">
        <v>778</v>
      </c>
      <c r="B5620" t="s">
        <v>8039</v>
      </c>
      <c r="C5620">
        <v>2.4550000000000001</v>
      </c>
      <c r="D5620" s="88" t="s">
        <v>9488</v>
      </c>
      <c r="E5620" s="88">
        <v>150</v>
      </c>
      <c r="F5620" s="89">
        <v>46073</v>
      </c>
      <c r="G5620" s="88">
        <v>0</v>
      </c>
    </row>
    <row r="5621" spans="1:7" x14ac:dyDescent="0.35">
      <c r="A5621" t="s">
        <v>778</v>
      </c>
      <c r="B5621" t="s">
        <v>8040</v>
      </c>
      <c r="C5621">
        <v>5.54</v>
      </c>
      <c r="D5621" s="88" t="s">
        <v>9489</v>
      </c>
      <c r="E5621" s="88">
        <v>150</v>
      </c>
      <c r="F5621" s="89">
        <v>46073</v>
      </c>
      <c r="G5621" s="88">
        <v>0</v>
      </c>
    </row>
    <row r="5622" spans="1:7" x14ac:dyDescent="0.35">
      <c r="A5622" t="s">
        <v>778</v>
      </c>
      <c r="B5622" t="s">
        <v>8041</v>
      </c>
      <c r="C5622">
        <v>0.96</v>
      </c>
      <c r="D5622" s="88" t="s">
        <v>9488</v>
      </c>
      <c r="E5622" s="88">
        <v>155</v>
      </c>
      <c r="F5622" s="89">
        <v>46073</v>
      </c>
      <c r="G5622" s="88">
        <v>0</v>
      </c>
    </row>
    <row r="5623" spans="1:7" x14ac:dyDescent="0.35">
      <c r="A5623" t="s">
        <v>778</v>
      </c>
      <c r="B5623" t="s">
        <v>8042</v>
      </c>
      <c r="C5623">
        <v>9.17</v>
      </c>
      <c r="D5623" s="88" t="s">
        <v>9489</v>
      </c>
      <c r="E5623" s="88">
        <v>155</v>
      </c>
      <c r="F5623" s="89">
        <v>46073</v>
      </c>
      <c r="G5623" s="88">
        <v>0</v>
      </c>
    </row>
    <row r="5624" spans="1:7" x14ac:dyDescent="0.35">
      <c r="A5624" t="s">
        <v>778</v>
      </c>
      <c r="B5624" t="s">
        <v>8043</v>
      </c>
      <c r="C5624">
        <v>0.27500000000000002</v>
      </c>
      <c r="D5624" s="88" t="s">
        <v>9488</v>
      </c>
      <c r="E5624" s="88">
        <v>160</v>
      </c>
      <c r="F5624" s="89">
        <v>46073</v>
      </c>
      <c r="G5624" s="88">
        <v>0</v>
      </c>
    </row>
    <row r="5625" spans="1:7" x14ac:dyDescent="0.35">
      <c r="A5625" t="s">
        <v>778</v>
      </c>
      <c r="B5625" t="s">
        <v>8044</v>
      </c>
      <c r="C5625">
        <v>13.75</v>
      </c>
      <c r="D5625" s="88" t="s">
        <v>9489</v>
      </c>
      <c r="E5625" s="88">
        <v>160</v>
      </c>
      <c r="F5625" s="89">
        <v>46073</v>
      </c>
      <c r="G5625" s="88">
        <v>0</v>
      </c>
    </row>
    <row r="5626" spans="1:7" x14ac:dyDescent="0.35">
      <c r="A5626" t="s">
        <v>778</v>
      </c>
      <c r="B5626" t="s">
        <v>8045</v>
      </c>
      <c r="C5626">
        <v>0.01</v>
      </c>
      <c r="D5626" s="88" t="s">
        <v>9488</v>
      </c>
      <c r="E5626" s="88">
        <v>170</v>
      </c>
      <c r="F5626" s="89">
        <v>46073</v>
      </c>
      <c r="G5626" s="88">
        <v>0</v>
      </c>
    </row>
    <row r="5627" spans="1:7" x14ac:dyDescent="0.35">
      <c r="A5627" t="s">
        <v>778</v>
      </c>
      <c r="B5627" t="s">
        <v>8046</v>
      </c>
      <c r="C5627">
        <v>23.75</v>
      </c>
      <c r="D5627" s="88" t="s">
        <v>9489</v>
      </c>
      <c r="E5627" s="88">
        <v>170</v>
      </c>
      <c r="F5627" s="89">
        <v>46073</v>
      </c>
      <c r="G5627" s="88">
        <v>0</v>
      </c>
    </row>
    <row r="5628" spans="1:7" x14ac:dyDescent="0.35">
      <c r="A5628" t="s">
        <v>778</v>
      </c>
      <c r="B5628" t="s">
        <v>8047</v>
      </c>
      <c r="C5628">
        <v>0</v>
      </c>
      <c r="D5628" s="88" t="s">
        <v>9488</v>
      </c>
      <c r="E5628" s="88">
        <v>180</v>
      </c>
      <c r="F5628" s="89">
        <v>46073</v>
      </c>
      <c r="G5628" s="88">
        <v>0</v>
      </c>
    </row>
    <row r="5629" spans="1:7" x14ac:dyDescent="0.35">
      <c r="A5629" t="s">
        <v>778</v>
      </c>
      <c r="B5629" t="s">
        <v>8048</v>
      </c>
      <c r="C5629">
        <v>33.75</v>
      </c>
      <c r="D5629" s="88" t="s">
        <v>9489</v>
      </c>
      <c r="E5629" s="88">
        <v>180</v>
      </c>
      <c r="F5629" s="89">
        <v>46073</v>
      </c>
      <c r="G5629" s="88">
        <v>0</v>
      </c>
    </row>
    <row r="5630" spans="1:7" x14ac:dyDescent="0.35">
      <c r="A5630" t="s">
        <v>778</v>
      </c>
      <c r="B5630" t="s">
        <v>8049</v>
      </c>
      <c r="C5630">
        <v>0</v>
      </c>
      <c r="D5630" s="88" t="s">
        <v>9488</v>
      </c>
      <c r="E5630" s="88">
        <v>190</v>
      </c>
      <c r="F5630" s="89">
        <v>46073</v>
      </c>
      <c r="G5630" s="88">
        <v>0</v>
      </c>
    </row>
    <row r="5631" spans="1:7" x14ac:dyDescent="0.35">
      <c r="A5631" t="s">
        <v>778</v>
      </c>
      <c r="B5631" t="s">
        <v>8050</v>
      </c>
      <c r="C5631">
        <v>43.75</v>
      </c>
      <c r="D5631" s="88" t="s">
        <v>9489</v>
      </c>
      <c r="E5631" s="88">
        <v>190</v>
      </c>
      <c r="F5631" s="89">
        <v>46073</v>
      </c>
      <c r="G5631" s="88">
        <v>0</v>
      </c>
    </row>
    <row r="5632" spans="1:7" x14ac:dyDescent="0.35">
      <c r="A5632" t="s">
        <v>778</v>
      </c>
      <c r="B5632" t="s">
        <v>8051</v>
      </c>
      <c r="C5632">
        <v>101.61499999999999</v>
      </c>
      <c r="D5632" s="88" t="s">
        <v>9488</v>
      </c>
      <c r="E5632" s="88">
        <v>45</v>
      </c>
      <c r="F5632" s="89">
        <v>46101</v>
      </c>
      <c r="G5632" s="88">
        <v>0</v>
      </c>
    </row>
    <row r="5633" spans="1:7" x14ac:dyDescent="0.35">
      <c r="A5633" t="s">
        <v>778</v>
      </c>
      <c r="B5633" t="s">
        <v>8052</v>
      </c>
      <c r="C5633">
        <v>0</v>
      </c>
      <c r="D5633" s="88" t="s">
        <v>9489</v>
      </c>
      <c r="E5633" s="88">
        <v>45</v>
      </c>
      <c r="F5633" s="89">
        <v>46101</v>
      </c>
      <c r="G5633" s="88">
        <v>0</v>
      </c>
    </row>
    <row r="5634" spans="1:7" x14ac:dyDescent="0.35">
      <c r="A5634" t="s">
        <v>778</v>
      </c>
      <c r="B5634" t="s">
        <v>8053</v>
      </c>
      <c r="C5634">
        <v>96.655000000000001</v>
      </c>
      <c r="D5634" s="88" t="s">
        <v>9488</v>
      </c>
      <c r="E5634" s="88">
        <v>50</v>
      </c>
      <c r="F5634" s="89">
        <v>46101</v>
      </c>
      <c r="G5634" s="88">
        <v>0</v>
      </c>
    </row>
    <row r="5635" spans="1:7" x14ac:dyDescent="0.35">
      <c r="A5635" t="s">
        <v>778</v>
      </c>
      <c r="B5635" t="s">
        <v>8054</v>
      </c>
      <c r="C5635">
        <v>0</v>
      </c>
      <c r="D5635" s="88" t="s">
        <v>9489</v>
      </c>
      <c r="E5635" s="88">
        <v>50</v>
      </c>
      <c r="F5635" s="89">
        <v>46101</v>
      </c>
      <c r="G5635" s="88">
        <v>0</v>
      </c>
    </row>
    <row r="5636" spans="1:7" x14ac:dyDescent="0.35">
      <c r="A5636" t="s">
        <v>778</v>
      </c>
      <c r="B5636" t="s">
        <v>8055</v>
      </c>
      <c r="C5636">
        <v>91.694999999999993</v>
      </c>
      <c r="D5636" s="88" t="s">
        <v>9488</v>
      </c>
      <c r="E5636" s="88">
        <v>55</v>
      </c>
      <c r="F5636" s="89">
        <v>46101</v>
      </c>
      <c r="G5636" s="88">
        <v>0</v>
      </c>
    </row>
    <row r="5637" spans="1:7" x14ac:dyDescent="0.35">
      <c r="A5637" t="s">
        <v>778</v>
      </c>
      <c r="B5637" t="s">
        <v>8056</v>
      </c>
      <c r="C5637">
        <v>0</v>
      </c>
      <c r="D5637" s="88" t="s">
        <v>9489</v>
      </c>
      <c r="E5637" s="88">
        <v>55</v>
      </c>
      <c r="F5637" s="89">
        <v>46101</v>
      </c>
      <c r="G5637" s="88">
        <v>0</v>
      </c>
    </row>
    <row r="5638" spans="1:7" x14ac:dyDescent="0.35">
      <c r="A5638" t="s">
        <v>778</v>
      </c>
      <c r="B5638" t="s">
        <v>8057</v>
      </c>
      <c r="C5638">
        <v>86.740000000000009</v>
      </c>
      <c r="D5638" s="88" t="s">
        <v>9488</v>
      </c>
      <c r="E5638" s="88">
        <v>60</v>
      </c>
      <c r="F5638" s="89">
        <v>46101</v>
      </c>
      <c r="G5638" s="88">
        <v>0</v>
      </c>
    </row>
    <row r="5639" spans="1:7" x14ac:dyDescent="0.35">
      <c r="A5639" t="s">
        <v>778</v>
      </c>
      <c r="B5639" t="s">
        <v>8058</v>
      </c>
      <c r="C5639">
        <v>0</v>
      </c>
      <c r="D5639" s="88" t="s">
        <v>9489</v>
      </c>
      <c r="E5639" s="88">
        <v>60</v>
      </c>
      <c r="F5639" s="89">
        <v>46101</v>
      </c>
      <c r="G5639" s="88">
        <v>0</v>
      </c>
    </row>
    <row r="5640" spans="1:7" x14ac:dyDescent="0.35">
      <c r="A5640" t="s">
        <v>778</v>
      </c>
      <c r="B5640" t="s">
        <v>8059</v>
      </c>
      <c r="C5640">
        <v>76.819999999999993</v>
      </c>
      <c r="D5640" s="88" t="s">
        <v>9488</v>
      </c>
      <c r="E5640" s="88">
        <v>70</v>
      </c>
      <c r="F5640" s="89">
        <v>46101</v>
      </c>
      <c r="G5640" s="88">
        <v>0</v>
      </c>
    </row>
    <row r="5641" spans="1:7" x14ac:dyDescent="0.35">
      <c r="A5641" t="s">
        <v>778</v>
      </c>
      <c r="B5641" t="s">
        <v>8060</v>
      </c>
      <c r="C5641">
        <v>0</v>
      </c>
      <c r="D5641" s="88" t="s">
        <v>9489</v>
      </c>
      <c r="E5641" s="88">
        <v>70</v>
      </c>
      <c r="F5641" s="89">
        <v>46101</v>
      </c>
      <c r="G5641" s="88">
        <v>0</v>
      </c>
    </row>
    <row r="5642" spans="1:7" x14ac:dyDescent="0.35">
      <c r="A5642" t="s">
        <v>778</v>
      </c>
      <c r="B5642" t="s">
        <v>8061</v>
      </c>
      <c r="C5642">
        <v>66.900000000000006</v>
      </c>
      <c r="D5642" s="88" t="s">
        <v>9488</v>
      </c>
      <c r="E5642" s="88">
        <v>80</v>
      </c>
      <c r="F5642" s="89">
        <v>46101</v>
      </c>
      <c r="G5642" s="88">
        <v>0</v>
      </c>
    </row>
    <row r="5643" spans="1:7" x14ac:dyDescent="0.35">
      <c r="A5643" t="s">
        <v>778</v>
      </c>
      <c r="B5643" t="s">
        <v>8062</v>
      </c>
      <c r="C5643">
        <v>0</v>
      </c>
      <c r="D5643" s="88" t="s">
        <v>9489</v>
      </c>
      <c r="E5643" s="88">
        <v>80</v>
      </c>
      <c r="F5643" s="89">
        <v>46101</v>
      </c>
      <c r="G5643" s="88">
        <v>0</v>
      </c>
    </row>
    <row r="5644" spans="1:7" x14ac:dyDescent="0.35">
      <c r="A5644" t="s">
        <v>778</v>
      </c>
      <c r="B5644" t="s">
        <v>8063</v>
      </c>
      <c r="C5644">
        <v>56.974999999999994</v>
      </c>
      <c r="D5644" s="88" t="s">
        <v>9488</v>
      </c>
      <c r="E5644" s="88">
        <v>90</v>
      </c>
      <c r="F5644" s="89">
        <v>46101</v>
      </c>
      <c r="G5644" s="88">
        <v>0</v>
      </c>
    </row>
    <row r="5645" spans="1:7" x14ac:dyDescent="0.35">
      <c r="A5645" t="s">
        <v>778</v>
      </c>
      <c r="B5645" t="s">
        <v>8064</v>
      </c>
      <c r="C5645">
        <v>0</v>
      </c>
      <c r="D5645" s="88" t="s">
        <v>9489</v>
      </c>
      <c r="E5645" s="88">
        <v>90</v>
      </c>
      <c r="F5645" s="89">
        <v>46101</v>
      </c>
      <c r="G5645" s="88">
        <v>0</v>
      </c>
    </row>
    <row r="5646" spans="1:7" x14ac:dyDescent="0.35">
      <c r="A5646" t="s">
        <v>778</v>
      </c>
      <c r="B5646" t="s">
        <v>8065</v>
      </c>
      <c r="C5646">
        <v>51.025000000000006</v>
      </c>
      <c r="D5646" s="88" t="s">
        <v>9488</v>
      </c>
      <c r="E5646" s="88">
        <v>96</v>
      </c>
      <c r="F5646" s="89">
        <v>46101</v>
      </c>
      <c r="G5646" s="88">
        <v>0</v>
      </c>
    </row>
    <row r="5647" spans="1:7" x14ac:dyDescent="0.35">
      <c r="A5647" t="s">
        <v>778</v>
      </c>
      <c r="B5647" t="s">
        <v>8066</v>
      </c>
      <c r="C5647">
        <v>0</v>
      </c>
      <c r="D5647" s="88" t="s">
        <v>9489</v>
      </c>
      <c r="E5647" s="88">
        <v>96</v>
      </c>
      <c r="F5647" s="89">
        <v>46101</v>
      </c>
      <c r="G5647" s="88">
        <v>0</v>
      </c>
    </row>
    <row r="5648" spans="1:7" x14ac:dyDescent="0.35">
      <c r="A5648" t="s">
        <v>778</v>
      </c>
      <c r="B5648" t="s">
        <v>8067</v>
      </c>
      <c r="C5648">
        <v>47.064999999999998</v>
      </c>
      <c r="D5648" s="88" t="s">
        <v>9488</v>
      </c>
      <c r="E5648" s="88">
        <v>100</v>
      </c>
      <c r="F5648" s="89">
        <v>46101</v>
      </c>
      <c r="G5648" s="88">
        <v>0</v>
      </c>
    </row>
    <row r="5649" spans="1:7" x14ac:dyDescent="0.35">
      <c r="A5649" t="s">
        <v>778</v>
      </c>
      <c r="B5649" t="s">
        <v>8068</v>
      </c>
      <c r="C5649">
        <v>0</v>
      </c>
      <c r="D5649" s="88" t="s">
        <v>9489</v>
      </c>
      <c r="E5649" s="88">
        <v>100</v>
      </c>
      <c r="F5649" s="89">
        <v>46101</v>
      </c>
      <c r="G5649" s="88">
        <v>0</v>
      </c>
    </row>
    <row r="5650" spans="1:7" x14ac:dyDescent="0.35">
      <c r="A5650" t="s">
        <v>778</v>
      </c>
      <c r="B5650" t="s">
        <v>8069</v>
      </c>
      <c r="C5650">
        <v>42.114999999999995</v>
      </c>
      <c r="D5650" s="88" t="s">
        <v>9488</v>
      </c>
      <c r="E5650" s="88">
        <v>105</v>
      </c>
      <c r="F5650" s="89">
        <v>46101</v>
      </c>
      <c r="G5650" s="88">
        <v>0</v>
      </c>
    </row>
    <row r="5651" spans="1:7" x14ac:dyDescent="0.35">
      <c r="A5651" t="s">
        <v>778</v>
      </c>
      <c r="B5651" t="s">
        <v>8070</v>
      </c>
      <c r="C5651">
        <v>1.4999999999999999E-2</v>
      </c>
      <c r="D5651" s="88" t="s">
        <v>9489</v>
      </c>
      <c r="E5651" s="88">
        <v>105</v>
      </c>
      <c r="F5651" s="89">
        <v>46101</v>
      </c>
      <c r="G5651" s="88">
        <v>0</v>
      </c>
    </row>
    <row r="5652" spans="1:7" x14ac:dyDescent="0.35">
      <c r="A5652" t="s">
        <v>778</v>
      </c>
      <c r="B5652" t="s">
        <v>8071</v>
      </c>
      <c r="C5652">
        <v>39.155000000000001</v>
      </c>
      <c r="D5652" s="88" t="s">
        <v>9488</v>
      </c>
      <c r="E5652" s="88">
        <v>108</v>
      </c>
      <c r="F5652" s="89">
        <v>46101</v>
      </c>
      <c r="G5652" s="88">
        <v>0</v>
      </c>
    </row>
    <row r="5653" spans="1:7" x14ac:dyDescent="0.35">
      <c r="A5653" t="s">
        <v>778</v>
      </c>
      <c r="B5653" t="s">
        <v>8072</v>
      </c>
      <c r="C5653">
        <v>0.03</v>
      </c>
      <c r="D5653" s="88" t="s">
        <v>9489</v>
      </c>
      <c r="E5653" s="88">
        <v>108</v>
      </c>
      <c r="F5653" s="89">
        <v>46101</v>
      </c>
      <c r="G5653" s="88">
        <v>0</v>
      </c>
    </row>
    <row r="5654" spans="1:7" x14ac:dyDescent="0.35">
      <c r="A5654" t="s">
        <v>778</v>
      </c>
      <c r="B5654" t="s">
        <v>8073</v>
      </c>
      <c r="C5654">
        <v>37.185000000000002</v>
      </c>
      <c r="D5654" s="88" t="s">
        <v>9488</v>
      </c>
      <c r="E5654" s="88">
        <v>110</v>
      </c>
      <c r="F5654" s="89">
        <v>46101</v>
      </c>
      <c r="G5654" s="88">
        <v>0</v>
      </c>
    </row>
    <row r="5655" spans="1:7" x14ac:dyDescent="0.35">
      <c r="A5655" t="s">
        <v>778</v>
      </c>
      <c r="B5655" t="s">
        <v>8074</v>
      </c>
      <c r="C5655">
        <v>4.4999999999999998E-2</v>
      </c>
      <c r="D5655" s="88" t="s">
        <v>9489</v>
      </c>
      <c r="E5655" s="88">
        <v>110</v>
      </c>
      <c r="F5655" s="89">
        <v>46101</v>
      </c>
      <c r="G5655" s="88">
        <v>0</v>
      </c>
    </row>
    <row r="5656" spans="1:7" x14ac:dyDescent="0.35">
      <c r="A5656" t="s">
        <v>778</v>
      </c>
      <c r="B5656" t="s">
        <v>8075</v>
      </c>
      <c r="C5656">
        <v>35.225000000000001</v>
      </c>
      <c r="D5656" s="88" t="s">
        <v>9488</v>
      </c>
      <c r="E5656" s="88">
        <v>112</v>
      </c>
      <c r="F5656" s="89">
        <v>46101</v>
      </c>
      <c r="G5656" s="88">
        <v>0</v>
      </c>
    </row>
    <row r="5657" spans="1:7" x14ac:dyDescent="0.35">
      <c r="A5657" t="s">
        <v>778</v>
      </c>
      <c r="B5657" t="s">
        <v>8076</v>
      </c>
      <c r="C5657">
        <v>6.5000000000000002E-2</v>
      </c>
      <c r="D5657" s="88" t="s">
        <v>9489</v>
      </c>
      <c r="E5657" s="88">
        <v>112</v>
      </c>
      <c r="F5657" s="89">
        <v>46101</v>
      </c>
      <c r="G5657" s="88">
        <v>0</v>
      </c>
    </row>
    <row r="5658" spans="1:7" x14ac:dyDescent="0.35">
      <c r="A5658" t="s">
        <v>778</v>
      </c>
      <c r="B5658" t="s">
        <v>8077</v>
      </c>
      <c r="C5658">
        <v>32.29</v>
      </c>
      <c r="D5658" s="88" t="s">
        <v>9488</v>
      </c>
      <c r="E5658" s="88">
        <v>115</v>
      </c>
      <c r="F5658" s="89">
        <v>46101</v>
      </c>
      <c r="G5658" s="88">
        <v>0</v>
      </c>
    </row>
    <row r="5659" spans="1:7" x14ac:dyDescent="0.35">
      <c r="A5659" t="s">
        <v>778</v>
      </c>
      <c r="B5659" t="s">
        <v>8078</v>
      </c>
      <c r="C5659">
        <v>0.11</v>
      </c>
      <c r="D5659" s="88" t="s">
        <v>9489</v>
      </c>
      <c r="E5659" s="88">
        <v>115</v>
      </c>
      <c r="F5659" s="89">
        <v>46101</v>
      </c>
      <c r="G5659" s="88">
        <v>0</v>
      </c>
    </row>
    <row r="5660" spans="1:7" x14ac:dyDescent="0.35">
      <c r="A5660" t="s">
        <v>778</v>
      </c>
      <c r="B5660" t="s">
        <v>8079</v>
      </c>
      <c r="C5660">
        <v>29.375</v>
      </c>
      <c r="D5660" s="88" t="s">
        <v>9488</v>
      </c>
      <c r="E5660" s="88">
        <v>118</v>
      </c>
      <c r="F5660" s="89">
        <v>46101</v>
      </c>
      <c r="G5660" s="88">
        <v>0</v>
      </c>
    </row>
    <row r="5661" spans="1:7" x14ac:dyDescent="0.35">
      <c r="A5661" t="s">
        <v>778</v>
      </c>
      <c r="B5661" t="s">
        <v>8080</v>
      </c>
      <c r="C5661">
        <v>0.16999999999999998</v>
      </c>
      <c r="D5661" s="88" t="s">
        <v>9489</v>
      </c>
      <c r="E5661" s="88">
        <v>118</v>
      </c>
      <c r="F5661" s="89">
        <v>46101</v>
      </c>
      <c r="G5661" s="88">
        <v>0</v>
      </c>
    </row>
    <row r="5662" spans="1:7" x14ac:dyDescent="0.35">
      <c r="A5662" t="s">
        <v>778</v>
      </c>
      <c r="B5662" t="s">
        <v>8081</v>
      </c>
      <c r="C5662">
        <v>27.445</v>
      </c>
      <c r="D5662" s="88" t="s">
        <v>9488</v>
      </c>
      <c r="E5662" s="88">
        <v>120</v>
      </c>
      <c r="F5662" s="89">
        <v>46101</v>
      </c>
      <c r="G5662" s="88">
        <v>0</v>
      </c>
    </row>
    <row r="5663" spans="1:7" x14ac:dyDescent="0.35">
      <c r="A5663" t="s">
        <v>778</v>
      </c>
      <c r="B5663" t="s">
        <v>8082</v>
      </c>
      <c r="C5663">
        <v>0.22500000000000003</v>
      </c>
      <c r="D5663" s="88" t="s">
        <v>9489</v>
      </c>
      <c r="E5663" s="88">
        <v>120</v>
      </c>
      <c r="F5663" s="89">
        <v>46101</v>
      </c>
      <c r="G5663" s="88">
        <v>0</v>
      </c>
    </row>
    <row r="5664" spans="1:7" x14ac:dyDescent="0.35">
      <c r="A5664" t="s">
        <v>778</v>
      </c>
      <c r="B5664" t="s">
        <v>8083</v>
      </c>
      <c r="C5664">
        <v>22.675000000000001</v>
      </c>
      <c r="D5664" s="88" t="s">
        <v>9488</v>
      </c>
      <c r="E5664" s="88">
        <v>125</v>
      </c>
      <c r="F5664" s="89">
        <v>46101</v>
      </c>
      <c r="G5664" s="88">
        <v>0</v>
      </c>
    </row>
    <row r="5665" spans="1:7" x14ac:dyDescent="0.35">
      <c r="A5665" t="s">
        <v>778</v>
      </c>
      <c r="B5665" t="s">
        <v>8084</v>
      </c>
      <c r="C5665">
        <v>0.41500000000000004</v>
      </c>
      <c r="D5665" s="88" t="s">
        <v>9489</v>
      </c>
      <c r="E5665" s="88">
        <v>125</v>
      </c>
      <c r="F5665" s="89">
        <v>46101</v>
      </c>
      <c r="G5665" s="88">
        <v>0</v>
      </c>
    </row>
    <row r="5666" spans="1:7" x14ac:dyDescent="0.35">
      <c r="A5666" t="s">
        <v>778</v>
      </c>
      <c r="B5666" t="s">
        <v>8085</v>
      </c>
      <c r="C5666">
        <v>17.920000000000002</v>
      </c>
      <c r="D5666" s="88" t="s">
        <v>9488</v>
      </c>
      <c r="E5666" s="88">
        <v>130</v>
      </c>
      <c r="F5666" s="89">
        <v>46101</v>
      </c>
      <c r="G5666" s="88">
        <v>0</v>
      </c>
    </row>
    <row r="5667" spans="1:7" x14ac:dyDescent="0.35">
      <c r="A5667" t="s">
        <v>778</v>
      </c>
      <c r="B5667" t="s">
        <v>8086</v>
      </c>
      <c r="C5667">
        <v>0.62000000000000011</v>
      </c>
      <c r="D5667" s="88" t="s">
        <v>9489</v>
      </c>
      <c r="E5667" s="88">
        <v>130</v>
      </c>
      <c r="F5667" s="89">
        <v>46101</v>
      </c>
      <c r="G5667" s="88">
        <v>0</v>
      </c>
    </row>
    <row r="5668" spans="1:7" x14ac:dyDescent="0.35">
      <c r="A5668" t="s">
        <v>778</v>
      </c>
      <c r="B5668" t="s">
        <v>8087</v>
      </c>
      <c r="C5668">
        <v>13.395</v>
      </c>
      <c r="D5668" s="88" t="s">
        <v>9488</v>
      </c>
      <c r="E5668" s="88">
        <v>135</v>
      </c>
      <c r="F5668" s="89">
        <v>46101</v>
      </c>
      <c r="G5668" s="88">
        <v>0</v>
      </c>
    </row>
    <row r="5669" spans="1:7" x14ac:dyDescent="0.35">
      <c r="A5669" t="s">
        <v>778</v>
      </c>
      <c r="B5669" t="s">
        <v>8088</v>
      </c>
      <c r="C5669">
        <v>1.075</v>
      </c>
      <c r="D5669" s="88" t="s">
        <v>9489</v>
      </c>
      <c r="E5669" s="88">
        <v>135</v>
      </c>
      <c r="F5669" s="89">
        <v>46101</v>
      </c>
      <c r="G5669" s="88">
        <v>0</v>
      </c>
    </row>
    <row r="5670" spans="1:7" x14ac:dyDescent="0.35">
      <c r="A5670" t="s">
        <v>778</v>
      </c>
      <c r="B5670" t="s">
        <v>8089</v>
      </c>
      <c r="C5670">
        <v>9.26</v>
      </c>
      <c r="D5670" s="88" t="s">
        <v>9488</v>
      </c>
      <c r="E5670" s="88">
        <v>140</v>
      </c>
      <c r="F5670" s="89">
        <v>46101</v>
      </c>
      <c r="G5670" s="88">
        <v>0</v>
      </c>
    </row>
    <row r="5671" spans="1:7" x14ac:dyDescent="0.35">
      <c r="A5671" t="s">
        <v>778</v>
      </c>
      <c r="B5671" t="s">
        <v>8090</v>
      </c>
      <c r="C5671">
        <v>1.91</v>
      </c>
      <c r="D5671" s="88" t="s">
        <v>9489</v>
      </c>
      <c r="E5671" s="88">
        <v>140</v>
      </c>
      <c r="F5671" s="89">
        <v>46101</v>
      </c>
      <c r="G5671" s="88">
        <v>0</v>
      </c>
    </row>
    <row r="5672" spans="1:7" x14ac:dyDescent="0.35">
      <c r="A5672" t="s">
        <v>778</v>
      </c>
      <c r="B5672" t="s">
        <v>8091</v>
      </c>
      <c r="C5672">
        <v>5.835</v>
      </c>
      <c r="D5672" s="88" t="s">
        <v>9488</v>
      </c>
      <c r="E5672" s="88">
        <v>145</v>
      </c>
      <c r="F5672" s="89">
        <v>46101</v>
      </c>
      <c r="G5672" s="88">
        <v>0</v>
      </c>
    </row>
    <row r="5673" spans="1:7" x14ac:dyDescent="0.35">
      <c r="A5673" t="s">
        <v>778</v>
      </c>
      <c r="B5673" t="s">
        <v>8092</v>
      </c>
      <c r="C5673">
        <v>3.49</v>
      </c>
      <c r="D5673" s="88" t="s">
        <v>9489</v>
      </c>
      <c r="E5673" s="88">
        <v>145</v>
      </c>
      <c r="F5673" s="89">
        <v>46101</v>
      </c>
      <c r="G5673" s="88">
        <v>0</v>
      </c>
    </row>
    <row r="5674" spans="1:7" x14ac:dyDescent="0.35">
      <c r="A5674" t="s">
        <v>778</v>
      </c>
      <c r="B5674" t="s">
        <v>8093</v>
      </c>
      <c r="C5674">
        <v>3.3449999999999998</v>
      </c>
      <c r="D5674" s="88" t="s">
        <v>9488</v>
      </c>
      <c r="E5674" s="88">
        <v>150</v>
      </c>
      <c r="F5674" s="89">
        <v>46101</v>
      </c>
      <c r="G5674" s="88">
        <v>300</v>
      </c>
    </row>
    <row r="5675" spans="1:7" x14ac:dyDescent="0.35">
      <c r="A5675" t="s">
        <v>778</v>
      </c>
      <c r="B5675" t="s">
        <v>8094</v>
      </c>
      <c r="C5675">
        <v>6.0549999999999997</v>
      </c>
      <c r="D5675" s="88" t="s">
        <v>9489</v>
      </c>
      <c r="E5675" s="88">
        <v>150</v>
      </c>
      <c r="F5675" s="89">
        <v>46101</v>
      </c>
      <c r="G5675" s="88">
        <v>50</v>
      </c>
    </row>
    <row r="5676" spans="1:7" x14ac:dyDescent="0.35">
      <c r="A5676" t="s">
        <v>778</v>
      </c>
      <c r="B5676" t="s">
        <v>8095</v>
      </c>
      <c r="C5676">
        <v>1.625</v>
      </c>
      <c r="D5676" s="88" t="s">
        <v>9488</v>
      </c>
      <c r="E5676" s="88">
        <v>155</v>
      </c>
      <c r="F5676" s="89">
        <v>46101</v>
      </c>
      <c r="G5676" s="88">
        <v>0</v>
      </c>
    </row>
    <row r="5677" spans="1:7" x14ac:dyDescent="0.35">
      <c r="A5677" t="s">
        <v>778</v>
      </c>
      <c r="B5677" t="s">
        <v>8096</v>
      </c>
      <c r="C5677">
        <v>9.48</v>
      </c>
      <c r="D5677" s="88" t="s">
        <v>9489</v>
      </c>
      <c r="E5677" s="88">
        <v>155</v>
      </c>
      <c r="F5677" s="89">
        <v>46101</v>
      </c>
      <c r="G5677" s="88">
        <v>0</v>
      </c>
    </row>
    <row r="5678" spans="1:7" x14ac:dyDescent="0.35">
      <c r="A5678" t="s">
        <v>778</v>
      </c>
      <c r="B5678" t="s">
        <v>8097</v>
      </c>
      <c r="C5678">
        <v>0.64500000000000002</v>
      </c>
      <c r="D5678" s="88" t="s">
        <v>9488</v>
      </c>
      <c r="E5678" s="88">
        <v>160</v>
      </c>
      <c r="F5678" s="89">
        <v>46101</v>
      </c>
      <c r="G5678" s="88">
        <v>0</v>
      </c>
    </row>
    <row r="5679" spans="1:7" x14ac:dyDescent="0.35">
      <c r="A5679" t="s">
        <v>778</v>
      </c>
      <c r="B5679" t="s">
        <v>8098</v>
      </c>
      <c r="C5679">
        <v>13.8</v>
      </c>
      <c r="D5679" s="88" t="s">
        <v>9489</v>
      </c>
      <c r="E5679" s="88">
        <v>160</v>
      </c>
      <c r="F5679" s="89">
        <v>46101</v>
      </c>
      <c r="G5679" s="88">
        <v>0</v>
      </c>
    </row>
    <row r="5680" spans="1:7" x14ac:dyDescent="0.35">
      <c r="A5680" t="s">
        <v>778</v>
      </c>
      <c r="B5680" t="s">
        <v>8099</v>
      </c>
      <c r="C5680">
        <v>7.5000000000000011E-2</v>
      </c>
      <c r="D5680" s="88" t="s">
        <v>9488</v>
      </c>
      <c r="E5680" s="88">
        <v>170</v>
      </c>
      <c r="F5680" s="89">
        <v>46101</v>
      </c>
      <c r="G5680" s="88">
        <v>120</v>
      </c>
    </row>
    <row r="5681" spans="1:7" x14ac:dyDescent="0.35">
      <c r="A5681" t="s">
        <v>778</v>
      </c>
      <c r="B5681" t="s">
        <v>8100</v>
      </c>
      <c r="C5681">
        <v>23.75</v>
      </c>
      <c r="D5681" s="88" t="s">
        <v>9489</v>
      </c>
      <c r="E5681" s="88">
        <v>170</v>
      </c>
      <c r="F5681" s="89">
        <v>46101</v>
      </c>
      <c r="G5681" s="88">
        <v>0</v>
      </c>
    </row>
    <row r="5682" spans="1:7" x14ac:dyDescent="0.35">
      <c r="A5682" t="s">
        <v>778</v>
      </c>
      <c r="B5682" t="s">
        <v>8101</v>
      </c>
      <c r="C5682">
        <v>5.0000000000000001E-3</v>
      </c>
      <c r="D5682" s="88" t="s">
        <v>9488</v>
      </c>
      <c r="E5682" s="88">
        <v>180</v>
      </c>
      <c r="F5682" s="89">
        <v>46101</v>
      </c>
      <c r="G5682" s="88">
        <v>0</v>
      </c>
    </row>
    <row r="5683" spans="1:7" x14ac:dyDescent="0.35">
      <c r="A5683" t="s">
        <v>778</v>
      </c>
      <c r="B5683" t="s">
        <v>8102</v>
      </c>
      <c r="C5683">
        <v>33.75</v>
      </c>
      <c r="D5683" s="88" t="s">
        <v>9489</v>
      </c>
      <c r="E5683" s="88">
        <v>180</v>
      </c>
      <c r="F5683" s="89">
        <v>46101</v>
      </c>
      <c r="G5683" s="88">
        <v>0</v>
      </c>
    </row>
    <row r="5684" spans="1:7" x14ac:dyDescent="0.35">
      <c r="A5684" t="s">
        <v>778</v>
      </c>
      <c r="B5684" t="s">
        <v>8103</v>
      </c>
      <c r="C5684">
        <v>0</v>
      </c>
      <c r="D5684" s="88" t="s">
        <v>9488</v>
      </c>
      <c r="E5684" s="88">
        <v>190</v>
      </c>
      <c r="F5684" s="89">
        <v>46101</v>
      </c>
      <c r="G5684" s="88">
        <v>0</v>
      </c>
    </row>
    <row r="5685" spans="1:7" x14ac:dyDescent="0.35">
      <c r="A5685" t="s">
        <v>778</v>
      </c>
      <c r="B5685" t="s">
        <v>8104</v>
      </c>
      <c r="C5685">
        <v>43.75</v>
      </c>
      <c r="D5685" s="88" t="s">
        <v>9489</v>
      </c>
      <c r="E5685" s="88">
        <v>190</v>
      </c>
      <c r="F5685" s="89">
        <v>46101</v>
      </c>
      <c r="G5685" s="88">
        <v>0</v>
      </c>
    </row>
    <row r="5686" spans="1:7" x14ac:dyDescent="0.35">
      <c r="A5686" t="s">
        <v>778</v>
      </c>
      <c r="B5686" t="s">
        <v>8105</v>
      </c>
      <c r="C5686">
        <v>0</v>
      </c>
      <c r="D5686" s="88" t="s">
        <v>9488</v>
      </c>
      <c r="E5686" s="88">
        <v>200</v>
      </c>
      <c r="F5686" s="89">
        <v>46101</v>
      </c>
      <c r="G5686" s="88">
        <v>0</v>
      </c>
    </row>
    <row r="5687" spans="1:7" x14ac:dyDescent="0.35">
      <c r="A5687" t="s">
        <v>778</v>
      </c>
      <c r="B5687" t="s">
        <v>8106</v>
      </c>
      <c r="C5687">
        <v>53.75</v>
      </c>
      <c r="D5687" s="88" t="s">
        <v>9489</v>
      </c>
      <c r="E5687" s="88">
        <v>200</v>
      </c>
      <c r="F5687" s="89">
        <v>46101</v>
      </c>
      <c r="G5687" s="88">
        <v>0</v>
      </c>
    </row>
    <row r="5688" spans="1:7" x14ac:dyDescent="0.35">
      <c r="A5688" t="s">
        <v>778</v>
      </c>
      <c r="B5688" t="s">
        <v>8107</v>
      </c>
      <c r="C5688">
        <v>0</v>
      </c>
      <c r="D5688" s="88" t="s">
        <v>9488</v>
      </c>
      <c r="E5688" s="88">
        <v>220</v>
      </c>
      <c r="F5688" s="89">
        <v>46101</v>
      </c>
      <c r="G5688" s="88">
        <v>0</v>
      </c>
    </row>
    <row r="5689" spans="1:7" x14ac:dyDescent="0.35">
      <c r="A5689" t="s">
        <v>778</v>
      </c>
      <c r="B5689" t="s">
        <v>8108</v>
      </c>
      <c r="C5689">
        <v>73.75</v>
      </c>
      <c r="D5689" s="88" t="s">
        <v>9489</v>
      </c>
      <c r="E5689" s="88">
        <v>220</v>
      </c>
      <c r="F5689" s="89">
        <v>46101</v>
      </c>
      <c r="G5689" s="88">
        <v>0</v>
      </c>
    </row>
    <row r="5690" spans="1:7" x14ac:dyDescent="0.35">
      <c r="A5690" t="s">
        <v>778</v>
      </c>
      <c r="B5690" t="s">
        <v>8109</v>
      </c>
      <c r="C5690">
        <v>0</v>
      </c>
      <c r="D5690" s="88" t="s">
        <v>9488</v>
      </c>
      <c r="E5690" s="88">
        <v>240</v>
      </c>
      <c r="F5690" s="89">
        <v>46101</v>
      </c>
      <c r="G5690" s="88">
        <v>0</v>
      </c>
    </row>
    <row r="5691" spans="1:7" x14ac:dyDescent="0.35">
      <c r="A5691" t="s">
        <v>778</v>
      </c>
      <c r="B5691" t="s">
        <v>8110</v>
      </c>
      <c r="C5691">
        <v>93.75</v>
      </c>
      <c r="D5691" s="88" t="s">
        <v>9489</v>
      </c>
      <c r="E5691" s="88">
        <v>240</v>
      </c>
      <c r="F5691" s="89">
        <v>46101</v>
      </c>
      <c r="G5691" s="88">
        <v>0</v>
      </c>
    </row>
    <row r="5692" spans="1:7" x14ac:dyDescent="0.35">
      <c r="A5692" t="s">
        <v>778</v>
      </c>
      <c r="B5692" t="s">
        <v>8111</v>
      </c>
      <c r="C5692">
        <v>101.905</v>
      </c>
      <c r="D5692" s="88" t="s">
        <v>9488</v>
      </c>
      <c r="E5692" s="88">
        <v>45</v>
      </c>
      <c r="F5692" s="89">
        <v>46192</v>
      </c>
      <c r="G5692" s="88">
        <v>0</v>
      </c>
    </row>
    <row r="5693" spans="1:7" x14ac:dyDescent="0.35">
      <c r="A5693" t="s">
        <v>778</v>
      </c>
      <c r="B5693" t="s">
        <v>8112</v>
      </c>
      <c r="C5693">
        <v>0</v>
      </c>
      <c r="D5693" s="88" t="s">
        <v>9489</v>
      </c>
      <c r="E5693" s="88">
        <v>45</v>
      </c>
      <c r="F5693" s="89">
        <v>46192</v>
      </c>
      <c r="G5693" s="88">
        <v>0</v>
      </c>
    </row>
    <row r="5694" spans="1:7" x14ac:dyDescent="0.35">
      <c r="A5694" t="s">
        <v>778</v>
      </c>
      <c r="B5694" t="s">
        <v>8113</v>
      </c>
      <c r="C5694">
        <v>96.97999999999999</v>
      </c>
      <c r="D5694" s="88" t="s">
        <v>9488</v>
      </c>
      <c r="E5694" s="88">
        <v>50</v>
      </c>
      <c r="F5694" s="89">
        <v>46192</v>
      </c>
      <c r="G5694" s="88">
        <v>0</v>
      </c>
    </row>
    <row r="5695" spans="1:7" x14ac:dyDescent="0.35">
      <c r="A5695" t="s">
        <v>778</v>
      </c>
      <c r="B5695" t="s">
        <v>8114</v>
      </c>
      <c r="C5695">
        <v>0</v>
      </c>
      <c r="D5695" s="88" t="s">
        <v>9489</v>
      </c>
      <c r="E5695" s="88">
        <v>50</v>
      </c>
      <c r="F5695" s="89">
        <v>46192</v>
      </c>
      <c r="G5695" s="88">
        <v>0</v>
      </c>
    </row>
    <row r="5696" spans="1:7" x14ac:dyDescent="0.35">
      <c r="A5696" t="s">
        <v>778</v>
      </c>
      <c r="B5696" t="s">
        <v>8115</v>
      </c>
      <c r="C5696">
        <v>92.055000000000007</v>
      </c>
      <c r="D5696" s="88" t="s">
        <v>9488</v>
      </c>
      <c r="E5696" s="88">
        <v>55</v>
      </c>
      <c r="F5696" s="89">
        <v>46192</v>
      </c>
      <c r="G5696" s="88">
        <v>0</v>
      </c>
    </row>
    <row r="5697" spans="1:7" x14ac:dyDescent="0.35">
      <c r="A5697" t="s">
        <v>778</v>
      </c>
      <c r="B5697" t="s">
        <v>8116</v>
      </c>
      <c r="C5697">
        <v>0</v>
      </c>
      <c r="D5697" s="88" t="s">
        <v>9489</v>
      </c>
      <c r="E5697" s="88">
        <v>55</v>
      </c>
      <c r="F5697" s="89">
        <v>46192</v>
      </c>
      <c r="G5697" s="88">
        <v>0</v>
      </c>
    </row>
    <row r="5698" spans="1:7" x14ac:dyDescent="0.35">
      <c r="A5698" t="s">
        <v>778</v>
      </c>
      <c r="B5698" t="s">
        <v>8117</v>
      </c>
      <c r="C5698">
        <v>87.125</v>
      </c>
      <c r="D5698" s="88" t="s">
        <v>9488</v>
      </c>
      <c r="E5698" s="88">
        <v>60</v>
      </c>
      <c r="F5698" s="89">
        <v>46192</v>
      </c>
      <c r="G5698" s="88">
        <v>0</v>
      </c>
    </row>
    <row r="5699" spans="1:7" x14ac:dyDescent="0.35">
      <c r="A5699" t="s">
        <v>778</v>
      </c>
      <c r="B5699" t="s">
        <v>8118</v>
      </c>
      <c r="C5699">
        <v>0</v>
      </c>
      <c r="D5699" s="88" t="s">
        <v>9489</v>
      </c>
      <c r="E5699" s="88">
        <v>60</v>
      </c>
      <c r="F5699" s="89">
        <v>46192</v>
      </c>
      <c r="G5699" s="88">
        <v>0</v>
      </c>
    </row>
    <row r="5700" spans="1:7" x14ac:dyDescent="0.35">
      <c r="A5700" t="s">
        <v>778</v>
      </c>
      <c r="B5700" t="s">
        <v>8119</v>
      </c>
      <c r="C5700">
        <v>77.27000000000001</v>
      </c>
      <c r="D5700" s="88" t="s">
        <v>9488</v>
      </c>
      <c r="E5700" s="88">
        <v>70</v>
      </c>
      <c r="F5700" s="89">
        <v>46192</v>
      </c>
      <c r="G5700" s="88">
        <v>0</v>
      </c>
    </row>
    <row r="5701" spans="1:7" x14ac:dyDescent="0.35">
      <c r="A5701" t="s">
        <v>778</v>
      </c>
      <c r="B5701" t="s">
        <v>8120</v>
      </c>
      <c r="C5701">
        <v>0</v>
      </c>
      <c r="D5701" s="88" t="s">
        <v>9489</v>
      </c>
      <c r="E5701" s="88">
        <v>70</v>
      </c>
      <c r="F5701" s="89">
        <v>46192</v>
      </c>
      <c r="G5701" s="88">
        <v>0</v>
      </c>
    </row>
    <row r="5702" spans="1:7" x14ac:dyDescent="0.35">
      <c r="A5702" t="s">
        <v>778</v>
      </c>
      <c r="B5702" t="s">
        <v>8121</v>
      </c>
      <c r="C5702">
        <v>67.419999999999987</v>
      </c>
      <c r="D5702" s="88" t="s">
        <v>9488</v>
      </c>
      <c r="E5702" s="88">
        <v>80</v>
      </c>
      <c r="F5702" s="89">
        <v>46192</v>
      </c>
      <c r="G5702" s="88">
        <v>0</v>
      </c>
    </row>
    <row r="5703" spans="1:7" x14ac:dyDescent="0.35">
      <c r="A5703" t="s">
        <v>778</v>
      </c>
      <c r="B5703" t="s">
        <v>8122</v>
      </c>
      <c r="C5703">
        <v>0</v>
      </c>
      <c r="D5703" s="88" t="s">
        <v>9489</v>
      </c>
      <c r="E5703" s="88">
        <v>80</v>
      </c>
      <c r="F5703" s="89">
        <v>46192</v>
      </c>
      <c r="G5703" s="88">
        <v>0</v>
      </c>
    </row>
    <row r="5704" spans="1:7" x14ac:dyDescent="0.35">
      <c r="A5704" t="s">
        <v>778</v>
      </c>
      <c r="B5704" t="s">
        <v>8123</v>
      </c>
      <c r="C5704">
        <v>57.57</v>
      </c>
      <c r="D5704" s="88" t="s">
        <v>9488</v>
      </c>
      <c r="E5704" s="88">
        <v>90</v>
      </c>
      <c r="F5704" s="89">
        <v>46192</v>
      </c>
      <c r="G5704" s="88">
        <v>0</v>
      </c>
    </row>
    <row r="5705" spans="1:7" x14ac:dyDescent="0.35">
      <c r="A5705" t="s">
        <v>778</v>
      </c>
      <c r="B5705" t="s">
        <v>8124</v>
      </c>
      <c r="C5705">
        <v>0.02</v>
      </c>
      <c r="D5705" s="88" t="s">
        <v>9489</v>
      </c>
      <c r="E5705" s="88">
        <v>90</v>
      </c>
      <c r="F5705" s="89">
        <v>46192</v>
      </c>
      <c r="G5705" s="88">
        <v>0</v>
      </c>
    </row>
    <row r="5706" spans="1:7" x14ac:dyDescent="0.35">
      <c r="A5706" t="s">
        <v>778</v>
      </c>
      <c r="B5706" t="s">
        <v>8125</v>
      </c>
      <c r="C5706">
        <v>47.734999999999999</v>
      </c>
      <c r="D5706" s="88" t="s">
        <v>9488</v>
      </c>
      <c r="E5706" s="88">
        <v>100</v>
      </c>
      <c r="F5706" s="89">
        <v>46192</v>
      </c>
      <c r="G5706" s="88">
        <v>0</v>
      </c>
    </row>
    <row r="5707" spans="1:7" x14ac:dyDescent="0.35">
      <c r="A5707" t="s">
        <v>778</v>
      </c>
      <c r="B5707" t="s">
        <v>8126</v>
      </c>
      <c r="C5707">
        <v>0.125</v>
      </c>
      <c r="D5707" s="88" t="s">
        <v>9489</v>
      </c>
      <c r="E5707" s="88">
        <v>100</v>
      </c>
      <c r="F5707" s="89">
        <v>46192</v>
      </c>
      <c r="G5707" s="88">
        <v>0</v>
      </c>
    </row>
    <row r="5708" spans="1:7" x14ac:dyDescent="0.35">
      <c r="A5708" t="s">
        <v>778</v>
      </c>
      <c r="B5708" t="s">
        <v>8127</v>
      </c>
      <c r="C5708">
        <v>42.855000000000004</v>
      </c>
      <c r="D5708" s="88" t="s">
        <v>9488</v>
      </c>
      <c r="E5708" s="88">
        <v>105</v>
      </c>
      <c r="F5708" s="89">
        <v>46192</v>
      </c>
      <c r="G5708" s="88">
        <v>0</v>
      </c>
    </row>
    <row r="5709" spans="1:7" x14ac:dyDescent="0.35">
      <c r="A5709" t="s">
        <v>778</v>
      </c>
      <c r="B5709" t="s">
        <v>8128</v>
      </c>
      <c r="C5709">
        <v>0.27</v>
      </c>
      <c r="D5709" s="88" t="s">
        <v>9489</v>
      </c>
      <c r="E5709" s="88">
        <v>105</v>
      </c>
      <c r="F5709" s="89">
        <v>46192</v>
      </c>
      <c r="G5709" s="88">
        <v>0</v>
      </c>
    </row>
    <row r="5710" spans="1:7" x14ac:dyDescent="0.35">
      <c r="A5710" t="s">
        <v>778</v>
      </c>
      <c r="B5710" t="s">
        <v>8129</v>
      </c>
      <c r="C5710">
        <v>38.040000000000006</v>
      </c>
      <c r="D5710" s="88" t="s">
        <v>9488</v>
      </c>
      <c r="E5710" s="88">
        <v>110</v>
      </c>
      <c r="F5710" s="89">
        <v>46192</v>
      </c>
      <c r="G5710" s="88">
        <v>0</v>
      </c>
    </row>
    <row r="5711" spans="1:7" x14ac:dyDescent="0.35">
      <c r="A5711" t="s">
        <v>778</v>
      </c>
      <c r="B5711" t="s">
        <v>8130</v>
      </c>
      <c r="C5711">
        <v>0.55000000000000004</v>
      </c>
      <c r="D5711" s="88" t="s">
        <v>9489</v>
      </c>
      <c r="E5711" s="88">
        <v>110</v>
      </c>
      <c r="F5711" s="89">
        <v>46192</v>
      </c>
      <c r="G5711" s="88">
        <v>0</v>
      </c>
    </row>
    <row r="5712" spans="1:7" x14ac:dyDescent="0.35">
      <c r="A5712" t="s">
        <v>778</v>
      </c>
      <c r="B5712" t="s">
        <v>8131</v>
      </c>
      <c r="C5712">
        <v>33.195</v>
      </c>
      <c r="D5712" s="88" t="s">
        <v>9488</v>
      </c>
      <c r="E5712" s="88">
        <v>115</v>
      </c>
      <c r="F5712" s="89">
        <v>46192</v>
      </c>
      <c r="G5712" s="88">
        <v>0</v>
      </c>
    </row>
    <row r="5713" spans="1:7" x14ac:dyDescent="0.35">
      <c r="A5713" t="s">
        <v>778</v>
      </c>
      <c r="B5713" t="s">
        <v>8132</v>
      </c>
      <c r="C5713">
        <v>0.74</v>
      </c>
      <c r="D5713" s="88" t="s">
        <v>9489</v>
      </c>
      <c r="E5713" s="88">
        <v>115</v>
      </c>
      <c r="F5713" s="89">
        <v>46192</v>
      </c>
      <c r="G5713" s="88">
        <v>0</v>
      </c>
    </row>
    <row r="5714" spans="1:7" x14ac:dyDescent="0.35">
      <c r="A5714" t="s">
        <v>778</v>
      </c>
      <c r="B5714" t="s">
        <v>8133</v>
      </c>
      <c r="C5714">
        <v>28.4</v>
      </c>
      <c r="D5714" s="88" t="s">
        <v>9488</v>
      </c>
      <c r="E5714" s="88">
        <v>120</v>
      </c>
      <c r="F5714" s="89">
        <v>46192</v>
      </c>
      <c r="G5714" s="88">
        <v>0</v>
      </c>
    </row>
    <row r="5715" spans="1:7" x14ac:dyDescent="0.35">
      <c r="A5715" t="s">
        <v>778</v>
      </c>
      <c r="B5715" t="s">
        <v>8134</v>
      </c>
      <c r="C5715">
        <v>1.05</v>
      </c>
      <c r="D5715" s="88" t="s">
        <v>9489</v>
      </c>
      <c r="E5715" s="88">
        <v>120</v>
      </c>
      <c r="F5715" s="89">
        <v>46192</v>
      </c>
      <c r="G5715" s="88">
        <v>0</v>
      </c>
    </row>
    <row r="5716" spans="1:7" x14ac:dyDescent="0.35">
      <c r="A5716" t="s">
        <v>778</v>
      </c>
      <c r="B5716" t="s">
        <v>8135</v>
      </c>
      <c r="C5716">
        <v>19.234999999999999</v>
      </c>
      <c r="D5716" s="88" t="s">
        <v>9488</v>
      </c>
      <c r="E5716" s="88">
        <v>130</v>
      </c>
      <c r="F5716" s="89">
        <v>46192</v>
      </c>
      <c r="G5716" s="88">
        <v>0</v>
      </c>
    </row>
    <row r="5717" spans="1:7" x14ac:dyDescent="0.35">
      <c r="A5717" t="s">
        <v>778</v>
      </c>
      <c r="B5717" t="s">
        <v>8136</v>
      </c>
      <c r="C5717">
        <v>2.3200000000000003</v>
      </c>
      <c r="D5717" s="88" t="s">
        <v>9489</v>
      </c>
      <c r="E5717" s="88">
        <v>130</v>
      </c>
      <c r="F5717" s="89">
        <v>46192</v>
      </c>
      <c r="G5717" s="88">
        <v>0</v>
      </c>
    </row>
    <row r="5718" spans="1:7" x14ac:dyDescent="0.35">
      <c r="A5718" t="s">
        <v>778</v>
      </c>
      <c r="B5718" t="s">
        <v>8137</v>
      </c>
      <c r="C5718">
        <v>11.18</v>
      </c>
      <c r="D5718" s="88" t="s">
        <v>9488</v>
      </c>
      <c r="E5718" s="88">
        <v>140</v>
      </c>
      <c r="F5718" s="89">
        <v>46192</v>
      </c>
      <c r="G5718" s="88">
        <v>0</v>
      </c>
    </row>
    <row r="5719" spans="1:7" x14ac:dyDescent="0.35">
      <c r="A5719" t="s">
        <v>778</v>
      </c>
      <c r="B5719" t="s">
        <v>8138</v>
      </c>
      <c r="C5719">
        <v>5.07</v>
      </c>
      <c r="D5719" s="88" t="s">
        <v>9489</v>
      </c>
      <c r="E5719" s="88">
        <v>140</v>
      </c>
      <c r="F5719" s="89">
        <v>46192</v>
      </c>
      <c r="G5719" s="88">
        <v>0</v>
      </c>
    </row>
    <row r="5720" spans="1:7" x14ac:dyDescent="0.35">
      <c r="A5720" t="s">
        <v>778</v>
      </c>
      <c r="B5720" t="s">
        <v>8139</v>
      </c>
      <c r="C5720">
        <v>5.3849999999999998</v>
      </c>
      <c r="D5720" s="88" t="s">
        <v>9488</v>
      </c>
      <c r="E5720" s="88">
        <v>150</v>
      </c>
      <c r="F5720" s="89">
        <v>46192</v>
      </c>
      <c r="G5720" s="88">
        <v>0</v>
      </c>
    </row>
    <row r="5721" spans="1:7" x14ac:dyDescent="0.35">
      <c r="A5721" t="s">
        <v>778</v>
      </c>
      <c r="B5721" t="s">
        <v>8140</v>
      </c>
      <c r="C5721">
        <v>10.23</v>
      </c>
      <c r="D5721" s="88" t="s">
        <v>9489</v>
      </c>
      <c r="E5721" s="88">
        <v>150</v>
      </c>
      <c r="F5721" s="89">
        <v>46192</v>
      </c>
      <c r="G5721" s="88">
        <v>0</v>
      </c>
    </row>
    <row r="5722" spans="1:7" x14ac:dyDescent="0.35">
      <c r="A5722" t="s">
        <v>778</v>
      </c>
      <c r="B5722" t="s">
        <v>8141</v>
      </c>
      <c r="C5722">
        <v>1.885</v>
      </c>
      <c r="D5722" s="88" t="s">
        <v>9488</v>
      </c>
      <c r="E5722" s="88">
        <v>160</v>
      </c>
      <c r="F5722" s="89">
        <v>46192</v>
      </c>
      <c r="G5722" s="88">
        <v>0</v>
      </c>
    </row>
    <row r="5723" spans="1:7" x14ac:dyDescent="0.35">
      <c r="A5723" t="s">
        <v>778</v>
      </c>
      <c r="B5723" t="s">
        <v>8142</v>
      </c>
      <c r="C5723">
        <v>17.420000000000002</v>
      </c>
      <c r="D5723" s="88" t="s">
        <v>9489</v>
      </c>
      <c r="E5723" s="88">
        <v>160</v>
      </c>
      <c r="F5723" s="89">
        <v>46192</v>
      </c>
      <c r="G5723" s="88">
        <v>0</v>
      </c>
    </row>
    <row r="5724" spans="1:7" x14ac:dyDescent="0.35">
      <c r="A5724" t="s">
        <v>778</v>
      </c>
      <c r="B5724" t="s">
        <v>8143</v>
      </c>
      <c r="C5724">
        <v>0.45499999999999996</v>
      </c>
      <c r="D5724" s="88" t="s">
        <v>9488</v>
      </c>
      <c r="E5724" s="88">
        <v>170</v>
      </c>
      <c r="F5724" s="89">
        <v>46192</v>
      </c>
      <c r="G5724" s="88">
        <v>0</v>
      </c>
    </row>
    <row r="5725" spans="1:7" x14ac:dyDescent="0.35">
      <c r="A5725" t="s">
        <v>778</v>
      </c>
      <c r="B5725" t="s">
        <v>8144</v>
      </c>
      <c r="C5725">
        <v>26.259999999999998</v>
      </c>
      <c r="D5725" s="88" t="s">
        <v>9489</v>
      </c>
      <c r="E5725" s="88">
        <v>170</v>
      </c>
      <c r="F5725" s="89">
        <v>46192</v>
      </c>
      <c r="G5725" s="88">
        <v>0</v>
      </c>
    </row>
    <row r="5726" spans="1:7" x14ac:dyDescent="0.35">
      <c r="A5726" t="s">
        <v>778</v>
      </c>
      <c r="B5726" t="s">
        <v>8145</v>
      </c>
      <c r="C5726">
        <v>0.1</v>
      </c>
      <c r="D5726" s="88" t="s">
        <v>9488</v>
      </c>
      <c r="E5726" s="88">
        <v>180</v>
      </c>
      <c r="F5726" s="89">
        <v>46192</v>
      </c>
      <c r="G5726" s="88">
        <v>0</v>
      </c>
    </row>
    <row r="5727" spans="1:7" x14ac:dyDescent="0.35">
      <c r="A5727" t="s">
        <v>778</v>
      </c>
      <c r="B5727" t="s">
        <v>8146</v>
      </c>
      <c r="C5727">
        <v>35.870000000000005</v>
      </c>
      <c r="D5727" s="88" t="s">
        <v>9489</v>
      </c>
      <c r="E5727" s="88">
        <v>180</v>
      </c>
      <c r="F5727" s="89">
        <v>46192</v>
      </c>
      <c r="G5727" s="88">
        <v>0</v>
      </c>
    </row>
    <row r="5728" spans="1:7" x14ac:dyDescent="0.35">
      <c r="A5728" t="s">
        <v>778</v>
      </c>
      <c r="B5728" t="s">
        <v>8147</v>
      </c>
      <c r="C5728">
        <v>0.02</v>
      </c>
      <c r="D5728" s="88" t="s">
        <v>9488</v>
      </c>
      <c r="E5728" s="88">
        <v>190</v>
      </c>
      <c r="F5728" s="89">
        <v>46192</v>
      </c>
      <c r="G5728" s="88">
        <v>0</v>
      </c>
    </row>
    <row r="5729" spans="1:7" x14ac:dyDescent="0.35">
      <c r="A5729" t="s">
        <v>778</v>
      </c>
      <c r="B5729" t="s">
        <v>8148</v>
      </c>
      <c r="C5729">
        <v>45.674999999999997</v>
      </c>
      <c r="D5729" s="88" t="s">
        <v>9489</v>
      </c>
      <c r="E5729" s="88">
        <v>190</v>
      </c>
      <c r="F5729" s="89">
        <v>46192</v>
      </c>
      <c r="G5729" s="88">
        <v>0</v>
      </c>
    </row>
    <row r="5730" spans="1:7" x14ac:dyDescent="0.35">
      <c r="A5730" t="s">
        <v>778</v>
      </c>
      <c r="B5730" t="s">
        <v>8149</v>
      </c>
      <c r="C5730">
        <v>0</v>
      </c>
      <c r="D5730" s="88" t="s">
        <v>9488</v>
      </c>
      <c r="E5730" s="88">
        <v>200</v>
      </c>
      <c r="F5730" s="89">
        <v>46192</v>
      </c>
      <c r="G5730" s="88">
        <v>0</v>
      </c>
    </row>
    <row r="5731" spans="1:7" x14ac:dyDescent="0.35">
      <c r="A5731" t="s">
        <v>778</v>
      </c>
      <c r="B5731" t="s">
        <v>8150</v>
      </c>
      <c r="C5731">
        <v>55.515000000000001</v>
      </c>
      <c r="D5731" s="88" t="s">
        <v>9489</v>
      </c>
      <c r="E5731" s="88">
        <v>200</v>
      </c>
      <c r="F5731" s="89">
        <v>46192</v>
      </c>
      <c r="G5731" s="88">
        <v>0</v>
      </c>
    </row>
    <row r="5732" spans="1:7" x14ac:dyDescent="0.35">
      <c r="A5732" t="s">
        <v>778</v>
      </c>
      <c r="B5732" t="s">
        <v>8151</v>
      </c>
      <c r="C5732">
        <v>0</v>
      </c>
      <c r="D5732" s="88" t="s">
        <v>9488</v>
      </c>
      <c r="E5732" s="88">
        <v>220</v>
      </c>
      <c r="F5732" s="89">
        <v>46192</v>
      </c>
      <c r="G5732" s="88">
        <v>0</v>
      </c>
    </row>
    <row r="5733" spans="1:7" x14ac:dyDescent="0.35">
      <c r="A5733" t="s">
        <v>778</v>
      </c>
      <c r="B5733" t="s">
        <v>8152</v>
      </c>
      <c r="C5733">
        <v>75.22</v>
      </c>
      <c r="D5733" s="88" t="s">
        <v>9489</v>
      </c>
      <c r="E5733" s="88">
        <v>220</v>
      </c>
      <c r="F5733" s="89">
        <v>46192</v>
      </c>
      <c r="G5733" s="88">
        <v>0</v>
      </c>
    </row>
    <row r="5734" spans="1:7" x14ac:dyDescent="0.35">
      <c r="A5734" t="s">
        <v>778</v>
      </c>
      <c r="B5734" t="s">
        <v>8153</v>
      </c>
      <c r="C5734">
        <v>0</v>
      </c>
      <c r="D5734" s="88" t="s">
        <v>9488</v>
      </c>
      <c r="E5734" s="88">
        <v>240</v>
      </c>
      <c r="F5734" s="89">
        <v>46192</v>
      </c>
      <c r="G5734" s="88">
        <v>0</v>
      </c>
    </row>
    <row r="5735" spans="1:7" x14ac:dyDescent="0.35">
      <c r="A5735" t="s">
        <v>778</v>
      </c>
      <c r="B5735" t="s">
        <v>8154</v>
      </c>
      <c r="C5735">
        <v>94.92</v>
      </c>
      <c r="D5735" s="88" t="s">
        <v>9489</v>
      </c>
      <c r="E5735" s="88">
        <v>240</v>
      </c>
      <c r="F5735" s="89">
        <v>46192</v>
      </c>
      <c r="G5735" s="88">
        <v>0</v>
      </c>
    </row>
    <row r="5736" spans="1:7" x14ac:dyDescent="0.35">
      <c r="A5736" t="s">
        <v>778</v>
      </c>
      <c r="B5736" t="s">
        <v>8155</v>
      </c>
      <c r="C5736">
        <v>101.905</v>
      </c>
      <c r="D5736" s="88" t="s">
        <v>9488</v>
      </c>
      <c r="E5736" s="88">
        <v>45</v>
      </c>
      <c r="F5736" s="89">
        <v>46283</v>
      </c>
      <c r="G5736" s="88">
        <v>0</v>
      </c>
    </row>
    <row r="5737" spans="1:7" x14ac:dyDescent="0.35">
      <c r="A5737" t="s">
        <v>778</v>
      </c>
      <c r="B5737" t="s">
        <v>8156</v>
      </c>
      <c r="C5737">
        <v>0</v>
      </c>
      <c r="D5737" s="88" t="s">
        <v>9489</v>
      </c>
      <c r="E5737" s="88">
        <v>45</v>
      </c>
      <c r="F5737" s="89">
        <v>46283</v>
      </c>
      <c r="G5737" s="88">
        <v>0</v>
      </c>
    </row>
    <row r="5738" spans="1:7" x14ac:dyDescent="0.35">
      <c r="A5738" t="s">
        <v>778</v>
      </c>
      <c r="B5738" t="s">
        <v>8157</v>
      </c>
      <c r="C5738">
        <v>96.984999999999999</v>
      </c>
      <c r="D5738" s="88" t="s">
        <v>9488</v>
      </c>
      <c r="E5738" s="88">
        <v>50</v>
      </c>
      <c r="F5738" s="89">
        <v>46283</v>
      </c>
      <c r="G5738" s="88">
        <v>0</v>
      </c>
    </row>
    <row r="5739" spans="1:7" x14ac:dyDescent="0.35">
      <c r="A5739" t="s">
        <v>778</v>
      </c>
      <c r="B5739" t="s">
        <v>8158</v>
      </c>
      <c r="C5739">
        <v>0</v>
      </c>
      <c r="D5739" s="88" t="s">
        <v>9489</v>
      </c>
      <c r="E5739" s="88">
        <v>50</v>
      </c>
      <c r="F5739" s="89">
        <v>46283</v>
      </c>
      <c r="G5739" s="88">
        <v>0</v>
      </c>
    </row>
    <row r="5740" spans="1:7" x14ac:dyDescent="0.35">
      <c r="A5740" t="s">
        <v>778</v>
      </c>
      <c r="B5740" t="s">
        <v>8159</v>
      </c>
      <c r="C5740">
        <v>92.055000000000007</v>
      </c>
      <c r="D5740" s="88" t="s">
        <v>9488</v>
      </c>
      <c r="E5740" s="88">
        <v>55</v>
      </c>
      <c r="F5740" s="89">
        <v>46283</v>
      </c>
      <c r="G5740" s="88">
        <v>0</v>
      </c>
    </row>
    <row r="5741" spans="1:7" x14ac:dyDescent="0.35">
      <c r="A5741" t="s">
        <v>778</v>
      </c>
      <c r="B5741" t="s">
        <v>8160</v>
      </c>
      <c r="C5741">
        <v>0</v>
      </c>
      <c r="D5741" s="88" t="s">
        <v>9489</v>
      </c>
      <c r="E5741" s="88">
        <v>55</v>
      </c>
      <c r="F5741" s="89">
        <v>46283</v>
      </c>
      <c r="G5741" s="88">
        <v>0</v>
      </c>
    </row>
    <row r="5742" spans="1:7" x14ac:dyDescent="0.35">
      <c r="A5742" t="s">
        <v>778</v>
      </c>
      <c r="B5742" t="s">
        <v>8161</v>
      </c>
      <c r="C5742">
        <v>87.125</v>
      </c>
      <c r="D5742" s="88" t="s">
        <v>9488</v>
      </c>
      <c r="E5742" s="88">
        <v>60</v>
      </c>
      <c r="F5742" s="89">
        <v>46283</v>
      </c>
      <c r="G5742" s="88">
        <v>0</v>
      </c>
    </row>
    <row r="5743" spans="1:7" x14ac:dyDescent="0.35">
      <c r="A5743" t="s">
        <v>778</v>
      </c>
      <c r="B5743" t="s">
        <v>8162</v>
      </c>
      <c r="C5743">
        <v>0</v>
      </c>
      <c r="D5743" s="88" t="s">
        <v>9489</v>
      </c>
      <c r="E5743" s="88">
        <v>60</v>
      </c>
      <c r="F5743" s="89">
        <v>46283</v>
      </c>
      <c r="G5743" s="88">
        <v>0</v>
      </c>
    </row>
    <row r="5744" spans="1:7" x14ac:dyDescent="0.35">
      <c r="A5744" t="s">
        <v>778</v>
      </c>
      <c r="B5744" t="s">
        <v>8163</v>
      </c>
      <c r="C5744">
        <v>77.275000000000006</v>
      </c>
      <c r="D5744" s="88" t="s">
        <v>9488</v>
      </c>
      <c r="E5744" s="88">
        <v>70</v>
      </c>
      <c r="F5744" s="89">
        <v>46283</v>
      </c>
      <c r="G5744" s="88">
        <v>0</v>
      </c>
    </row>
    <row r="5745" spans="1:7" x14ac:dyDescent="0.35">
      <c r="A5745" t="s">
        <v>778</v>
      </c>
      <c r="B5745" t="s">
        <v>8164</v>
      </c>
      <c r="C5745">
        <v>0</v>
      </c>
      <c r="D5745" s="88" t="s">
        <v>9489</v>
      </c>
      <c r="E5745" s="88">
        <v>70</v>
      </c>
      <c r="F5745" s="89">
        <v>46283</v>
      </c>
      <c r="G5745" s="88">
        <v>0</v>
      </c>
    </row>
    <row r="5746" spans="1:7" x14ac:dyDescent="0.35">
      <c r="A5746" t="s">
        <v>778</v>
      </c>
      <c r="B5746" t="s">
        <v>8165</v>
      </c>
      <c r="C5746">
        <v>67.419999999999987</v>
      </c>
      <c r="D5746" s="88" t="s">
        <v>9488</v>
      </c>
      <c r="E5746" s="88">
        <v>80</v>
      </c>
      <c r="F5746" s="89">
        <v>46283</v>
      </c>
      <c r="G5746" s="88">
        <v>0</v>
      </c>
    </row>
    <row r="5747" spans="1:7" x14ac:dyDescent="0.35">
      <c r="A5747" t="s">
        <v>778</v>
      </c>
      <c r="B5747" t="s">
        <v>8166</v>
      </c>
      <c r="C5747">
        <v>0</v>
      </c>
      <c r="D5747" s="88" t="s">
        <v>9489</v>
      </c>
      <c r="E5747" s="88">
        <v>80</v>
      </c>
      <c r="F5747" s="89">
        <v>46283</v>
      </c>
      <c r="G5747" s="88">
        <v>0</v>
      </c>
    </row>
    <row r="5748" spans="1:7" x14ac:dyDescent="0.35">
      <c r="A5748" t="s">
        <v>778</v>
      </c>
      <c r="B5748" t="s">
        <v>8167</v>
      </c>
      <c r="C5748">
        <v>57.564999999999998</v>
      </c>
      <c r="D5748" s="88" t="s">
        <v>9488</v>
      </c>
      <c r="E5748" s="88">
        <v>90</v>
      </c>
      <c r="F5748" s="89">
        <v>46283</v>
      </c>
      <c r="G5748" s="88">
        <v>0</v>
      </c>
    </row>
    <row r="5749" spans="1:7" x14ac:dyDescent="0.35">
      <c r="A5749" t="s">
        <v>778</v>
      </c>
      <c r="B5749" t="s">
        <v>8168</v>
      </c>
      <c r="C5749">
        <v>0.02</v>
      </c>
      <c r="D5749" s="88" t="s">
        <v>9489</v>
      </c>
      <c r="E5749" s="88">
        <v>90</v>
      </c>
      <c r="F5749" s="89">
        <v>46283</v>
      </c>
      <c r="G5749" s="88">
        <v>0</v>
      </c>
    </row>
    <row r="5750" spans="1:7" x14ac:dyDescent="0.35">
      <c r="A5750" t="s">
        <v>778</v>
      </c>
      <c r="B5750" t="s">
        <v>8169</v>
      </c>
      <c r="C5750">
        <v>47.715000000000003</v>
      </c>
      <c r="D5750" s="88" t="s">
        <v>9488</v>
      </c>
      <c r="E5750" s="88">
        <v>100</v>
      </c>
      <c r="F5750" s="89">
        <v>46283</v>
      </c>
      <c r="G5750" s="88">
        <v>0</v>
      </c>
    </row>
    <row r="5751" spans="1:7" x14ac:dyDescent="0.35">
      <c r="A5751" t="s">
        <v>778</v>
      </c>
      <c r="B5751" t="s">
        <v>8170</v>
      </c>
      <c r="C5751">
        <v>8.4999999999999992E-2</v>
      </c>
      <c r="D5751" s="88" t="s">
        <v>9489</v>
      </c>
      <c r="E5751" s="88">
        <v>100</v>
      </c>
      <c r="F5751" s="89">
        <v>46283</v>
      </c>
      <c r="G5751" s="88">
        <v>0</v>
      </c>
    </row>
    <row r="5752" spans="1:7" x14ac:dyDescent="0.35">
      <c r="A5752" t="s">
        <v>778</v>
      </c>
      <c r="B5752" t="s">
        <v>8171</v>
      </c>
      <c r="C5752">
        <v>42.795000000000002</v>
      </c>
      <c r="D5752" s="88" t="s">
        <v>9488</v>
      </c>
      <c r="E5752" s="88">
        <v>105</v>
      </c>
      <c r="F5752" s="89">
        <v>46283</v>
      </c>
      <c r="G5752" s="88">
        <v>0</v>
      </c>
    </row>
    <row r="5753" spans="1:7" x14ac:dyDescent="0.35">
      <c r="A5753" t="s">
        <v>778</v>
      </c>
      <c r="B5753" t="s">
        <v>8172</v>
      </c>
      <c r="C5753">
        <v>0.16500000000000001</v>
      </c>
      <c r="D5753" s="88" t="s">
        <v>9489</v>
      </c>
      <c r="E5753" s="88">
        <v>105</v>
      </c>
      <c r="F5753" s="89">
        <v>46283</v>
      </c>
      <c r="G5753" s="88">
        <v>0</v>
      </c>
    </row>
    <row r="5754" spans="1:7" x14ac:dyDescent="0.35">
      <c r="A5754" t="s">
        <v>778</v>
      </c>
      <c r="B5754" t="s">
        <v>8173</v>
      </c>
      <c r="C5754">
        <v>37.89</v>
      </c>
      <c r="D5754" s="88" t="s">
        <v>9488</v>
      </c>
      <c r="E5754" s="88">
        <v>110</v>
      </c>
      <c r="F5754" s="89">
        <v>46283</v>
      </c>
      <c r="G5754" s="88">
        <v>0</v>
      </c>
    </row>
    <row r="5755" spans="1:7" x14ac:dyDescent="0.35">
      <c r="A5755" t="s">
        <v>778</v>
      </c>
      <c r="B5755" t="s">
        <v>8174</v>
      </c>
      <c r="C5755">
        <v>0.29500000000000004</v>
      </c>
      <c r="D5755" s="88" t="s">
        <v>9489</v>
      </c>
      <c r="E5755" s="88">
        <v>110</v>
      </c>
      <c r="F5755" s="89">
        <v>46283</v>
      </c>
      <c r="G5755" s="88">
        <v>0</v>
      </c>
    </row>
    <row r="5756" spans="1:7" x14ac:dyDescent="0.35">
      <c r="A5756" t="s">
        <v>778</v>
      </c>
      <c r="B5756" t="s">
        <v>8175</v>
      </c>
      <c r="C5756">
        <v>33.015000000000001</v>
      </c>
      <c r="D5756" s="88" t="s">
        <v>9488</v>
      </c>
      <c r="E5756" s="88">
        <v>115</v>
      </c>
      <c r="F5756" s="89">
        <v>46283</v>
      </c>
      <c r="G5756" s="88">
        <v>0</v>
      </c>
    </row>
    <row r="5757" spans="1:7" x14ac:dyDescent="0.35">
      <c r="A5757" t="s">
        <v>778</v>
      </c>
      <c r="B5757" t="s">
        <v>8176</v>
      </c>
      <c r="C5757">
        <v>0.52</v>
      </c>
      <c r="D5757" s="88" t="s">
        <v>9489</v>
      </c>
      <c r="E5757" s="88">
        <v>115</v>
      </c>
      <c r="F5757" s="89">
        <v>46283</v>
      </c>
      <c r="G5757" s="88">
        <v>0</v>
      </c>
    </row>
    <row r="5758" spans="1:7" x14ac:dyDescent="0.35">
      <c r="A5758" t="s">
        <v>778</v>
      </c>
      <c r="B5758" t="s">
        <v>8177</v>
      </c>
      <c r="C5758">
        <v>28.215</v>
      </c>
      <c r="D5758" s="88" t="s">
        <v>9488</v>
      </c>
      <c r="E5758" s="88">
        <v>120</v>
      </c>
      <c r="F5758" s="89">
        <v>46283</v>
      </c>
      <c r="G5758" s="88">
        <v>0</v>
      </c>
    </row>
    <row r="5759" spans="1:7" x14ac:dyDescent="0.35">
      <c r="A5759" t="s">
        <v>778</v>
      </c>
      <c r="B5759" t="s">
        <v>8178</v>
      </c>
      <c r="C5759">
        <v>0.89500000000000002</v>
      </c>
      <c r="D5759" s="88" t="s">
        <v>9489</v>
      </c>
      <c r="E5759" s="88">
        <v>120</v>
      </c>
      <c r="F5759" s="89">
        <v>46283</v>
      </c>
      <c r="G5759" s="88">
        <v>0</v>
      </c>
    </row>
    <row r="5760" spans="1:7" x14ac:dyDescent="0.35">
      <c r="A5760" t="s">
        <v>778</v>
      </c>
      <c r="B5760" t="s">
        <v>8179</v>
      </c>
      <c r="C5760">
        <v>19.11</v>
      </c>
      <c r="D5760" s="88" t="s">
        <v>9488</v>
      </c>
      <c r="E5760" s="88">
        <v>130</v>
      </c>
      <c r="F5760" s="89">
        <v>46283</v>
      </c>
      <c r="G5760" s="88">
        <v>0</v>
      </c>
    </row>
    <row r="5761" spans="1:7" x14ac:dyDescent="0.35">
      <c r="A5761" t="s">
        <v>778</v>
      </c>
      <c r="B5761" t="s">
        <v>8180</v>
      </c>
      <c r="C5761">
        <v>2.375</v>
      </c>
      <c r="D5761" s="88" t="s">
        <v>9489</v>
      </c>
      <c r="E5761" s="88">
        <v>130</v>
      </c>
      <c r="F5761" s="89">
        <v>46283</v>
      </c>
      <c r="G5761" s="88">
        <v>0</v>
      </c>
    </row>
    <row r="5762" spans="1:7" x14ac:dyDescent="0.35">
      <c r="A5762" t="s">
        <v>778</v>
      </c>
      <c r="B5762" t="s">
        <v>8181</v>
      </c>
      <c r="C5762">
        <v>11.355</v>
      </c>
      <c r="D5762" s="88" t="s">
        <v>9488</v>
      </c>
      <c r="E5762" s="88">
        <v>140</v>
      </c>
      <c r="F5762" s="89">
        <v>46283</v>
      </c>
      <c r="G5762" s="88">
        <v>0</v>
      </c>
    </row>
    <row r="5763" spans="1:7" x14ac:dyDescent="0.35">
      <c r="A5763" t="s">
        <v>778</v>
      </c>
      <c r="B5763" t="s">
        <v>8182</v>
      </c>
      <c r="C5763">
        <v>5.3699999999999992</v>
      </c>
      <c r="D5763" s="88" t="s">
        <v>9489</v>
      </c>
      <c r="E5763" s="88">
        <v>140</v>
      </c>
      <c r="F5763" s="89">
        <v>46283</v>
      </c>
      <c r="G5763" s="88">
        <v>0</v>
      </c>
    </row>
    <row r="5764" spans="1:7" x14ac:dyDescent="0.35">
      <c r="A5764" t="s">
        <v>778</v>
      </c>
      <c r="B5764" t="s">
        <v>8183</v>
      </c>
      <c r="C5764">
        <v>5.79</v>
      </c>
      <c r="D5764" s="88" t="s">
        <v>9488</v>
      </c>
      <c r="E5764" s="88">
        <v>150</v>
      </c>
      <c r="F5764" s="89">
        <v>46283</v>
      </c>
      <c r="G5764" s="88">
        <v>0</v>
      </c>
    </row>
    <row r="5765" spans="1:7" x14ac:dyDescent="0.35">
      <c r="A5765" t="s">
        <v>778</v>
      </c>
      <c r="B5765" t="s">
        <v>8184</v>
      </c>
      <c r="C5765">
        <v>10.465</v>
      </c>
      <c r="D5765" s="88" t="s">
        <v>9489</v>
      </c>
      <c r="E5765" s="88">
        <v>150</v>
      </c>
      <c r="F5765" s="89">
        <v>46283</v>
      </c>
      <c r="G5765" s="88">
        <v>0</v>
      </c>
    </row>
    <row r="5766" spans="1:7" x14ac:dyDescent="0.35">
      <c r="A5766" t="s">
        <v>778</v>
      </c>
      <c r="B5766" t="s">
        <v>8185</v>
      </c>
      <c r="C5766">
        <v>2.585</v>
      </c>
      <c r="D5766" s="88" t="s">
        <v>9488</v>
      </c>
      <c r="E5766" s="88">
        <v>160</v>
      </c>
      <c r="F5766" s="89">
        <v>46283</v>
      </c>
      <c r="G5766" s="88">
        <v>0</v>
      </c>
    </row>
    <row r="5767" spans="1:7" x14ac:dyDescent="0.35">
      <c r="A5767" t="s">
        <v>778</v>
      </c>
      <c r="B5767" t="s">
        <v>8186</v>
      </c>
      <c r="C5767">
        <v>17.73</v>
      </c>
      <c r="D5767" s="88" t="s">
        <v>9489</v>
      </c>
      <c r="E5767" s="88">
        <v>160</v>
      </c>
      <c r="F5767" s="89">
        <v>46283</v>
      </c>
      <c r="G5767" s="88">
        <v>0</v>
      </c>
    </row>
    <row r="5768" spans="1:7" x14ac:dyDescent="0.35">
      <c r="A5768" t="s">
        <v>778</v>
      </c>
      <c r="B5768" t="s">
        <v>8187</v>
      </c>
      <c r="C5768">
        <v>1.06</v>
      </c>
      <c r="D5768" s="88" t="s">
        <v>9488</v>
      </c>
      <c r="E5768" s="88">
        <v>170</v>
      </c>
      <c r="F5768" s="89">
        <v>46283</v>
      </c>
      <c r="G5768" s="88">
        <v>0</v>
      </c>
    </row>
    <row r="5769" spans="1:7" x14ac:dyDescent="0.35">
      <c r="A5769" t="s">
        <v>778</v>
      </c>
      <c r="B5769" t="s">
        <v>8188</v>
      </c>
      <c r="C5769">
        <v>26.47</v>
      </c>
      <c r="D5769" s="88" t="s">
        <v>9489</v>
      </c>
      <c r="E5769" s="88">
        <v>170</v>
      </c>
      <c r="F5769" s="89">
        <v>46283</v>
      </c>
      <c r="G5769" s="88">
        <v>0</v>
      </c>
    </row>
    <row r="5770" spans="1:7" x14ac:dyDescent="0.35">
      <c r="A5770" t="s">
        <v>778</v>
      </c>
      <c r="B5770" t="s">
        <v>8189</v>
      </c>
      <c r="C5770">
        <v>0.41000000000000003</v>
      </c>
      <c r="D5770" s="88" t="s">
        <v>9488</v>
      </c>
      <c r="E5770" s="88">
        <v>180</v>
      </c>
      <c r="F5770" s="89">
        <v>46283</v>
      </c>
      <c r="G5770" s="88">
        <v>0</v>
      </c>
    </row>
    <row r="5771" spans="1:7" x14ac:dyDescent="0.35">
      <c r="A5771" t="s">
        <v>778</v>
      </c>
      <c r="B5771" t="s">
        <v>8190</v>
      </c>
      <c r="C5771">
        <v>35.94</v>
      </c>
      <c r="D5771" s="88" t="s">
        <v>9489</v>
      </c>
      <c r="E5771" s="88">
        <v>180</v>
      </c>
      <c r="F5771" s="89">
        <v>46283</v>
      </c>
      <c r="G5771" s="88">
        <v>0</v>
      </c>
    </row>
    <row r="5772" spans="1:7" x14ac:dyDescent="0.35">
      <c r="A5772" t="s">
        <v>778</v>
      </c>
      <c r="B5772" t="s">
        <v>8191</v>
      </c>
      <c r="C5772">
        <v>0.14000000000000001</v>
      </c>
      <c r="D5772" s="88" t="s">
        <v>9488</v>
      </c>
      <c r="E5772" s="88">
        <v>190</v>
      </c>
      <c r="F5772" s="89">
        <v>46283</v>
      </c>
      <c r="G5772" s="88">
        <v>0</v>
      </c>
    </row>
    <row r="5773" spans="1:7" x14ac:dyDescent="0.35">
      <c r="A5773" t="s">
        <v>778</v>
      </c>
      <c r="B5773" t="s">
        <v>8192</v>
      </c>
      <c r="C5773">
        <v>45.67</v>
      </c>
      <c r="D5773" s="88" t="s">
        <v>9489</v>
      </c>
      <c r="E5773" s="88">
        <v>190</v>
      </c>
      <c r="F5773" s="89">
        <v>46283</v>
      </c>
      <c r="G5773" s="88">
        <v>0</v>
      </c>
    </row>
    <row r="5774" spans="1:7" x14ac:dyDescent="0.35">
      <c r="A5774" t="s">
        <v>778</v>
      </c>
      <c r="B5774" t="s">
        <v>8193</v>
      </c>
      <c r="C5774">
        <v>4.4999999999999998E-2</v>
      </c>
      <c r="D5774" s="88" t="s">
        <v>9488</v>
      </c>
      <c r="E5774" s="88">
        <v>200</v>
      </c>
      <c r="F5774" s="89">
        <v>46283</v>
      </c>
      <c r="G5774" s="88">
        <v>0</v>
      </c>
    </row>
    <row r="5775" spans="1:7" x14ac:dyDescent="0.35">
      <c r="A5775" t="s">
        <v>778</v>
      </c>
      <c r="B5775" t="s">
        <v>8194</v>
      </c>
      <c r="C5775">
        <v>55.495000000000005</v>
      </c>
      <c r="D5775" s="88" t="s">
        <v>9489</v>
      </c>
      <c r="E5775" s="88">
        <v>200</v>
      </c>
      <c r="F5775" s="89">
        <v>46283</v>
      </c>
      <c r="G5775" s="88">
        <v>0</v>
      </c>
    </row>
    <row r="5776" spans="1:7" x14ac:dyDescent="0.35">
      <c r="A5776" t="s">
        <v>778</v>
      </c>
      <c r="B5776" t="s">
        <v>8195</v>
      </c>
      <c r="C5776">
        <v>0</v>
      </c>
      <c r="D5776" s="88" t="s">
        <v>9488</v>
      </c>
      <c r="E5776" s="88">
        <v>220</v>
      </c>
      <c r="F5776" s="89">
        <v>46283</v>
      </c>
      <c r="G5776" s="88">
        <v>0</v>
      </c>
    </row>
    <row r="5777" spans="1:7" x14ac:dyDescent="0.35">
      <c r="A5777" t="s">
        <v>778</v>
      </c>
      <c r="B5777" t="s">
        <v>8196</v>
      </c>
      <c r="C5777">
        <v>75.19</v>
      </c>
      <c r="D5777" s="88" t="s">
        <v>9489</v>
      </c>
      <c r="E5777" s="88">
        <v>220</v>
      </c>
      <c r="F5777" s="89">
        <v>46283</v>
      </c>
      <c r="G5777" s="88">
        <v>0</v>
      </c>
    </row>
    <row r="5778" spans="1:7" x14ac:dyDescent="0.35">
      <c r="A5778" t="s">
        <v>778</v>
      </c>
      <c r="B5778" t="s">
        <v>8197</v>
      </c>
      <c r="C5778">
        <v>0</v>
      </c>
      <c r="D5778" s="88" t="s">
        <v>9488</v>
      </c>
      <c r="E5778" s="88">
        <v>240</v>
      </c>
      <c r="F5778" s="89">
        <v>46283</v>
      </c>
      <c r="G5778" s="88">
        <v>0</v>
      </c>
    </row>
    <row r="5779" spans="1:7" x14ac:dyDescent="0.35">
      <c r="A5779" t="s">
        <v>778</v>
      </c>
      <c r="B5779" t="s">
        <v>8198</v>
      </c>
      <c r="C5779">
        <v>94.89</v>
      </c>
      <c r="D5779" s="88" t="s">
        <v>9489</v>
      </c>
      <c r="E5779" s="88">
        <v>240</v>
      </c>
      <c r="F5779" s="89">
        <v>46283</v>
      </c>
      <c r="G5779" s="88">
        <v>0</v>
      </c>
    </row>
    <row r="5780" spans="1:7" x14ac:dyDescent="0.35">
      <c r="A5780" t="s">
        <v>778</v>
      </c>
      <c r="B5780" t="s">
        <v>8199</v>
      </c>
      <c r="C5780">
        <v>101.905</v>
      </c>
      <c r="D5780" s="88" t="s">
        <v>9488</v>
      </c>
      <c r="E5780" s="88">
        <v>45</v>
      </c>
      <c r="F5780" s="89">
        <v>46374</v>
      </c>
      <c r="G5780" s="88">
        <v>0</v>
      </c>
    </row>
    <row r="5781" spans="1:7" x14ac:dyDescent="0.35">
      <c r="A5781" t="s">
        <v>778</v>
      </c>
      <c r="B5781" t="s">
        <v>8200</v>
      </c>
      <c r="C5781">
        <v>0</v>
      </c>
      <c r="D5781" s="88" t="s">
        <v>9489</v>
      </c>
      <c r="E5781" s="88">
        <v>45</v>
      </c>
      <c r="F5781" s="89">
        <v>46374</v>
      </c>
      <c r="G5781" s="88">
        <v>0</v>
      </c>
    </row>
    <row r="5782" spans="1:7" x14ac:dyDescent="0.35">
      <c r="A5782" t="s">
        <v>778</v>
      </c>
      <c r="B5782" t="s">
        <v>8201</v>
      </c>
      <c r="C5782">
        <v>96.974999999999994</v>
      </c>
      <c r="D5782" s="88" t="s">
        <v>9488</v>
      </c>
      <c r="E5782" s="88">
        <v>50</v>
      </c>
      <c r="F5782" s="89">
        <v>46374</v>
      </c>
      <c r="G5782" s="88">
        <v>0</v>
      </c>
    </row>
    <row r="5783" spans="1:7" x14ac:dyDescent="0.35">
      <c r="A5783" t="s">
        <v>778</v>
      </c>
      <c r="B5783" t="s">
        <v>8202</v>
      </c>
      <c r="C5783">
        <v>0</v>
      </c>
      <c r="D5783" s="88" t="s">
        <v>9489</v>
      </c>
      <c r="E5783" s="88">
        <v>50</v>
      </c>
      <c r="F5783" s="89">
        <v>46374</v>
      </c>
      <c r="G5783" s="88">
        <v>0</v>
      </c>
    </row>
    <row r="5784" spans="1:7" x14ac:dyDescent="0.35">
      <c r="A5784" t="s">
        <v>778</v>
      </c>
      <c r="B5784" t="s">
        <v>8203</v>
      </c>
      <c r="C5784">
        <v>92.05</v>
      </c>
      <c r="D5784" s="88" t="s">
        <v>9488</v>
      </c>
      <c r="E5784" s="88">
        <v>55</v>
      </c>
      <c r="F5784" s="89">
        <v>46374</v>
      </c>
      <c r="G5784" s="88">
        <v>0</v>
      </c>
    </row>
    <row r="5785" spans="1:7" x14ac:dyDescent="0.35">
      <c r="A5785" t="s">
        <v>778</v>
      </c>
      <c r="B5785" t="s">
        <v>8204</v>
      </c>
      <c r="C5785">
        <v>0</v>
      </c>
      <c r="D5785" s="88" t="s">
        <v>9489</v>
      </c>
      <c r="E5785" s="88">
        <v>55</v>
      </c>
      <c r="F5785" s="89">
        <v>46374</v>
      </c>
      <c r="G5785" s="88">
        <v>0</v>
      </c>
    </row>
    <row r="5786" spans="1:7" x14ac:dyDescent="0.35">
      <c r="A5786" t="s">
        <v>778</v>
      </c>
      <c r="B5786" t="s">
        <v>8205</v>
      </c>
      <c r="C5786">
        <v>87.125</v>
      </c>
      <c r="D5786" s="88" t="s">
        <v>9488</v>
      </c>
      <c r="E5786" s="88">
        <v>60</v>
      </c>
      <c r="F5786" s="89">
        <v>46374</v>
      </c>
      <c r="G5786" s="88">
        <v>0</v>
      </c>
    </row>
    <row r="5787" spans="1:7" x14ac:dyDescent="0.35">
      <c r="A5787" t="s">
        <v>778</v>
      </c>
      <c r="B5787" t="s">
        <v>8206</v>
      </c>
      <c r="C5787">
        <v>0</v>
      </c>
      <c r="D5787" s="88" t="s">
        <v>9489</v>
      </c>
      <c r="E5787" s="88">
        <v>60</v>
      </c>
      <c r="F5787" s="89">
        <v>46374</v>
      </c>
      <c r="G5787" s="88">
        <v>0</v>
      </c>
    </row>
    <row r="5788" spans="1:7" x14ac:dyDescent="0.35">
      <c r="A5788" t="s">
        <v>778</v>
      </c>
      <c r="B5788" t="s">
        <v>8207</v>
      </c>
      <c r="C5788">
        <v>77.265000000000001</v>
      </c>
      <c r="D5788" s="88" t="s">
        <v>9488</v>
      </c>
      <c r="E5788" s="88">
        <v>70</v>
      </c>
      <c r="F5788" s="89">
        <v>46374</v>
      </c>
      <c r="G5788" s="88">
        <v>0</v>
      </c>
    </row>
    <row r="5789" spans="1:7" x14ac:dyDescent="0.35">
      <c r="A5789" t="s">
        <v>778</v>
      </c>
      <c r="B5789" t="s">
        <v>8208</v>
      </c>
      <c r="C5789">
        <v>0.01</v>
      </c>
      <c r="D5789" s="88" t="s">
        <v>9489</v>
      </c>
      <c r="E5789" s="88">
        <v>70</v>
      </c>
      <c r="F5789" s="89">
        <v>46374</v>
      </c>
      <c r="G5789" s="88">
        <v>0</v>
      </c>
    </row>
    <row r="5790" spans="1:7" x14ac:dyDescent="0.35">
      <c r="A5790" t="s">
        <v>778</v>
      </c>
      <c r="B5790" t="s">
        <v>8209</v>
      </c>
      <c r="C5790">
        <v>67.414999999999992</v>
      </c>
      <c r="D5790" s="88" t="s">
        <v>9488</v>
      </c>
      <c r="E5790" s="88">
        <v>80</v>
      </c>
      <c r="F5790" s="89">
        <v>46374</v>
      </c>
      <c r="G5790" s="88">
        <v>0</v>
      </c>
    </row>
    <row r="5791" spans="1:7" x14ac:dyDescent="0.35">
      <c r="A5791" t="s">
        <v>778</v>
      </c>
      <c r="B5791" t="s">
        <v>8210</v>
      </c>
      <c r="C5791">
        <v>0.03</v>
      </c>
      <c r="D5791" s="88" t="s">
        <v>9489</v>
      </c>
      <c r="E5791" s="88">
        <v>80</v>
      </c>
      <c r="F5791" s="89">
        <v>46374</v>
      </c>
      <c r="G5791" s="88">
        <v>0</v>
      </c>
    </row>
    <row r="5792" spans="1:7" x14ac:dyDescent="0.35">
      <c r="A5792" t="s">
        <v>778</v>
      </c>
      <c r="B5792" t="s">
        <v>8211</v>
      </c>
      <c r="C5792">
        <v>57.56</v>
      </c>
      <c r="D5792" s="88" t="s">
        <v>9488</v>
      </c>
      <c r="E5792" s="88">
        <v>90</v>
      </c>
      <c r="F5792" s="89">
        <v>46374</v>
      </c>
      <c r="G5792" s="88">
        <v>0</v>
      </c>
    </row>
    <row r="5793" spans="1:7" x14ac:dyDescent="0.35">
      <c r="A5793" t="s">
        <v>778</v>
      </c>
      <c r="B5793" t="s">
        <v>8212</v>
      </c>
      <c r="C5793">
        <v>0.10500000000000001</v>
      </c>
      <c r="D5793" s="88" t="s">
        <v>9489</v>
      </c>
      <c r="E5793" s="88">
        <v>90</v>
      </c>
      <c r="F5793" s="89">
        <v>46374</v>
      </c>
      <c r="G5793" s="88">
        <v>0</v>
      </c>
    </row>
    <row r="5794" spans="1:7" x14ac:dyDescent="0.35">
      <c r="A5794" t="s">
        <v>778</v>
      </c>
      <c r="B5794" t="s">
        <v>8213</v>
      </c>
      <c r="C5794">
        <v>47.71</v>
      </c>
      <c r="D5794" s="88" t="s">
        <v>9488</v>
      </c>
      <c r="E5794" s="88">
        <v>100</v>
      </c>
      <c r="F5794" s="89">
        <v>46374</v>
      </c>
      <c r="G5794" s="88">
        <v>0</v>
      </c>
    </row>
    <row r="5795" spans="1:7" x14ac:dyDescent="0.35">
      <c r="A5795" t="s">
        <v>778</v>
      </c>
      <c r="B5795" t="s">
        <v>8214</v>
      </c>
      <c r="C5795">
        <v>0.30499999999999999</v>
      </c>
      <c r="D5795" s="88" t="s">
        <v>9489</v>
      </c>
      <c r="E5795" s="88">
        <v>100</v>
      </c>
      <c r="F5795" s="89">
        <v>46374</v>
      </c>
      <c r="G5795" s="88">
        <v>0</v>
      </c>
    </row>
    <row r="5796" spans="1:7" x14ac:dyDescent="0.35">
      <c r="A5796" t="s">
        <v>778</v>
      </c>
      <c r="B5796" t="s">
        <v>8215</v>
      </c>
      <c r="C5796">
        <v>42.79</v>
      </c>
      <c r="D5796" s="88" t="s">
        <v>9488</v>
      </c>
      <c r="E5796" s="88">
        <v>105</v>
      </c>
      <c r="F5796" s="89">
        <v>46374</v>
      </c>
      <c r="G5796" s="88">
        <v>0</v>
      </c>
    </row>
    <row r="5797" spans="1:7" x14ac:dyDescent="0.35">
      <c r="A5797" t="s">
        <v>778</v>
      </c>
      <c r="B5797" t="s">
        <v>8216</v>
      </c>
      <c r="C5797">
        <v>0.5</v>
      </c>
      <c r="D5797" s="88" t="s">
        <v>9489</v>
      </c>
      <c r="E5797" s="88">
        <v>105</v>
      </c>
      <c r="F5797" s="89">
        <v>46374</v>
      </c>
      <c r="G5797" s="88">
        <v>0</v>
      </c>
    </row>
    <row r="5798" spans="1:7" x14ac:dyDescent="0.35">
      <c r="A5798" t="s">
        <v>778</v>
      </c>
      <c r="B5798" t="s">
        <v>8217</v>
      </c>
      <c r="C5798">
        <v>37.885000000000005</v>
      </c>
      <c r="D5798" s="88" t="s">
        <v>9488</v>
      </c>
      <c r="E5798" s="88">
        <v>110</v>
      </c>
      <c r="F5798" s="89">
        <v>46374</v>
      </c>
      <c r="G5798" s="88">
        <v>0</v>
      </c>
    </row>
    <row r="5799" spans="1:7" x14ac:dyDescent="0.35">
      <c r="A5799" t="s">
        <v>778</v>
      </c>
      <c r="B5799" t="s">
        <v>8218</v>
      </c>
      <c r="C5799">
        <v>0.79</v>
      </c>
      <c r="D5799" s="88" t="s">
        <v>9489</v>
      </c>
      <c r="E5799" s="88">
        <v>110</v>
      </c>
      <c r="F5799" s="89">
        <v>46374</v>
      </c>
      <c r="G5799" s="88">
        <v>0</v>
      </c>
    </row>
    <row r="5800" spans="1:7" x14ac:dyDescent="0.35">
      <c r="A5800" t="s">
        <v>778</v>
      </c>
      <c r="B5800" t="s">
        <v>8219</v>
      </c>
      <c r="C5800">
        <v>33.024999999999999</v>
      </c>
      <c r="D5800" s="88" t="s">
        <v>9488</v>
      </c>
      <c r="E5800" s="88">
        <v>115</v>
      </c>
      <c r="F5800" s="89">
        <v>46374</v>
      </c>
      <c r="G5800" s="88">
        <v>0</v>
      </c>
    </row>
    <row r="5801" spans="1:7" x14ac:dyDescent="0.35">
      <c r="A5801" t="s">
        <v>778</v>
      </c>
      <c r="B5801" t="s">
        <v>8220</v>
      </c>
      <c r="C5801">
        <v>1.2250000000000001</v>
      </c>
      <c r="D5801" s="88" t="s">
        <v>9489</v>
      </c>
      <c r="E5801" s="88">
        <v>115</v>
      </c>
      <c r="F5801" s="89">
        <v>46374</v>
      </c>
      <c r="G5801" s="88">
        <v>0</v>
      </c>
    </row>
    <row r="5802" spans="1:7" x14ac:dyDescent="0.35">
      <c r="A5802" t="s">
        <v>778</v>
      </c>
      <c r="B5802" t="s">
        <v>8221</v>
      </c>
      <c r="C5802">
        <v>28.240000000000002</v>
      </c>
      <c r="D5802" s="88" t="s">
        <v>9488</v>
      </c>
      <c r="E5802" s="88">
        <v>120</v>
      </c>
      <c r="F5802" s="89">
        <v>46374</v>
      </c>
      <c r="G5802" s="88">
        <v>0</v>
      </c>
    </row>
    <row r="5803" spans="1:7" x14ac:dyDescent="0.35">
      <c r="A5803" t="s">
        <v>778</v>
      </c>
      <c r="B5803" t="s">
        <v>8222</v>
      </c>
      <c r="C5803">
        <v>1.855</v>
      </c>
      <c r="D5803" s="88" t="s">
        <v>9489</v>
      </c>
      <c r="E5803" s="88">
        <v>120</v>
      </c>
      <c r="F5803" s="89">
        <v>46374</v>
      </c>
      <c r="G5803" s="88">
        <v>0</v>
      </c>
    </row>
    <row r="5804" spans="1:7" x14ac:dyDescent="0.35">
      <c r="A5804" t="s">
        <v>778</v>
      </c>
      <c r="B5804" t="s">
        <v>8223</v>
      </c>
      <c r="C5804">
        <v>19.22</v>
      </c>
      <c r="D5804" s="88" t="s">
        <v>9488</v>
      </c>
      <c r="E5804" s="88">
        <v>130</v>
      </c>
      <c r="F5804" s="89">
        <v>46374</v>
      </c>
      <c r="G5804" s="88">
        <v>0</v>
      </c>
    </row>
    <row r="5805" spans="1:7" x14ac:dyDescent="0.35">
      <c r="A5805" t="s">
        <v>778</v>
      </c>
      <c r="B5805" t="s">
        <v>8224</v>
      </c>
      <c r="C5805">
        <v>3.9449999999999998</v>
      </c>
      <c r="D5805" s="88" t="s">
        <v>9489</v>
      </c>
      <c r="E5805" s="88">
        <v>130</v>
      </c>
      <c r="F5805" s="89">
        <v>46374</v>
      </c>
      <c r="G5805" s="88">
        <v>0</v>
      </c>
    </row>
    <row r="5806" spans="1:7" x14ac:dyDescent="0.35">
      <c r="A5806" t="s">
        <v>778</v>
      </c>
      <c r="B5806" t="s">
        <v>8225</v>
      </c>
      <c r="C5806">
        <v>11.68</v>
      </c>
      <c r="D5806" s="88" t="s">
        <v>9488</v>
      </c>
      <c r="E5806" s="88">
        <v>140</v>
      </c>
      <c r="F5806" s="89">
        <v>46374</v>
      </c>
      <c r="G5806" s="88">
        <v>0</v>
      </c>
    </row>
    <row r="5807" spans="1:7" x14ac:dyDescent="0.35">
      <c r="A5807" t="s">
        <v>778</v>
      </c>
      <c r="B5807" t="s">
        <v>8226</v>
      </c>
      <c r="C5807">
        <v>7.5350000000000001</v>
      </c>
      <c r="D5807" s="88" t="s">
        <v>9489</v>
      </c>
      <c r="E5807" s="88">
        <v>140</v>
      </c>
      <c r="F5807" s="89">
        <v>46374</v>
      </c>
      <c r="G5807" s="88">
        <v>0</v>
      </c>
    </row>
    <row r="5808" spans="1:7" x14ac:dyDescent="0.35">
      <c r="A5808" t="s">
        <v>778</v>
      </c>
      <c r="B5808" t="s">
        <v>8227</v>
      </c>
      <c r="C5808">
        <v>6.2850000000000001</v>
      </c>
      <c r="D5808" s="88" t="s">
        <v>9488</v>
      </c>
      <c r="E5808" s="88">
        <v>150</v>
      </c>
      <c r="F5808" s="89">
        <v>46374</v>
      </c>
      <c r="G5808" s="88">
        <v>0</v>
      </c>
    </row>
    <row r="5809" spans="1:7" x14ac:dyDescent="0.35">
      <c r="A5809" t="s">
        <v>778</v>
      </c>
      <c r="B5809" t="s">
        <v>8228</v>
      </c>
      <c r="C5809">
        <v>12.91</v>
      </c>
      <c r="D5809" s="88" t="s">
        <v>9489</v>
      </c>
      <c r="E5809" s="88">
        <v>150</v>
      </c>
      <c r="F5809" s="89">
        <v>46374</v>
      </c>
      <c r="G5809" s="88">
        <v>0</v>
      </c>
    </row>
    <row r="5810" spans="1:7" x14ac:dyDescent="0.35">
      <c r="A5810" t="s">
        <v>778</v>
      </c>
      <c r="B5810" t="s">
        <v>8229</v>
      </c>
      <c r="C5810">
        <v>3.0649999999999999</v>
      </c>
      <c r="D5810" s="88" t="s">
        <v>9488</v>
      </c>
      <c r="E5810" s="88">
        <v>160</v>
      </c>
      <c r="F5810" s="89">
        <v>46374</v>
      </c>
      <c r="G5810" s="88">
        <v>0</v>
      </c>
    </row>
    <row r="5811" spans="1:7" x14ac:dyDescent="0.35">
      <c r="A5811" t="s">
        <v>778</v>
      </c>
      <c r="B5811" t="s">
        <v>8230</v>
      </c>
      <c r="C5811">
        <v>20.024999999999999</v>
      </c>
      <c r="D5811" s="88" t="s">
        <v>9489</v>
      </c>
      <c r="E5811" s="88">
        <v>160</v>
      </c>
      <c r="F5811" s="89">
        <v>46374</v>
      </c>
      <c r="G5811" s="88">
        <v>0</v>
      </c>
    </row>
    <row r="5812" spans="1:7" x14ac:dyDescent="0.35">
      <c r="A5812" t="s">
        <v>778</v>
      </c>
      <c r="B5812" t="s">
        <v>8231</v>
      </c>
      <c r="C5812">
        <v>1.405</v>
      </c>
      <c r="D5812" s="88" t="s">
        <v>9488</v>
      </c>
      <c r="E5812" s="88">
        <v>170</v>
      </c>
      <c r="F5812" s="89">
        <v>46374</v>
      </c>
      <c r="G5812" s="88">
        <v>0</v>
      </c>
    </row>
    <row r="5813" spans="1:7" x14ac:dyDescent="0.35">
      <c r="A5813" t="s">
        <v>778</v>
      </c>
      <c r="B5813" t="s">
        <v>8232</v>
      </c>
      <c r="C5813">
        <v>28.395</v>
      </c>
      <c r="D5813" s="88" t="s">
        <v>9489</v>
      </c>
      <c r="E5813" s="88">
        <v>170</v>
      </c>
      <c r="F5813" s="89">
        <v>46374</v>
      </c>
      <c r="G5813" s="88">
        <v>0</v>
      </c>
    </row>
    <row r="5814" spans="1:7" x14ac:dyDescent="0.35">
      <c r="A5814" t="s">
        <v>778</v>
      </c>
      <c r="B5814" t="s">
        <v>8233</v>
      </c>
      <c r="C5814">
        <v>0.62</v>
      </c>
      <c r="D5814" s="88" t="s">
        <v>9488</v>
      </c>
      <c r="E5814" s="88">
        <v>180</v>
      </c>
      <c r="F5814" s="89">
        <v>46374</v>
      </c>
      <c r="G5814" s="88">
        <v>0</v>
      </c>
    </row>
    <row r="5815" spans="1:7" x14ac:dyDescent="0.35">
      <c r="A5815" t="s">
        <v>778</v>
      </c>
      <c r="B5815" t="s">
        <v>8234</v>
      </c>
      <c r="C5815">
        <v>37.480000000000004</v>
      </c>
      <c r="D5815" s="88" t="s">
        <v>9489</v>
      </c>
      <c r="E5815" s="88">
        <v>180</v>
      </c>
      <c r="F5815" s="89">
        <v>46374</v>
      </c>
      <c r="G5815" s="88">
        <v>0</v>
      </c>
    </row>
    <row r="5816" spans="1:7" x14ac:dyDescent="0.35">
      <c r="A5816" t="s">
        <v>778</v>
      </c>
      <c r="B5816" t="s">
        <v>8235</v>
      </c>
      <c r="C5816">
        <v>9.5000000000000001E-2</v>
      </c>
      <c r="D5816" s="88" t="s">
        <v>9488</v>
      </c>
      <c r="E5816" s="88">
        <v>200</v>
      </c>
      <c r="F5816" s="89">
        <v>46374</v>
      </c>
      <c r="G5816" s="88">
        <v>0</v>
      </c>
    </row>
    <row r="5817" spans="1:7" x14ac:dyDescent="0.35">
      <c r="A5817" t="s">
        <v>778</v>
      </c>
      <c r="B5817" t="s">
        <v>8236</v>
      </c>
      <c r="C5817">
        <v>56.47</v>
      </c>
      <c r="D5817" s="88" t="s">
        <v>9489</v>
      </c>
      <c r="E5817" s="88">
        <v>200</v>
      </c>
      <c r="F5817" s="89">
        <v>46374</v>
      </c>
      <c r="G5817" s="88">
        <v>0</v>
      </c>
    </row>
    <row r="5818" spans="1:7" x14ac:dyDescent="0.35">
      <c r="A5818" t="s">
        <v>778</v>
      </c>
      <c r="B5818" t="s">
        <v>8237</v>
      </c>
      <c r="C5818">
        <v>0.01</v>
      </c>
      <c r="D5818" s="88" t="s">
        <v>9488</v>
      </c>
      <c r="E5818" s="88">
        <v>220</v>
      </c>
      <c r="F5818" s="89">
        <v>46374</v>
      </c>
      <c r="G5818" s="88">
        <v>0</v>
      </c>
    </row>
    <row r="5819" spans="1:7" x14ac:dyDescent="0.35">
      <c r="A5819" t="s">
        <v>778</v>
      </c>
      <c r="B5819" t="s">
        <v>8238</v>
      </c>
      <c r="C5819">
        <v>75.794999999999987</v>
      </c>
      <c r="D5819" s="88" t="s">
        <v>9489</v>
      </c>
      <c r="E5819" s="88">
        <v>220</v>
      </c>
      <c r="F5819" s="89">
        <v>46374</v>
      </c>
      <c r="G5819" s="88">
        <v>0</v>
      </c>
    </row>
    <row r="5820" spans="1:7" x14ac:dyDescent="0.35">
      <c r="A5820" t="s">
        <v>736</v>
      </c>
      <c r="B5820" t="s">
        <v>1716</v>
      </c>
      <c r="C5820">
        <v>92.973099999999988</v>
      </c>
      <c r="D5820" s="88" t="s">
        <v>9487</v>
      </c>
      <c r="E5820" s="88">
        <v>0</v>
      </c>
      <c r="F5820" s="89">
        <v>46038</v>
      </c>
      <c r="G5820" s="88">
        <v>0</v>
      </c>
    </row>
    <row r="5821" spans="1:7" x14ac:dyDescent="0.35">
      <c r="A5821" t="s">
        <v>736</v>
      </c>
      <c r="B5821" t="s">
        <v>1717</v>
      </c>
      <c r="C5821">
        <v>91.810149999999993</v>
      </c>
      <c r="D5821" s="88" t="s">
        <v>9487</v>
      </c>
      <c r="E5821" s="88">
        <v>0</v>
      </c>
      <c r="F5821" s="89">
        <v>46073</v>
      </c>
      <c r="G5821" s="88">
        <v>0</v>
      </c>
    </row>
    <row r="5822" spans="1:7" x14ac:dyDescent="0.35">
      <c r="A5822" t="s">
        <v>736</v>
      </c>
      <c r="B5822" t="s">
        <v>1718</v>
      </c>
      <c r="C5822">
        <v>92.07804999999999</v>
      </c>
      <c r="D5822" s="88" t="s">
        <v>9487</v>
      </c>
      <c r="E5822" s="88">
        <v>0</v>
      </c>
      <c r="F5822" s="89">
        <v>46101</v>
      </c>
      <c r="G5822" s="88">
        <v>0</v>
      </c>
    </row>
    <row r="5823" spans="1:7" x14ac:dyDescent="0.35">
      <c r="A5823" t="s">
        <v>736</v>
      </c>
      <c r="B5823" t="s">
        <v>1719</v>
      </c>
      <c r="C5823">
        <v>91.511200000000002</v>
      </c>
      <c r="D5823" s="88" t="s">
        <v>9487</v>
      </c>
      <c r="E5823" s="88">
        <v>0</v>
      </c>
      <c r="F5823" s="89">
        <v>46192</v>
      </c>
      <c r="G5823" s="88">
        <v>0</v>
      </c>
    </row>
    <row r="5824" spans="1:7" x14ac:dyDescent="0.35">
      <c r="A5824" t="s">
        <v>736</v>
      </c>
      <c r="B5824" t="s">
        <v>1720</v>
      </c>
      <c r="C5824">
        <v>90.931700000000006</v>
      </c>
      <c r="D5824" s="88" t="s">
        <v>9487</v>
      </c>
      <c r="E5824" s="88">
        <v>0</v>
      </c>
      <c r="F5824" s="89">
        <v>46283</v>
      </c>
      <c r="G5824" s="88">
        <v>0</v>
      </c>
    </row>
    <row r="5825" spans="1:7" x14ac:dyDescent="0.35">
      <c r="A5825" t="s">
        <v>736</v>
      </c>
      <c r="B5825" t="s">
        <v>1721</v>
      </c>
      <c r="C5825">
        <v>90.334699999999998</v>
      </c>
      <c r="D5825" s="88" t="s">
        <v>9487</v>
      </c>
      <c r="E5825" s="88">
        <v>0</v>
      </c>
      <c r="F5825" s="89">
        <v>46374</v>
      </c>
      <c r="G5825" s="88">
        <v>0</v>
      </c>
    </row>
    <row r="5826" spans="1:7" x14ac:dyDescent="0.35">
      <c r="A5826" t="s">
        <v>737</v>
      </c>
      <c r="B5826" t="s">
        <v>1722</v>
      </c>
      <c r="C5826">
        <v>92.973099999999988</v>
      </c>
      <c r="D5826" s="88" t="s">
        <v>9487</v>
      </c>
      <c r="E5826" s="88">
        <v>0</v>
      </c>
      <c r="F5826" s="89">
        <v>46038</v>
      </c>
      <c r="G5826" s="88">
        <v>0</v>
      </c>
    </row>
    <row r="5827" spans="1:7" x14ac:dyDescent="0.35">
      <c r="A5827" t="s">
        <v>737</v>
      </c>
      <c r="B5827" t="s">
        <v>1723</v>
      </c>
      <c r="C5827">
        <v>91.810149999999993</v>
      </c>
      <c r="D5827" s="88" t="s">
        <v>9487</v>
      </c>
      <c r="E5827" s="88">
        <v>0</v>
      </c>
      <c r="F5827" s="89">
        <v>46073</v>
      </c>
      <c r="G5827" s="88">
        <v>0</v>
      </c>
    </row>
    <row r="5828" spans="1:7" x14ac:dyDescent="0.35">
      <c r="A5828" t="s">
        <v>737</v>
      </c>
      <c r="B5828" t="s">
        <v>1724</v>
      </c>
      <c r="C5828">
        <v>92.07804999999999</v>
      </c>
      <c r="D5828" s="88" t="s">
        <v>9487</v>
      </c>
      <c r="E5828" s="88">
        <v>0</v>
      </c>
      <c r="F5828" s="89">
        <v>46101</v>
      </c>
      <c r="G5828" s="88">
        <v>0</v>
      </c>
    </row>
    <row r="5829" spans="1:7" x14ac:dyDescent="0.35">
      <c r="A5829" t="s">
        <v>737</v>
      </c>
      <c r="B5829" t="s">
        <v>1725</v>
      </c>
      <c r="C5829">
        <v>91.511200000000002</v>
      </c>
      <c r="D5829" s="88" t="s">
        <v>9487</v>
      </c>
      <c r="E5829" s="88">
        <v>0</v>
      </c>
      <c r="F5829" s="89">
        <v>46192</v>
      </c>
      <c r="G5829" s="88">
        <v>0</v>
      </c>
    </row>
    <row r="5830" spans="1:7" x14ac:dyDescent="0.35">
      <c r="A5830" t="s">
        <v>737</v>
      </c>
      <c r="B5830" t="s">
        <v>1726</v>
      </c>
      <c r="C5830">
        <v>90.931700000000006</v>
      </c>
      <c r="D5830" s="88" t="s">
        <v>9487</v>
      </c>
      <c r="E5830" s="88">
        <v>0</v>
      </c>
      <c r="F5830" s="89">
        <v>46283</v>
      </c>
      <c r="G5830" s="88">
        <v>0</v>
      </c>
    </row>
    <row r="5831" spans="1:7" x14ac:dyDescent="0.35">
      <c r="A5831" t="s">
        <v>737</v>
      </c>
      <c r="B5831" t="s">
        <v>1727</v>
      </c>
      <c r="C5831">
        <v>90.334699999999998</v>
      </c>
      <c r="D5831" s="88" t="s">
        <v>9487</v>
      </c>
      <c r="E5831" s="88">
        <v>0</v>
      </c>
      <c r="F5831" s="89">
        <v>46374</v>
      </c>
      <c r="G5831" s="88">
        <v>0</v>
      </c>
    </row>
    <row r="5832" spans="1:7" x14ac:dyDescent="0.35">
      <c r="A5832" t="s">
        <v>779</v>
      </c>
      <c r="B5832" t="s">
        <v>8239</v>
      </c>
      <c r="C5832">
        <v>62.870000000000005</v>
      </c>
      <c r="D5832" s="88" t="s">
        <v>9488</v>
      </c>
      <c r="E5832" s="88">
        <v>30</v>
      </c>
      <c r="F5832" s="89">
        <v>46038</v>
      </c>
      <c r="G5832" s="88">
        <v>0</v>
      </c>
    </row>
    <row r="5833" spans="1:7" x14ac:dyDescent="0.35">
      <c r="A5833" t="s">
        <v>779</v>
      </c>
      <c r="B5833" t="s">
        <v>8240</v>
      </c>
      <c r="C5833">
        <v>0</v>
      </c>
      <c r="D5833" s="88" t="s">
        <v>9489</v>
      </c>
      <c r="E5833" s="88">
        <v>30</v>
      </c>
      <c r="F5833" s="89">
        <v>46038</v>
      </c>
      <c r="G5833" s="88">
        <v>0</v>
      </c>
    </row>
    <row r="5834" spans="1:7" x14ac:dyDescent="0.35">
      <c r="A5834" t="s">
        <v>779</v>
      </c>
      <c r="B5834" t="s">
        <v>8241</v>
      </c>
      <c r="C5834">
        <v>57.879999999999995</v>
      </c>
      <c r="D5834" s="88" t="s">
        <v>9488</v>
      </c>
      <c r="E5834" s="88">
        <v>35</v>
      </c>
      <c r="F5834" s="89">
        <v>46038</v>
      </c>
      <c r="G5834" s="88">
        <v>0</v>
      </c>
    </row>
    <row r="5835" spans="1:7" x14ac:dyDescent="0.35">
      <c r="A5835" t="s">
        <v>779</v>
      </c>
      <c r="B5835" t="s">
        <v>8242</v>
      </c>
      <c r="C5835">
        <v>0</v>
      </c>
      <c r="D5835" s="88" t="s">
        <v>9489</v>
      </c>
      <c r="E5835" s="88">
        <v>35</v>
      </c>
      <c r="F5835" s="89">
        <v>46038</v>
      </c>
      <c r="G5835" s="88">
        <v>0</v>
      </c>
    </row>
    <row r="5836" spans="1:7" x14ac:dyDescent="0.35">
      <c r="A5836" t="s">
        <v>779</v>
      </c>
      <c r="B5836" t="s">
        <v>8243</v>
      </c>
      <c r="C5836">
        <v>52.89</v>
      </c>
      <c r="D5836" s="88" t="s">
        <v>9488</v>
      </c>
      <c r="E5836" s="88">
        <v>40</v>
      </c>
      <c r="F5836" s="89">
        <v>46038</v>
      </c>
      <c r="G5836" s="88">
        <v>0</v>
      </c>
    </row>
    <row r="5837" spans="1:7" x14ac:dyDescent="0.35">
      <c r="A5837" t="s">
        <v>779</v>
      </c>
      <c r="B5837" t="s">
        <v>8244</v>
      </c>
      <c r="C5837">
        <v>0</v>
      </c>
      <c r="D5837" s="88" t="s">
        <v>9489</v>
      </c>
      <c r="E5837" s="88">
        <v>40</v>
      </c>
      <c r="F5837" s="89">
        <v>46038</v>
      </c>
      <c r="G5837" s="88">
        <v>0</v>
      </c>
    </row>
    <row r="5838" spans="1:7" x14ac:dyDescent="0.35">
      <c r="A5838" t="s">
        <v>779</v>
      </c>
      <c r="B5838" t="s">
        <v>8245</v>
      </c>
      <c r="C5838">
        <v>47.894999999999996</v>
      </c>
      <c r="D5838" s="88" t="s">
        <v>9488</v>
      </c>
      <c r="E5838" s="88">
        <v>45</v>
      </c>
      <c r="F5838" s="89">
        <v>46038</v>
      </c>
      <c r="G5838" s="88">
        <v>0</v>
      </c>
    </row>
    <row r="5839" spans="1:7" x14ac:dyDescent="0.35">
      <c r="A5839" t="s">
        <v>779</v>
      </c>
      <c r="B5839" t="s">
        <v>8246</v>
      </c>
      <c r="C5839">
        <v>0</v>
      </c>
      <c r="D5839" s="88" t="s">
        <v>9489</v>
      </c>
      <c r="E5839" s="88">
        <v>45</v>
      </c>
      <c r="F5839" s="89">
        <v>46038</v>
      </c>
      <c r="G5839" s="88">
        <v>0</v>
      </c>
    </row>
    <row r="5840" spans="1:7" x14ac:dyDescent="0.35">
      <c r="A5840" t="s">
        <v>779</v>
      </c>
      <c r="B5840" t="s">
        <v>8247</v>
      </c>
      <c r="C5840">
        <v>42.905000000000001</v>
      </c>
      <c r="D5840" s="88" t="s">
        <v>9488</v>
      </c>
      <c r="E5840" s="88">
        <v>50</v>
      </c>
      <c r="F5840" s="89">
        <v>46038</v>
      </c>
      <c r="G5840" s="88">
        <v>0</v>
      </c>
    </row>
    <row r="5841" spans="1:7" x14ac:dyDescent="0.35">
      <c r="A5841" t="s">
        <v>779</v>
      </c>
      <c r="B5841" t="s">
        <v>8248</v>
      </c>
      <c r="C5841">
        <v>0</v>
      </c>
      <c r="D5841" s="88" t="s">
        <v>9489</v>
      </c>
      <c r="E5841" s="88">
        <v>50</v>
      </c>
      <c r="F5841" s="89">
        <v>46038</v>
      </c>
      <c r="G5841" s="88">
        <v>0</v>
      </c>
    </row>
    <row r="5842" spans="1:7" x14ac:dyDescent="0.35">
      <c r="A5842" t="s">
        <v>779</v>
      </c>
      <c r="B5842" t="s">
        <v>8249</v>
      </c>
      <c r="C5842">
        <v>40.905000000000001</v>
      </c>
      <c r="D5842" s="88" t="s">
        <v>9488</v>
      </c>
      <c r="E5842" s="88">
        <v>52</v>
      </c>
      <c r="F5842" s="89">
        <v>46038</v>
      </c>
      <c r="G5842" s="88">
        <v>0</v>
      </c>
    </row>
    <row r="5843" spans="1:7" x14ac:dyDescent="0.35">
      <c r="A5843" t="s">
        <v>779</v>
      </c>
      <c r="B5843" t="s">
        <v>8250</v>
      </c>
      <c r="C5843">
        <v>0</v>
      </c>
      <c r="D5843" s="88" t="s">
        <v>9489</v>
      </c>
      <c r="E5843" s="88">
        <v>52</v>
      </c>
      <c r="F5843" s="89">
        <v>46038</v>
      </c>
      <c r="G5843" s="88">
        <v>0</v>
      </c>
    </row>
    <row r="5844" spans="1:7" x14ac:dyDescent="0.35">
      <c r="A5844" t="s">
        <v>779</v>
      </c>
      <c r="B5844" t="s">
        <v>8251</v>
      </c>
      <c r="C5844">
        <v>38.909999999999997</v>
      </c>
      <c r="D5844" s="88" t="s">
        <v>9488</v>
      </c>
      <c r="E5844" s="88">
        <v>54</v>
      </c>
      <c r="F5844" s="89">
        <v>46038</v>
      </c>
      <c r="G5844" s="88">
        <v>0</v>
      </c>
    </row>
    <row r="5845" spans="1:7" x14ac:dyDescent="0.35">
      <c r="A5845" t="s">
        <v>779</v>
      </c>
      <c r="B5845" t="s">
        <v>8252</v>
      </c>
      <c r="C5845">
        <v>0</v>
      </c>
      <c r="D5845" s="88" t="s">
        <v>9489</v>
      </c>
      <c r="E5845" s="88">
        <v>54</v>
      </c>
      <c r="F5845" s="89">
        <v>46038</v>
      </c>
      <c r="G5845" s="88">
        <v>0</v>
      </c>
    </row>
    <row r="5846" spans="1:7" x14ac:dyDescent="0.35">
      <c r="A5846" t="s">
        <v>779</v>
      </c>
      <c r="B5846" t="s">
        <v>8253</v>
      </c>
      <c r="C5846">
        <v>36.914999999999999</v>
      </c>
      <c r="D5846" s="88" t="s">
        <v>9488</v>
      </c>
      <c r="E5846" s="88">
        <v>56</v>
      </c>
      <c r="F5846" s="89">
        <v>46038</v>
      </c>
      <c r="G5846" s="88">
        <v>0</v>
      </c>
    </row>
    <row r="5847" spans="1:7" x14ac:dyDescent="0.35">
      <c r="A5847" t="s">
        <v>779</v>
      </c>
      <c r="B5847" t="s">
        <v>8254</v>
      </c>
      <c r="C5847">
        <v>0</v>
      </c>
      <c r="D5847" s="88" t="s">
        <v>9489</v>
      </c>
      <c r="E5847" s="88">
        <v>56</v>
      </c>
      <c r="F5847" s="89">
        <v>46038</v>
      </c>
      <c r="G5847" s="88">
        <v>0</v>
      </c>
    </row>
    <row r="5848" spans="1:7" x14ac:dyDescent="0.35">
      <c r="A5848" t="s">
        <v>779</v>
      </c>
      <c r="B5848" t="s">
        <v>8255</v>
      </c>
      <c r="C5848">
        <v>34.914999999999999</v>
      </c>
      <c r="D5848" s="88" t="s">
        <v>9488</v>
      </c>
      <c r="E5848" s="88">
        <v>58</v>
      </c>
      <c r="F5848" s="89">
        <v>46038</v>
      </c>
      <c r="G5848" s="88">
        <v>0</v>
      </c>
    </row>
    <row r="5849" spans="1:7" x14ac:dyDescent="0.35">
      <c r="A5849" t="s">
        <v>779</v>
      </c>
      <c r="B5849" t="s">
        <v>8256</v>
      </c>
      <c r="C5849">
        <v>0</v>
      </c>
      <c r="D5849" s="88" t="s">
        <v>9489</v>
      </c>
      <c r="E5849" s="88">
        <v>58</v>
      </c>
      <c r="F5849" s="89">
        <v>46038</v>
      </c>
      <c r="G5849" s="88">
        <v>0</v>
      </c>
    </row>
    <row r="5850" spans="1:7" x14ac:dyDescent="0.35">
      <c r="A5850" t="s">
        <v>779</v>
      </c>
      <c r="B5850" t="s">
        <v>8257</v>
      </c>
      <c r="C5850">
        <v>32.925000000000004</v>
      </c>
      <c r="D5850" s="88" t="s">
        <v>9488</v>
      </c>
      <c r="E5850" s="88">
        <v>60</v>
      </c>
      <c r="F5850" s="89">
        <v>46038</v>
      </c>
      <c r="G5850" s="88">
        <v>0</v>
      </c>
    </row>
    <row r="5851" spans="1:7" x14ac:dyDescent="0.35">
      <c r="A5851" t="s">
        <v>779</v>
      </c>
      <c r="B5851" t="s">
        <v>8258</v>
      </c>
      <c r="C5851">
        <v>0</v>
      </c>
      <c r="D5851" s="88" t="s">
        <v>9489</v>
      </c>
      <c r="E5851" s="88">
        <v>60</v>
      </c>
      <c r="F5851" s="89">
        <v>46038</v>
      </c>
      <c r="G5851" s="88">
        <v>0</v>
      </c>
    </row>
    <row r="5852" spans="1:7" x14ac:dyDescent="0.35">
      <c r="A5852" t="s">
        <v>779</v>
      </c>
      <c r="B5852" t="s">
        <v>8259</v>
      </c>
      <c r="C5852">
        <v>28.93</v>
      </c>
      <c r="D5852" s="88" t="s">
        <v>9488</v>
      </c>
      <c r="E5852" s="88">
        <v>64</v>
      </c>
      <c r="F5852" s="89">
        <v>46038</v>
      </c>
      <c r="G5852" s="88">
        <v>0</v>
      </c>
    </row>
    <row r="5853" spans="1:7" x14ac:dyDescent="0.35">
      <c r="A5853" t="s">
        <v>779</v>
      </c>
      <c r="B5853" t="s">
        <v>8260</v>
      </c>
      <c r="C5853">
        <v>5.0000000000000001E-3</v>
      </c>
      <c r="D5853" s="88" t="s">
        <v>9489</v>
      </c>
      <c r="E5853" s="88">
        <v>64</v>
      </c>
      <c r="F5853" s="89">
        <v>46038</v>
      </c>
      <c r="G5853" s="88">
        <v>0</v>
      </c>
    </row>
    <row r="5854" spans="1:7" x14ac:dyDescent="0.35">
      <c r="A5854" t="s">
        <v>779</v>
      </c>
      <c r="B5854" t="s">
        <v>8261</v>
      </c>
      <c r="C5854">
        <v>26.935000000000002</v>
      </c>
      <c r="D5854" s="88" t="s">
        <v>9488</v>
      </c>
      <c r="E5854" s="88">
        <v>66</v>
      </c>
      <c r="F5854" s="89">
        <v>46038</v>
      </c>
      <c r="G5854" s="88">
        <v>0</v>
      </c>
    </row>
    <row r="5855" spans="1:7" x14ac:dyDescent="0.35">
      <c r="A5855" t="s">
        <v>779</v>
      </c>
      <c r="B5855" t="s">
        <v>8262</v>
      </c>
      <c r="C5855">
        <v>5.0000000000000001E-3</v>
      </c>
      <c r="D5855" s="88" t="s">
        <v>9489</v>
      </c>
      <c r="E5855" s="88">
        <v>66</v>
      </c>
      <c r="F5855" s="89">
        <v>46038</v>
      </c>
      <c r="G5855" s="88">
        <v>0</v>
      </c>
    </row>
    <row r="5856" spans="1:7" x14ac:dyDescent="0.35">
      <c r="A5856" t="s">
        <v>779</v>
      </c>
      <c r="B5856" t="s">
        <v>8263</v>
      </c>
      <c r="C5856">
        <v>24.94</v>
      </c>
      <c r="D5856" s="88" t="s">
        <v>9488</v>
      </c>
      <c r="E5856" s="88">
        <v>68</v>
      </c>
      <c r="F5856" s="89">
        <v>46038</v>
      </c>
      <c r="G5856" s="88">
        <v>0</v>
      </c>
    </row>
    <row r="5857" spans="1:7" x14ac:dyDescent="0.35">
      <c r="A5857" t="s">
        <v>779</v>
      </c>
      <c r="B5857" t="s">
        <v>8264</v>
      </c>
      <c r="C5857">
        <v>5.0000000000000001E-3</v>
      </c>
      <c r="D5857" s="88" t="s">
        <v>9489</v>
      </c>
      <c r="E5857" s="88">
        <v>68</v>
      </c>
      <c r="F5857" s="89">
        <v>46038</v>
      </c>
      <c r="G5857" s="88">
        <v>0</v>
      </c>
    </row>
    <row r="5858" spans="1:7" x14ac:dyDescent="0.35">
      <c r="A5858" t="s">
        <v>779</v>
      </c>
      <c r="B5858" t="s">
        <v>8265</v>
      </c>
      <c r="C5858">
        <v>22.95</v>
      </c>
      <c r="D5858" s="88" t="s">
        <v>9488</v>
      </c>
      <c r="E5858" s="88">
        <v>70</v>
      </c>
      <c r="F5858" s="89">
        <v>46038</v>
      </c>
      <c r="G5858" s="88">
        <v>0</v>
      </c>
    </row>
    <row r="5859" spans="1:7" x14ac:dyDescent="0.35">
      <c r="A5859" t="s">
        <v>779</v>
      </c>
      <c r="B5859" t="s">
        <v>8266</v>
      </c>
      <c r="C5859">
        <v>1.4999999999999999E-2</v>
      </c>
      <c r="D5859" s="88" t="s">
        <v>9489</v>
      </c>
      <c r="E5859" s="88">
        <v>70</v>
      </c>
      <c r="F5859" s="89">
        <v>46038</v>
      </c>
      <c r="G5859" s="88">
        <v>0</v>
      </c>
    </row>
    <row r="5860" spans="1:7" x14ac:dyDescent="0.35">
      <c r="A5860" t="s">
        <v>779</v>
      </c>
      <c r="B5860" t="s">
        <v>8267</v>
      </c>
      <c r="C5860">
        <v>20.965</v>
      </c>
      <c r="D5860" s="88" t="s">
        <v>9488</v>
      </c>
      <c r="E5860" s="88">
        <v>72</v>
      </c>
      <c r="F5860" s="89">
        <v>46038</v>
      </c>
      <c r="G5860" s="88">
        <v>0</v>
      </c>
    </row>
    <row r="5861" spans="1:7" x14ac:dyDescent="0.35">
      <c r="A5861" t="s">
        <v>779</v>
      </c>
      <c r="B5861" t="s">
        <v>8268</v>
      </c>
      <c r="C5861">
        <v>0.02</v>
      </c>
      <c r="D5861" s="88" t="s">
        <v>9489</v>
      </c>
      <c r="E5861" s="88">
        <v>72</v>
      </c>
      <c r="F5861" s="89">
        <v>46038</v>
      </c>
      <c r="G5861" s="88">
        <v>0</v>
      </c>
    </row>
    <row r="5862" spans="1:7" x14ac:dyDescent="0.35">
      <c r="A5862" t="s">
        <v>779</v>
      </c>
      <c r="B5862" t="s">
        <v>8269</v>
      </c>
      <c r="C5862">
        <v>18.984999999999999</v>
      </c>
      <c r="D5862" s="88" t="s">
        <v>9488</v>
      </c>
      <c r="E5862" s="88">
        <v>74</v>
      </c>
      <c r="F5862" s="89">
        <v>46038</v>
      </c>
      <c r="G5862" s="88">
        <v>0</v>
      </c>
    </row>
    <row r="5863" spans="1:7" x14ac:dyDescent="0.35">
      <c r="A5863" t="s">
        <v>779</v>
      </c>
      <c r="B5863" t="s">
        <v>8270</v>
      </c>
      <c r="C5863">
        <v>0.04</v>
      </c>
      <c r="D5863" s="88" t="s">
        <v>9489</v>
      </c>
      <c r="E5863" s="88">
        <v>74</v>
      </c>
      <c r="F5863" s="89">
        <v>46038</v>
      </c>
      <c r="G5863" s="88">
        <v>0</v>
      </c>
    </row>
    <row r="5864" spans="1:7" x14ac:dyDescent="0.35">
      <c r="A5864" t="s">
        <v>779</v>
      </c>
      <c r="B5864" t="s">
        <v>8271</v>
      </c>
      <c r="C5864">
        <v>17.009999999999998</v>
      </c>
      <c r="D5864" s="88" t="s">
        <v>9488</v>
      </c>
      <c r="E5864" s="88">
        <v>76</v>
      </c>
      <c r="F5864" s="89">
        <v>46038</v>
      </c>
      <c r="G5864" s="88">
        <v>0</v>
      </c>
    </row>
    <row r="5865" spans="1:7" x14ac:dyDescent="0.35">
      <c r="A5865" t="s">
        <v>779</v>
      </c>
      <c r="B5865" t="s">
        <v>8272</v>
      </c>
      <c r="C5865">
        <v>6.5000000000000002E-2</v>
      </c>
      <c r="D5865" s="88" t="s">
        <v>9489</v>
      </c>
      <c r="E5865" s="88">
        <v>76</v>
      </c>
      <c r="F5865" s="89">
        <v>46038</v>
      </c>
      <c r="G5865" s="88">
        <v>0</v>
      </c>
    </row>
    <row r="5866" spans="1:7" x14ac:dyDescent="0.35">
      <c r="A5866" t="s">
        <v>779</v>
      </c>
      <c r="B5866" t="s">
        <v>8273</v>
      </c>
      <c r="C5866">
        <v>15.055</v>
      </c>
      <c r="D5866" s="88" t="s">
        <v>9488</v>
      </c>
      <c r="E5866" s="88">
        <v>78</v>
      </c>
      <c r="F5866" s="89">
        <v>46038</v>
      </c>
      <c r="G5866" s="88">
        <v>0</v>
      </c>
    </row>
    <row r="5867" spans="1:7" x14ac:dyDescent="0.35">
      <c r="A5867" t="s">
        <v>779</v>
      </c>
      <c r="B5867" t="s">
        <v>8274</v>
      </c>
      <c r="C5867">
        <v>0.11</v>
      </c>
      <c r="D5867" s="88" t="s">
        <v>9489</v>
      </c>
      <c r="E5867" s="88">
        <v>78</v>
      </c>
      <c r="F5867" s="89">
        <v>46038</v>
      </c>
      <c r="G5867" s="88">
        <v>0</v>
      </c>
    </row>
    <row r="5868" spans="1:7" x14ac:dyDescent="0.35">
      <c r="A5868" t="s">
        <v>779</v>
      </c>
      <c r="B5868" t="s">
        <v>8275</v>
      </c>
      <c r="C5868">
        <v>13.120000000000001</v>
      </c>
      <c r="D5868" s="88" t="s">
        <v>9488</v>
      </c>
      <c r="E5868" s="88">
        <v>80</v>
      </c>
      <c r="F5868" s="89">
        <v>46038</v>
      </c>
      <c r="G5868" s="88">
        <v>0</v>
      </c>
    </row>
    <row r="5869" spans="1:7" x14ac:dyDescent="0.35">
      <c r="A5869" t="s">
        <v>779</v>
      </c>
      <c r="B5869" t="s">
        <v>8276</v>
      </c>
      <c r="C5869">
        <v>0.17</v>
      </c>
      <c r="D5869" s="88" t="s">
        <v>9489</v>
      </c>
      <c r="E5869" s="88">
        <v>80</v>
      </c>
      <c r="F5869" s="89">
        <v>46038</v>
      </c>
      <c r="G5869" s="88">
        <v>0</v>
      </c>
    </row>
    <row r="5870" spans="1:7" x14ac:dyDescent="0.35">
      <c r="A5870" t="s">
        <v>779</v>
      </c>
      <c r="B5870" t="s">
        <v>8277</v>
      </c>
      <c r="C5870">
        <v>11.225</v>
      </c>
      <c r="D5870" s="88" t="s">
        <v>9488</v>
      </c>
      <c r="E5870" s="88">
        <v>82</v>
      </c>
      <c r="F5870" s="89">
        <v>46038</v>
      </c>
      <c r="G5870" s="88">
        <v>0</v>
      </c>
    </row>
    <row r="5871" spans="1:7" x14ac:dyDescent="0.35">
      <c r="A5871" t="s">
        <v>779</v>
      </c>
      <c r="B5871" t="s">
        <v>8278</v>
      </c>
      <c r="C5871">
        <v>0.26500000000000001</v>
      </c>
      <c r="D5871" s="88" t="s">
        <v>9489</v>
      </c>
      <c r="E5871" s="88">
        <v>82</v>
      </c>
      <c r="F5871" s="89">
        <v>46038</v>
      </c>
      <c r="G5871" s="88">
        <v>0</v>
      </c>
    </row>
    <row r="5872" spans="1:7" x14ac:dyDescent="0.35">
      <c r="A5872" t="s">
        <v>779</v>
      </c>
      <c r="B5872" t="s">
        <v>8279</v>
      </c>
      <c r="C5872">
        <v>9.41</v>
      </c>
      <c r="D5872" s="88" t="s">
        <v>9488</v>
      </c>
      <c r="E5872" s="88">
        <v>84</v>
      </c>
      <c r="F5872" s="89">
        <v>46038</v>
      </c>
      <c r="G5872" s="88">
        <v>0</v>
      </c>
    </row>
    <row r="5873" spans="1:7" x14ac:dyDescent="0.35">
      <c r="A5873" t="s">
        <v>779</v>
      </c>
      <c r="B5873" t="s">
        <v>8280</v>
      </c>
      <c r="C5873">
        <v>0.45</v>
      </c>
      <c r="D5873" s="88" t="s">
        <v>9489</v>
      </c>
      <c r="E5873" s="88">
        <v>84</v>
      </c>
      <c r="F5873" s="89">
        <v>46038</v>
      </c>
      <c r="G5873" s="88">
        <v>0</v>
      </c>
    </row>
    <row r="5874" spans="1:7" x14ac:dyDescent="0.35">
      <c r="A5874" t="s">
        <v>779</v>
      </c>
      <c r="B5874" t="s">
        <v>8281</v>
      </c>
      <c r="C5874">
        <v>7.5699999999999994</v>
      </c>
      <c r="D5874" s="88" t="s">
        <v>9488</v>
      </c>
      <c r="E5874" s="88">
        <v>86</v>
      </c>
      <c r="F5874" s="89">
        <v>46038</v>
      </c>
      <c r="G5874" s="88">
        <v>0</v>
      </c>
    </row>
    <row r="5875" spans="1:7" x14ac:dyDescent="0.35">
      <c r="A5875" t="s">
        <v>779</v>
      </c>
      <c r="B5875" t="s">
        <v>8282</v>
      </c>
      <c r="C5875">
        <v>0.61</v>
      </c>
      <c r="D5875" s="88" t="s">
        <v>9489</v>
      </c>
      <c r="E5875" s="88">
        <v>86</v>
      </c>
      <c r="F5875" s="89">
        <v>46038</v>
      </c>
      <c r="G5875" s="88">
        <v>0</v>
      </c>
    </row>
    <row r="5876" spans="1:7" x14ac:dyDescent="0.35">
      <c r="A5876" t="s">
        <v>779</v>
      </c>
      <c r="B5876" t="s">
        <v>8283</v>
      </c>
      <c r="C5876">
        <v>5.9399999999999995</v>
      </c>
      <c r="D5876" s="88" t="s">
        <v>9488</v>
      </c>
      <c r="E5876" s="88">
        <v>88</v>
      </c>
      <c r="F5876" s="89">
        <v>46038</v>
      </c>
      <c r="G5876" s="88">
        <v>0</v>
      </c>
    </row>
    <row r="5877" spans="1:7" x14ac:dyDescent="0.35">
      <c r="A5877" t="s">
        <v>779</v>
      </c>
      <c r="B5877" t="s">
        <v>8284</v>
      </c>
      <c r="C5877">
        <v>0.98</v>
      </c>
      <c r="D5877" s="88" t="s">
        <v>9489</v>
      </c>
      <c r="E5877" s="88">
        <v>88</v>
      </c>
      <c r="F5877" s="89">
        <v>46038</v>
      </c>
      <c r="G5877" s="88">
        <v>0</v>
      </c>
    </row>
    <row r="5878" spans="1:7" x14ac:dyDescent="0.35">
      <c r="A5878" t="s">
        <v>779</v>
      </c>
      <c r="B5878" t="s">
        <v>8285</v>
      </c>
      <c r="C5878">
        <v>4.4450000000000003</v>
      </c>
      <c r="D5878" s="88" t="s">
        <v>9488</v>
      </c>
      <c r="E5878" s="88">
        <v>90</v>
      </c>
      <c r="F5878" s="89">
        <v>46038</v>
      </c>
      <c r="G5878" s="88">
        <v>0</v>
      </c>
    </row>
    <row r="5879" spans="1:7" x14ac:dyDescent="0.35">
      <c r="A5879" t="s">
        <v>779</v>
      </c>
      <c r="B5879" t="s">
        <v>8286</v>
      </c>
      <c r="C5879">
        <v>1.4849999999999999</v>
      </c>
      <c r="D5879" s="88" t="s">
        <v>9489</v>
      </c>
      <c r="E5879" s="88">
        <v>90</v>
      </c>
      <c r="F5879" s="89">
        <v>46038</v>
      </c>
      <c r="G5879" s="88">
        <v>0</v>
      </c>
    </row>
    <row r="5880" spans="1:7" x14ac:dyDescent="0.35">
      <c r="A5880" t="s">
        <v>779</v>
      </c>
      <c r="B5880" t="s">
        <v>8287</v>
      </c>
      <c r="C5880">
        <v>3.1799999999999997</v>
      </c>
      <c r="D5880" s="88" t="s">
        <v>9488</v>
      </c>
      <c r="E5880" s="88">
        <v>92</v>
      </c>
      <c r="F5880" s="89">
        <v>46038</v>
      </c>
      <c r="G5880" s="88">
        <v>0</v>
      </c>
    </row>
    <row r="5881" spans="1:7" x14ac:dyDescent="0.35">
      <c r="A5881" t="s">
        <v>779</v>
      </c>
      <c r="B5881" t="s">
        <v>8288</v>
      </c>
      <c r="C5881">
        <v>2.2149999999999999</v>
      </c>
      <c r="D5881" s="88" t="s">
        <v>9489</v>
      </c>
      <c r="E5881" s="88">
        <v>92</v>
      </c>
      <c r="F5881" s="89">
        <v>46038</v>
      </c>
      <c r="G5881" s="88">
        <v>0</v>
      </c>
    </row>
    <row r="5882" spans="1:7" x14ac:dyDescent="0.35">
      <c r="A5882" t="s">
        <v>779</v>
      </c>
      <c r="B5882" t="s">
        <v>8289</v>
      </c>
      <c r="C5882">
        <v>2.11</v>
      </c>
      <c r="D5882" s="88" t="s">
        <v>9488</v>
      </c>
      <c r="E5882" s="88">
        <v>94</v>
      </c>
      <c r="F5882" s="89">
        <v>46038</v>
      </c>
      <c r="G5882" s="88">
        <v>0</v>
      </c>
    </row>
    <row r="5883" spans="1:7" x14ac:dyDescent="0.35">
      <c r="A5883" t="s">
        <v>779</v>
      </c>
      <c r="B5883" t="s">
        <v>8290</v>
      </c>
      <c r="C5883">
        <v>3.1500000000000004</v>
      </c>
      <c r="D5883" s="88" t="s">
        <v>9489</v>
      </c>
      <c r="E5883" s="88">
        <v>94</v>
      </c>
      <c r="F5883" s="89">
        <v>46038</v>
      </c>
      <c r="G5883" s="88">
        <v>0</v>
      </c>
    </row>
    <row r="5884" spans="1:7" x14ac:dyDescent="0.35">
      <c r="A5884" t="s">
        <v>779</v>
      </c>
      <c r="B5884" t="s">
        <v>8291</v>
      </c>
      <c r="C5884">
        <v>1.355</v>
      </c>
      <c r="D5884" s="88" t="s">
        <v>9488</v>
      </c>
      <c r="E5884" s="88">
        <v>96</v>
      </c>
      <c r="F5884" s="89">
        <v>46038</v>
      </c>
      <c r="G5884" s="88">
        <v>0</v>
      </c>
    </row>
    <row r="5885" spans="1:7" x14ac:dyDescent="0.35">
      <c r="A5885" t="s">
        <v>779</v>
      </c>
      <c r="B5885" t="s">
        <v>8292</v>
      </c>
      <c r="C5885">
        <v>4.4000000000000004</v>
      </c>
      <c r="D5885" s="88" t="s">
        <v>9489</v>
      </c>
      <c r="E5885" s="88">
        <v>96</v>
      </c>
      <c r="F5885" s="89">
        <v>46038</v>
      </c>
      <c r="G5885" s="88">
        <v>0</v>
      </c>
    </row>
    <row r="5886" spans="1:7" x14ac:dyDescent="0.35">
      <c r="A5886" t="s">
        <v>779</v>
      </c>
      <c r="B5886" t="s">
        <v>8293</v>
      </c>
      <c r="C5886">
        <v>0.82499999999999996</v>
      </c>
      <c r="D5886" s="88" t="s">
        <v>9488</v>
      </c>
      <c r="E5886" s="88">
        <v>98</v>
      </c>
      <c r="F5886" s="89">
        <v>46038</v>
      </c>
      <c r="G5886" s="88">
        <v>0</v>
      </c>
    </row>
    <row r="5887" spans="1:7" x14ac:dyDescent="0.35">
      <c r="A5887" t="s">
        <v>779</v>
      </c>
      <c r="B5887" t="s">
        <v>8294</v>
      </c>
      <c r="C5887">
        <v>5.875</v>
      </c>
      <c r="D5887" s="88" t="s">
        <v>9489</v>
      </c>
      <c r="E5887" s="88">
        <v>98</v>
      </c>
      <c r="F5887" s="89">
        <v>46038</v>
      </c>
      <c r="G5887" s="88">
        <v>0</v>
      </c>
    </row>
    <row r="5888" spans="1:7" x14ac:dyDescent="0.35">
      <c r="A5888" t="s">
        <v>779</v>
      </c>
      <c r="B5888" t="s">
        <v>8295</v>
      </c>
      <c r="C5888">
        <v>0.49</v>
      </c>
      <c r="D5888" s="88" t="s">
        <v>9488</v>
      </c>
      <c r="E5888" s="88">
        <v>100</v>
      </c>
      <c r="F5888" s="89">
        <v>46038</v>
      </c>
      <c r="G5888" s="88">
        <v>0</v>
      </c>
    </row>
    <row r="5889" spans="1:7" x14ac:dyDescent="0.35">
      <c r="A5889" t="s">
        <v>779</v>
      </c>
      <c r="B5889" t="s">
        <v>8296</v>
      </c>
      <c r="C5889">
        <v>7.5500000000000007</v>
      </c>
      <c r="D5889" s="88" t="s">
        <v>9489</v>
      </c>
      <c r="E5889" s="88">
        <v>100</v>
      </c>
      <c r="F5889" s="89">
        <v>46038</v>
      </c>
      <c r="G5889" s="88">
        <v>0</v>
      </c>
    </row>
    <row r="5890" spans="1:7" x14ac:dyDescent="0.35">
      <c r="A5890" t="s">
        <v>779</v>
      </c>
      <c r="B5890" t="s">
        <v>8297</v>
      </c>
      <c r="C5890">
        <v>0.28000000000000003</v>
      </c>
      <c r="D5890" s="88" t="s">
        <v>9488</v>
      </c>
      <c r="E5890" s="88">
        <v>102</v>
      </c>
      <c r="F5890" s="89">
        <v>46038</v>
      </c>
      <c r="G5890" s="88">
        <v>0</v>
      </c>
    </row>
    <row r="5891" spans="1:7" x14ac:dyDescent="0.35">
      <c r="A5891" t="s">
        <v>779</v>
      </c>
      <c r="B5891" t="s">
        <v>8298</v>
      </c>
      <c r="C5891">
        <v>9.36</v>
      </c>
      <c r="D5891" s="88" t="s">
        <v>9489</v>
      </c>
      <c r="E5891" s="88">
        <v>102</v>
      </c>
      <c r="F5891" s="89">
        <v>46038</v>
      </c>
      <c r="G5891" s="88">
        <v>0</v>
      </c>
    </row>
    <row r="5892" spans="1:7" x14ac:dyDescent="0.35">
      <c r="A5892" t="s">
        <v>779</v>
      </c>
      <c r="B5892" t="s">
        <v>8299</v>
      </c>
      <c r="C5892">
        <v>0.15</v>
      </c>
      <c r="D5892" s="88" t="s">
        <v>9488</v>
      </c>
      <c r="E5892" s="88">
        <v>104</v>
      </c>
      <c r="F5892" s="89">
        <v>46038</v>
      </c>
      <c r="G5892" s="88">
        <v>0</v>
      </c>
    </row>
    <row r="5893" spans="1:7" x14ac:dyDescent="0.35">
      <c r="A5893" t="s">
        <v>779</v>
      </c>
      <c r="B5893" t="s">
        <v>8300</v>
      </c>
      <c r="C5893">
        <v>11.245000000000001</v>
      </c>
      <c r="D5893" s="88" t="s">
        <v>9489</v>
      </c>
      <c r="E5893" s="88">
        <v>104</v>
      </c>
      <c r="F5893" s="89">
        <v>46038</v>
      </c>
      <c r="G5893" s="88">
        <v>0</v>
      </c>
    </row>
    <row r="5894" spans="1:7" x14ac:dyDescent="0.35">
      <c r="A5894" t="s">
        <v>779</v>
      </c>
      <c r="B5894" t="s">
        <v>8301</v>
      </c>
      <c r="C5894">
        <v>0.04</v>
      </c>
      <c r="D5894" s="88" t="s">
        <v>9488</v>
      </c>
      <c r="E5894" s="88">
        <v>108</v>
      </c>
      <c r="F5894" s="89">
        <v>46038</v>
      </c>
      <c r="G5894" s="88">
        <v>0</v>
      </c>
    </row>
    <row r="5895" spans="1:7" x14ac:dyDescent="0.35">
      <c r="A5895" t="s">
        <v>779</v>
      </c>
      <c r="B5895" t="s">
        <v>8302</v>
      </c>
      <c r="C5895">
        <v>15.18</v>
      </c>
      <c r="D5895" s="88" t="s">
        <v>9489</v>
      </c>
      <c r="E5895" s="88">
        <v>108</v>
      </c>
      <c r="F5895" s="89">
        <v>46038</v>
      </c>
      <c r="G5895" s="88">
        <v>0</v>
      </c>
    </row>
    <row r="5896" spans="1:7" x14ac:dyDescent="0.35">
      <c r="A5896" t="s">
        <v>779</v>
      </c>
      <c r="B5896" t="s">
        <v>8303</v>
      </c>
      <c r="C5896">
        <v>5.0000000000000001E-3</v>
      </c>
      <c r="D5896" s="88" t="s">
        <v>9488</v>
      </c>
      <c r="E5896" s="88">
        <v>112</v>
      </c>
      <c r="F5896" s="89">
        <v>46038</v>
      </c>
      <c r="G5896" s="88">
        <v>0</v>
      </c>
    </row>
    <row r="5897" spans="1:7" x14ac:dyDescent="0.35">
      <c r="A5897" t="s">
        <v>779</v>
      </c>
      <c r="B5897" t="s">
        <v>8304</v>
      </c>
      <c r="C5897">
        <v>19.175000000000001</v>
      </c>
      <c r="D5897" s="88" t="s">
        <v>9489</v>
      </c>
      <c r="E5897" s="88">
        <v>112</v>
      </c>
      <c r="F5897" s="89">
        <v>46038</v>
      </c>
      <c r="G5897" s="88">
        <v>0</v>
      </c>
    </row>
    <row r="5898" spans="1:7" x14ac:dyDescent="0.35">
      <c r="A5898" t="s">
        <v>779</v>
      </c>
      <c r="B5898" t="s">
        <v>8305</v>
      </c>
      <c r="C5898">
        <v>53.03</v>
      </c>
      <c r="D5898" s="88" t="s">
        <v>9488</v>
      </c>
      <c r="E5898" s="88">
        <v>40</v>
      </c>
      <c r="F5898" s="89">
        <v>46073</v>
      </c>
      <c r="G5898" s="88">
        <v>0</v>
      </c>
    </row>
    <row r="5899" spans="1:7" x14ac:dyDescent="0.35">
      <c r="A5899" t="s">
        <v>779</v>
      </c>
      <c r="B5899" t="s">
        <v>8306</v>
      </c>
      <c r="C5899">
        <v>0</v>
      </c>
      <c r="D5899" s="88" t="s">
        <v>9489</v>
      </c>
      <c r="E5899" s="88">
        <v>40</v>
      </c>
      <c r="F5899" s="89">
        <v>46073</v>
      </c>
      <c r="G5899" s="88">
        <v>0</v>
      </c>
    </row>
    <row r="5900" spans="1:7" x14ac:dyDescent="0.35">
      <c r="A5900" t="s">
        <v>779</v>
      </c>
      <c r="B5900" t="s">
        <v>8307</v>
      </c>
      <c r="C5900">
        <v>48.055</v>
      </c>
      <c r="D5900" s="88" t="s">
        <v>9488</v>
      </c>
      <c r="E5900" s="88">
        <v>45</v>
      </c>
      <c r="F5900" s="89">
        <v>46073</v>
      </c>
      <c r="G5900" s="88">
        <v>0</v>
      </c>
    </row>
    <row r="5901" spans="1:7" x14ac:dyDescent="0.35">
      <c r="A5901" t="s">
        <v>779</v>
      </c>
      <c r="B5901" t="s">
        <v>8308</v>
      </c>
      <c r="C5901">
        <v>0</v>
      </c>
      <c r="D5901" s="88" t="s">
        <v>9489</v>
      </c>
      <c r="E5901" s="88">
        <v>45</v>
      </c>
      <c r="F5901" s="89">
        <v>46073</v>
      </c>
      <c r="G5901" s="88">
        <v>0</v>
      </c>
    </row>
    <row r="5902" spans="1:7" x14ac:dyDescent="0.35">
      <c r="A5902" t="s">
        <v>779</v>
      </c>
      <c r="B5902" t="s">
        <v>8309</v>
      </c>
      <c r="C5902">
        <v>43.08</v>
      </c>
      <c r="D5902" s="88" t="s">
        <v>9488</v>
      </c>
      <c r="E5902" s="88">
        <v>50</v>
      </c>
      <c r="F5902" s="89">
        <v>46073</v>
      </c>
      <c r="G5902" s="88">
        <v>0</v>
      </c>
    </row>
    <row r="5903" spans="1:7" x14ac:dyDescent="0.35">
      <c r="A5903" t="s">
        <v>779</v>
      </c>
      <c r="B5903" t="s">
        <v>8310</v>
      </c>
      <c r="C5903">
        <v>0</v>
      </c>
      <c r="D5903" s="88" t="s">
        <v>9489</v>
      </c>
      <c r="E5903" s="88">
        <v>50</v>
      </c>
      <c r="F5903" s="89">
        <v>46073</v>
      </c>
      <c r="G5903" s="88">
        <v>0</v>
      </c>
    </row>
    <row r="5904" spans="1:7" x14ac:dyDescent="0.35">
      <c r="A5904" t="s">
        <v>779</v>
      </c>
      <c r="B5904" t="s">
        <v>8311</v>
      </c>
      <c r="C5904">
        <v>37.11</v>
      </c>
      <c r="D5904" s="88" t="s">
        <v>9488</v>
      </c>
      <c r="E5904" s="88">
        <v>56</v>
      </c>
      <c r="F5904" s="89">
        <v>46073</v>
      </c>
      <c r="G5904" s="88">
        <v>0</v>
      </c>
    </row>
    <row r="5905" spans="1:7" x14ac:dyDescent="0.35">
      <c r="A5905" t="s">
        <v>779</v>
      </c>
      <c r="B5905" t="s">
        <v>8312</v>
      </c>
      <c r="C5905">
        <v>5.0000000000000001E-3</v>
      </c>
      <c r="D5905" s="88" t="s">
        <v>9489</v>
      </c>
      <c r="E5905" s="88">
        <v>56</v>
      </c>
      <c r="F5905" s="89">
        <v>46073</v>
      </c>
      <c r="G5905" s="88">
        <v>0</v>
      </c>
    </row>
    <row r="5906" spans="1:7" x14ac:dyDescent="0.35">
      <c r="A5906" t="s">
        <v>779</v>
      </c>
      <c r="B5906" t="s">
        <v>8313</v>
      </c>
      <c r="C5906">
        <v>35.120000000000005</v>
      </c>
      <c r="D5906" s="88" t="s">
        <v>9488</v>
      </c>
      <c r="E5906" s="88">
        <v>58</v>
      </c>
      <c r="F5906" s="89">
        <v>46073</v>
      </c>
      <c r="G5906" s="88">
        <v>0</v>
      </c>
    </row>
    <row r="5907" spans="1:7" x14ac:dyDescent="0.35">
      <c r="A5907" t="s">
        <v>779</v>
      </c>
      <c r="B5907" t="s">
        <v>8314</v>
      </c>
      <c r="C5907">
        <v>5.0000000000000001E-3</v>
      </c>
      <c r="D5907" s="88" t="s">
        <v>9489</v>
      </c>
      <c r="E5907" s="88">
        <v>58</v>
      </c>
      <c r="F5907" s="89">
        <v>46073</v>
      </c>
      <c r="G5907" s="88">
        <v>0</v>
      </c>
    </row>
    <row r="5908" spans="1:7" x14ac:dyDescent="0.35">
      <c r="A5908" t="s">
        <v>779</v>
      </c>
      <c r="B5908" t="s">
        <v>8315</v>
      </c>
      <c r="C5908">
        <v>33.14</v>
      </c>
      <c r="D5908" s="88" t="s">
        <v>9488</v>
      </c>
      <c r="E5908" s="88">
        <v>60</v>
      </c>
      <c r="F5908" s="89">
        <v>46073</v>
      </c>
      <c r="G5908" s="88">
        <v>0</v>
      </c>
    </row>
    <row r="5909" spans="1:7" x14ac:dyDescent="0.35">
      <c r="A5909" t="s">
        <v>779</v>
      </c>
      <c r="B5909" t="s">
        <v>8316</v>
      </c>
      <c r="C5909">
        <v>1.4999999999999999E-2</v>
      </c>
      <c r="D5909" s="88" t="s">
        <v>9489</v>
      </c>
      <c r="E5909" s="88">
        <v>60</v>
      </c>
      <c r="F5909" s="89">
        <v>46073</v>
      </c>
      <c r="G5909" s="88">
        <v>0</v>
      </c>
    </row>
    <row r="5910" spans="1:7" x14ac:dyDescent="0.35">
      <c r="A5910" t="s">
        <v>779</v>
      </c>
      <c r="B5910" t="s">
        <v>8317</v>
      </c>
      <c r="C5910">
        <v>29.175000000000001</v>
      </c>
      <c r="D5910" s="88" t="s">
        <v>9488</v>
      </c>
      <c r="E5910" s="88">
        <v>64</v>
      </c>
      <c r="F5910" s="89">
        <v>46073</v>
      </c>
      <c r="G5910" s="88">
        <v>0</v>
      </c>
    </row>
    <row r="5911" spans="1:7" x14ac:dyDescent="0.35">
      <c r="A5911" t="s">
        <v>779</v>
      </c>
      <c r="B5911" t="s">
        <v>8318</v>
      </c>
      <c r="C5911">
        <v>0.04</v>
      </c>
      <c r="D5911" s="88" t="s">
        <v>9489</v>
      </c>
      <c r="E5911" s="88">
        <v>64</v>
      </c>
      <c r="F5911" s="89">
        <v>46073</v>
      </c>
      <c r="G5911" s="88">
        <v>0</v>
      </c>
    </row>
    <row r="5912" spans="1:7" x14ac:dyDescent="0.35">
      <c r="A5912" t="s">
        <v>779</v>
      </c>
      <c r="B5912" t="s">
        <v>8319</v>
      </c>
      <c r="C5912">
        <v>25.240000000000002</v>
      </c>
      <c r="D5912" s="88" t="s">
        <v>9488</v>
      </c>
      <c r="E5912" s="88">
        <v>68</v>
      </c>
      <c r="F5912" s="89">
        <v>46073</v>
      </c>
      <c r="G5912" s="88">
        <v>0</v>
      </c>
    </row>
    <row r="5913" spans="1:7" x14ac:dyDescent="0.35">
      <c r="A5913" t="s">
        <v>779</v>
      </c>
      <c r="B5913" t="s">
        <v>8320</v>
      </c>
      <c r="C5913">
        <v>0.11</v>
      </c>
      <c r="D5913" s="88" t="s">
        <v>9489</v>
      </c>
      <c r="E5913" s="88">
        <v>68</v>
      </c>
      <c r="F5913" s="89">
        <v>46073</v>
      </c>
      <c r="G5913" s="88">
        <v>0</v>
      </c>
    </row>
    <row r="5914" spans="1:7" x14ac:dyDescent="0.35">
      <c r="A5914" t="s">
        <v>779</v>
      </c>
      <c r="B5914" t="s">
        <v>8321</v>
      </c>
      <c r="C5914">
        <v>21.36</v>
      </c>
      <c r="D5914" s="88" t="s">
        <v>9488</v>
      </c>
      <c r="E5914" s="88">
        <v>72</v>
      </c>
      <c r="F5914" s="89">
        <v>46073</v>
      </c>
      <c r="G5914" s="88">
        <v>0</v>
      </c>
    </row>
    <row r="5915" spans="1:7" x14ac:dyDescent="0.35">
      <c r="A5915" t="s">
        <v>779</v>
      </c>
      <c r="B5915" t="s">
        <v>8322</v>
      </c>
      <c r="C5915">
        <v>0.255</v>
      </c>
      <c r="D5915" s="88" t="s">
        <v>9489</v>
      </c>
      <c r="E5915" s="88">
        <v>72</v>
      </c>
      <c r="F5915" s="89">
        <v>46073</v>
      </c>
      <c r="G5915" s="88">
        <v>0</v>
      </c>
    </row>
    <row r="5916" spans="1:7" x14ac:dyDescent="0.35">
      <c r="A5916" t="s">
        <v>779</v>
      </c>
      <c r="B5916" t="s">
        <v>8323</v>
      </c>
      <c r="C5916">
        <v>19.46</v>
      </c>
      <c r="D5916" s="88" t="s">
        <v>9488</v>
      </c>
      <c r="E5916" s="88">
        <v>74</v>
      </c>
      <c r="F5916" s="89">
        <v>46073</v>
      </c>
      <c r="G5916" s="88">
        <v>0</v>
      </c>
    </row>
    <row r="5917" spans="1:7" x14ac:dyDescent="0.35">
      <c r="A5917" t="s">
        <v>779</v>
      </c>
      <c r="B5917" t="s">
        <v>8324</v>
      </c>
      <c r="C5917">
        <v>0.38</v>
      </c>
      <c r="D5917" s="88" t="s">
        <v>9489</v>
      </c>
      <c r="E5917" s="88">
        <v>74</v>
      </c>
      <c r="F5917" s="89">
        <v>46073</v>
      </c>
      <c r="G5917" s="88">
        <v>0</v>
      </c>
    </row>
    <row r="5918" spans="1:7" x14ac:dyDescent="0.35">
      <c r="A5918" t="s">
        <v>779</v>
      </c>
      <c r="B5918" t="s">
        <v>8325</v>
      </c>
      <c r="C5918">
        <v>17.59</v>
      </c>
      <c r="D5918" s="88" t="s">
        <v>9488</v>
      </c>
      <c r="E5918" s="88">
        <v>76</v>
      </c>
      <c r="F5918" s="89">
        <v>46073</v>
      </c>
      <c r="G5918" s="88">
        <v>0</v>
      </c>
    </row>
    <row r="5919" spans="1:7" x14ac:dyDescent="0.35">
      <c r="A5919" t="s">
        <v>779</v>
      </c>
      <c r="B5919" t="s">
        <v>8326</v>
      </c>
      <c r="C5919">
        <v>0.54499999999999993</v>
      </c>
      <c r="D5919" s="88" t="s">
        <v>9489</v>
      </c>
      <c r="E5919" s="88">
        <v>76</v>
      </c>
      <c r="F5919" s="89">
        <v>46073</v>
      </c>
      <c r="G5919" s="88">
        <v>0</v>
      </c>
    </row>
    <row r="5920" spans="1:7" x14ac:dyDescent="0.35">
      <c r="A5920" t="s">
        <v>779</v>
      </c>
      <c r="B5920" t="s">
        <v>8327</v>
      </c>
      <c r="C5920">
        <v>15.765000000000001</v>
      </c>
      <c r="D5920" s="88" t="s">
        <v>9488</v>
      </c>
      <c r="E5920" s="88">
        <v>78</v>
      </c>
      <c r="F5920" s="89">
        <v>46073</v>
      </c>
      <c r="G5920" s="88">
        <v>0</v>
      </c>
    </row>
    <row r="5921" spans="1:7" x14ac:dyDescent="0.35">
      <c r="A5921" t="s">
        <v>779</v>
      </c>
      <c r="B5921" t="s">
        <v>8328</v>
      </c>
      <c r="C5921">
        <v>0.76500000000000001</v>
      </c>
      <c r="D5921" s="88" t="s">
        <v>9489</v>
      </c>
      <c r="E5921" s="88">
        <v>78</v>
      </c>
      <c r="F5921" s="89">
        <v>46073</v>
      </c>
      <c r="G5921" s="88">
        <v>0</v>
      </c>
    </row>
    <row r="5922" spans="1:7" x14ac:dyDescent="0.35">
      <c r="A5922" t="s">
        <v>779</v>
      </c>
      <c r="B5922" t="s">
        <v>8329</v>
      </c>
      <c r="C5922">
        <v>13.995000000000001</v>
      </c>
      <c r="D5922" s="88" t="s">
        <v>9488</v>
      </c>
      <c r="E5922" s="88">
        <v>80</v>
      </c>
      <c r="F5922" s="89">
        <v>46073</v>
      </c>
      <c r="G5922" s="88">
        <v>0</v>
      </c>
    </row>
    <row r="5923" spans="1:7" x14ac:dyDescent="0.35">
      <c r="A5923" t="s">
        <v>779</v>
      </c>
      <c r="B5923" t="s">
        <v>8330</v>
      </c>
      <c r="C5923">
        <v>1.03</v>
      </c>
      <c r="D5923" s="88" t="s">
        <v>9489</v>
      </c>
      <c r="E5923" s="88">
        <v>80</v>
      </c>
      <c r="F5923" s="89">
        <v>46073</v>
      </c>
      <c r="G5923" s="88">
        <v>0</v>
      </c>
    </row>
    <row r="5924" spans="1:7" x14ac:dyDescent="0.35">
      <c r="A5924" t="s">
        <v>779</v>
      </c>
      <c r="B5924" t="s">
        <v>8331</v>
      </c>
      <c r="C5924">
        <v>12.26</v>
      </c>
      <c r="D5924" s="88" t="s">
        <v>9488</v>
      </c>
      <c r="E5924" s="88">
        <v>82</v>
      </c>
      <c r="F5924" s="89">
        <v>46073</v>
      </c>
      <c r="G5924" s="88">
        <v>0</v>
      </c>
    </row>
    <row r="5925" spans="1:7" x14ac:dyDescent="0.35">
      <c r="A5925" t="s">
        <v>779</v>
      </c>
      <c r="B5925" t="s">
        <v>8332</v>
      </c>
      <c r="C5925">
        <v>1.355</v>
      </c>
      <c r="D5925" s="88" t="s">
        <v>9489</v>
      </c>
      <c r="E5925" s="88">
        <v>82</v>
      </c>
      <c r="F5925" s="89">
        <v>46073</v>
      </c>
      <c r="G5925" s="88">
        <v>0</v>
      </c>
    </row>
    <row r="5926" spans="1:7" x14ac:dyDescent="0.35">
      <c r="A5926" t="s">
        <v>779</v>
      </c>
      <c r="B5926" t="s">
        <v>8333</v>
      </c>
      <c r="C5926">
        <v>10.605</v>
      </c>
      <c r="D5926" s="88" t="s">
        <v>9488</v>
      </c>
      <c r="E5926" s="88">
        <v>84</v>
      </c>
      <c r="F5926" s="89">
        <v>46073</v>
      </c>
      <c r="G5926" s="88">
        <v>0</v>
      </c>
    </row>
    <row r="5927" spans="1:7" x14ac:dyDescent="0.35">
      <c r="A5927" t="s">
        <v>779</v>
      </c>
      <c r="B5927" t="s">
        <v>8334</v>
      </c>
      <c r="C5927">
        <v>1.7799999999999998</v>
      </c>
      <c r="D5927" s="88" t="s">
        <v>9489</v>
      </c>
      <c r="E5927" s="88">
        <v>84</v>
      </c>
      <c r="F5927" s="89">
        <v>46073</v>
      </c>
      <c r="G5927" s="88">
        <v>0</v>
      </c>
    </row>
    <row r="5928" spans="1:7" x14ac:dyDescent="0.35">
      <c r="A5928" t="s">
        <v>779</v>
      </c>
      <c r="B5928" t="s">
        <v>8335</v>
      </c>
      <c r="C5928">
        <v>9.0350000000000001</v>
      </c>
      <c r="D5928" s="88" t="s">
        <v>9488</v>
      </c>
      <c r="E5928" s="88">
        <v>86</v>
      </c>
      <c r="F5928" s="89">
        <v>46073</v>
      </c>
      <c r="G5928" s="88">
        <v>0</v>
      </c>
    </row>
    <row r="5929" spans="1:7" x14ac:dyDescent="0.35">
      <c r="A5929" t="s">
        <v>779</v>
      </c>
      <c r="B5929" t="s">
        <v>8336</v>
      </c>
      <c r="C5929">
        <v>2.2749999999999999</v>
      </c>
      <c r="D5929" s="88" t="s">
        <v>9489</v>
      </c>
      <c r="E5929" s="88">
        <v>86</v>
      </c>
      <c r="F5929" s="89">
        <v>46073</v>
      </c>
      <c r="G5929" s="88">
        <v>0</v>
      </c>
    </row>
    <row r="5930" spans="1:7" x14ac:dyDescent="0.35">
      <c r="A5930" t="s">
        <v>779</v>
      </c>
      <c r="B5930" t="s">
        <v>8337</v>
      </c>
      <c r="C5930">
        <v>7.55</v>
      </c>
      <c r="D5930" s="88" t="s">
        <v>9488</v>
      </c>
      <c r="E5930" s="88">
        <v>88</v>
      </c>
      <c r="F5930" s="89">
        <v>46073</v>
      </c>
      <c r="G5930" s="88">
        <v>0</v>
      </c>
    </row>
    <row r="5931" spans="1:7" x14ac:dyDescent="0.35">
      <c r="A5931" t="s">
        <v>779</v>
      </c>
      <c r="B5931" t="s">
        <v>8338</v>
      </c>
      <c r="C5931">
        <v>2.8600000000000003</v>
      </c>
      <c r="D5931" s="88" t="s">
        <v>9489</v>
      </c>
      <c r="E5931" s="88">
        <v>88</v>
      </c>
      <c r="F5931" s="89">
        <v>46073</v>
      </c>
      <c r="G5931" s="88">
        <v>0</v>
      </c>
    </row>
    <row r="5932" spans="1:7" x14ac:dyDescent="0.35">
      <c r="A5932" t="s">
        <v>779</v>
      </c>
      <c r="B5932" t="s">
        <v>8339</v>
      </c>
      <c r="C5932">
        <v>6.1899999999999995</v>
      </c>
      <c r="D5932" s="88" t="s">
        <v>9488</v>
      </c>
      <c r="E5932" s="88">
        <v>90</v>
      </c>
      <c r="F5932" s="89">
        <v>46073</v>
      </c>
      <c r="G5932" s="88">
        <v>0</v>
      </c>
    </row>
    <row r="5933" spans="1:7" x14ac:dyDescent="0.35">
      <c r="A5933" t="s">
        <v>779</v>
      </c>
      <c r="B5933" t="s">
        <v>8340</v>
      </c>
      <c r="C5933">
        <v>3.5949999999999998</v>
      </c>
      <c r="D5933" s="88" t="s">
        <v>9489</v>
      </c>
      <c r="E5933" s="88">
        <v>90</v>
      </c>
      <c r="F5933" s="89">
        <v>46073</v>
      </c>
      <c r="G5933" s="88">
        <v>0</v>
      </c>
    </row>
    <row r="5934" spans="1:7" x14ac:dyDescent="0.35">
      <c r="A5934" t="s">
        <v>779</v>
      </c>
      <c r="B5934" t="s">
        <v>8341</v>
      </c>
      <c r="C5934">
        <v>4.95</v>
      </c>
      <c r="D5934" s="88" t="s">
        <v>9488</v>
      </c>
      <c r="E5934" s="88">
        <v>92</v>
      </c>
      <c r="F5934" s="89">
        <v>46073</v>
      </c>
      <c r="G5934" s="88">
        <v>0</v>
      </c>
    </row>
    <row r="5935" spans="1:7" x14ac:dyDescent="0.35">
      <c r="A5935" t="s">
        <v>779</v>
      </c>
      <c r="B5935" t="s">
        <v>8342</v>
      </c>
      <c r="C5935">
        <v>4.4649999999999999</v>
      </c>
      <c r="D5935" s="88" t="s">
        <v>9489</v>
      </c>
      <c r="E5935" s="88">
        <v>92</v>
      </c>
      <c r="F5935" s="89">
        <v>46073</v>
      </c>
      <c r="G5935" s="88">
        <v>0</v>
      </c>
    </row>
    <row r="5936" spans="1:7" x14ac:dyDescent="0.35">
      <c r="A5936" t="s">
        <v>779</v>
      </c>
      <c r="B5936" t="s">
        <v>8343</v>
      </c>
      <c r="C5936">
        <v>3.915</v>
      </c>
      <c r="D5936" s="88" t="s">
        <v>9488</v>
      </c>
      <c r="E5936" s="88">
        <v>94</v>
      </c>
      <c r="F5936" s="89">
        <v>46073</v>
      </c>
      <c r="G5936" s="88">
        <v>0</v>
      </c>
    </row>
    <row r="5937" spans="1:7" x14ac:dyDescent="0.35">
      <c r="A5937" t="s">
        <v>779</v>
      </c>
      <c r="B5937" t="s">
        <v>8344</v>
      </c>
      <c r="C5937">
        <v>5.5299999999999994</v>
      </c>
      <c r="D5937" s="88" t="s">
        <v>9489</v>
      </c>
      <c r="E5937" s="88">
        <v>94</v>
      </c>
      <c r="F5937" s="89">
        <v>46073</v>
      </c>
      <c r="G5937" s="88">
        <v>0</v>
      </c>
    </row>
    <row r="5938" spans="1:7" x14ac:dyDescent="0.35">
      <c r="A5938" t="s">
        <v>779</v>
      </c>
      <c r="B5938" t="s">
        <v>8345</v>
      </c>
      <c r="C5938">
        <v>3.1399999999999997</v>
      </c>
      <c r="D5938" s="88" t="s">
        <v>9488</v>
      </c>
      <c r="E5938" s="88">
        <v>96</v>
      </c>
      <c r="F5938" s="89">
        <v>46073</v>
      </c>
      <c r="G5938" s="88">
        <v>0</v>
      </c>
    </row>
    <row r="5939" spans="1:7" x14ac:dyDescent="0.35">
      <c r="A5939" t="s">
        <v>779</v>
      </c>
      <c r="B5939" t="s">
        <v>8346</v>
      </c>
      <c r="C5939">
        <v>6.8249999999999993</v>
      </c>
      <c r="D5939" s="88" t="s">
        <v>9489</v>
      </c>
      <c r="E5939" s="88">
        <v>96</v>
      </c>
      <c r="F5939" s="89">
        <v>46073</v>
      </c>
      <c r="G5939" s="88">
        <v>0</v>
      </c>
    </row>
    <row r="5940" spans="1:7" x14ac:dyDescent="0.35">
      <c r="A5940" t="s">
        <v>779</v>
      </c>
      <c r="B5940" t="s">
        <v>8347</v>
      </c>
      <c r="C5940">
        <v>2.4</v>
      </c>
      <c r="D5940" s="88" t="s">
        <v>9488</v>
      </c>
      <c r="E5940" s="88">
        <v>98</v>
      </c>
      <c r="F5940" s="89">
        <v>46073</v>
      </c>
      <c r="G5940" s="88">
        <v>0</v>
      </c>
    </row>
    <row r="5941" spans="1:7" x14ac:dyDescent="0.35">
      <c r="A5941" t="s">
        <v>779</v>
      </c>
      <c r="B5941" t="s">
        <v>8348</v>
      </c>
      <c r="C5941">
        <v>8.16</v>
      </c>
      <c r="D5941" s="88" t="s">
        <v>9489</v>
      </c>
      <c r="E5941" s="88">
        <v>98</v>
      </c>
      <c r="F5941" s="89">
        <v>46073</v>
      </c>
      <c r="G5941" s="88">
        <v>0</v>
      </c>
    </row>
    <row r="5942" spans="1:7" x14ac:dyDescent="0.35">
      <c r="A5942" t="s">
        <v>779</v>
      </c>
      <c r="B5942" t="s">
        <v>8349</v>
      </c>
      <c r="C5942">
        <v>1.835</v>
      </c>
      <c r="D5942" s="88" t="s">
        <v>9488</v>
      </c>
      <c r="E5942" s="88">
        <v>100</v>
      </c>
      <c r="F5942" s="89">
        <v>46073</v>
      </c>
      <c r="G5942" s="88">
        <v>0</v>
      </c>
    </row>
    <row r="5943" spans="1:7" x14ac:dyDescent="0.35">
      <c r="A5943" t="s">
        <v>779</v>
      </c>
      <c r="B5943" t="s">
        <v>8350</v>
      </c>
      <c r="C5943">
        <v>9.6750000000000007</v>
      </c>
      <c r="D5943" s="88" t="s">
        <v>9489</v>
      </c>
      <c r="E5943" s="88">
        <v>100</v>
      </c>
      <c r="F5943" s="89">
        <v>46073</v>
      </c>
      <c r="G5943" s="88">
        <v>0</v>
      </c>
    </row>
    <row r="5944" spans="1:7" x14ac:dyDescent="0.35">
      <c r="A5944" t="s">
        <v>779</v>
      </c>
      <c r="B5944" t="s">
        <v>8351</v>
      </c>
      <c r="C5944">
        <v>1.04</v>
      </c>
      <c r="D5944" s="88" t="s">
        <v>9488</v>
      </c>
      <c r="E5944" s="88">
        <v>104</v>
      </c>
      <c r="F5944" s="89">
        <v>46073</v>
      </c>
      <c r="G5944" s="88">
        <v>0</v>
      </c>
    </row>
    <row r="5945" spans="1:7" x14ac:dyDescent="0.35">
      <c r="A5945" t="s">
        <v>779</v>
      </c>
      <c r="B5945" t="s">
        <v>8352</v>
      </c>
      <c r="C5945">
        <v>12.99</v>
      </c>
      <c r="D5945" s="88" t="s">
        <v>9489</v>
      </c>
      <c r="E5945" s="88">
        <v>104</v>
      </c>
      <c r="F5945" s="89">
        <v>46073</v>
      </c>
      <c r="G5945" s="88">
        <v>0</v>
      </c>
    </row>
    <row r="5946" spans="1:7" x14ac:dyDescent="0.35">
      <c r="A5946" t="s">
        <v>779</v>
      </c>
      <c r="B5946" t="s">
        <v>8353</v>
      </c>
      <c r="C5946">
        <v>0.63500000000000001</v>
      </c>
      <c r="D5946" s="88" t="s">
        <v>9488</v>
      </c>
      <c r="E5946" s="88">
        <v>108</v>
      </c>
      <c r="F5946" s="89">
        <v>46073</v>
      </c>
      <c r="G5946" s="88">
        <v>0</v>
      </c>
    </row>
    <row r="5947" spans="1:7" x14ac:dyDescent="0.35">
      <c r="A5947" t="s">
        <v>779</v>
      </c>
      <c r="B5947" t="s">
        <v>8354</v>
      </c>
      <c r="C5947">
        <v>16.634999999999998</v>
      </c>
      <c r="D5947" s="88" t="s">
        <v>9489</v>
      </c>
      <c r="E5947" s="88">
        <v>108</v>
      </c>
      <c r="F5947" s="89">
        <v>46073</v>
      </c>
      <c r="G5947" s="88">
        <v>0</v>
      </c>
    </row>
    <row r="5948" spans="1:7" x14ac:dyDescent="0.35">
      <c r="A5948" t="s">
        <v>779</v>
      </c>
      <c r="B5948" t="s">
        <v>8355</v>
      </c>
      <c r="C5948">
        <v>0.57999999999999996</v>
      </c>
      <c r="D5948" s="88" t="s">
        <v>9488</v>
      </c>
      <c r="E5948" s="88">
        <v>112</v>
      </c>
      <c r="F5948" s="89">
        <v>46073</v>
      </c>
      <c r="G5948" s="88">
        <v>0</v>
      </c>
    </row>
    <row r="5949" spans="1:7" x14ac:dyDescent="0.35">
      <c r="A5949" t="s">
        <v>779</v>
      </c>
      <c r="B5949" t="s">
        <v>8356</v>
      </c>
      <c r="C5949">
        <v>19.420000000000002</v>
      </c>
      <c r="D5949" s="88" t="s">
        <v>9489</v>
      </c>
      <c r="E5949" s="88">
        <v>112</v>
      </c>
      <c r="F5949" s="89">
        <v>46073</v>
      </c>
      <c r="G5949" s="88">
        <v>0</v>
      </c>
    </row>
    <row r="5950" spans="1:7" x14ac:dyDescent="0.35">
      <c r="A5950" t="s">
        <v>779</v>
      </c>
      <c r="B5950" t="s">
        <v>8357</v>
      </c>
      <c r="C5950">
        <v>66.960000000000008</v>
      </c>
      <c r="D5950" s="88" t="s">
        <v>9488</v>
      </c>
      <c r="E5950" s="88">
        <v>26</v>
      </c>
      <c r="F5950" s="89">
        <v>46101</v>
      </c>
      <c r="G5950" s="88">
        <v>0</v>
      </c>
    </row>
    <row r="5951" spans="1:7" x14ac:dyDescent="0.35">
      <c r="A5951" t="s">
        <v>779</v>
      </c>
      <c r="B5951" t="s">
        <v>8358</v>
      </c>
      <c r="C5951">
        <v>0</v>
      </c>
      <c r="D5951" s="88" t="s">
        <v>9489</v>
      </c>
      <c r="E5951" s="88">
        <v>26</v>
      </c>
      <c r="F5951" s="89">
        <v>46101</v>
      </c>
      <c r="G5951" s="88">
        <v>0</v>
      </c>
    </row>
    <row r="5952" spans="1:7" x14ac:dyDescent="0.35">
      <c r="A5952" t="s">
        <v>779</v>
      </c>
      <c r="B5952" t="s">
        <v>8359</v>
      </c>
      <c r="C5952">
        <v>64.97</v>
      </c>
      <c r="D5952" s="88" t="s">
        <v>9488</v>
      </c>
      <c r="E5952" s="88">
        <v>28</v>
      </c>
      <c r="F5952" s="89">
        <v>46101</v>
      </c>
      <c r="G5952" s="88">
        <v>0</v>
      </c>
    </row>
    <row r="5953" spans="1:7" x14ac:dyDescent="0.35">
      <c r="A5953" t="s">
        <v>779</v>
      </c>
      <c r="B5953" t="s">
        <v>8360</v>
      </c>
      <c r="C5953">
        <v>0</v>
      </c>
      <c r="D5953" s="88" t="s">
        <v>9489</v>
      </c>
      <c r="E5953" s="88">
        <v>28</v>
      </c>
      <c r="F5953" s="89">
        <v>46101</v>
      </c>
      <c r="G5953" s="88">
        <v>0</v>
      </c>
    </row>
    <row r="5954" spans="1:7" x14ac:dyDescent="0.35">
      <c r="A5954" t="s">
        <v>779</v>
      </c>
      <c r="B5954" t="s">
        <v>8361</v>
      </c>
      <c r="C5954">
        <v>62.980000000000004</v>
      </c>
      <c r="D5954" s="88" t="s">
        <v>9488</v>
      </c>
      <c r="E5954" s="88">
        <v>30</v>
      </c>
      <c r="F5954" s="89">
        <v>46101</v>
      </c>
      <c r="G5954" s="88">
        <v>0</v>
      </c>
    </row>
    <row r="5955" spans="1:7" x14ac:dyDescent="0.35">
      <c r="A5955" t="s">
        <v>779</v>
      </c>
      <c r="B5955" t="s">
        <v>8362</v>
      </c>
      <c r="C5955">
        <v>0</v>
      </c>
      <c r="D5955" s="88" t="s">
        <v>9489</v>
      </c>
      <c r="E5955" s="88">
        <v>30</v>
      </c>
      <c r="F5955" s="89">
        <v>46101</v>
      </c>
      <c r="G5955" s="88">
        <v>0</v>
      </c>
    </row>
    <row r="5956" spans="1:7" x14ac:dyDescent="0.35">
      <c r="A5956" t="s">
        <v>779</v>
      </c>
      <c r="B5956" t="s">
        <v>8363</v>
      </c>
      <c r="C5956">
        <v>58</v>
      </c>
      <c r="D5956" s="88" t="s">
        <v>9488</v>
      </c>
      <c r="E5956" s="88">
        <v>35</v>
      </c>
      <c r="F5956" s="89">
        <v>46101</v>
      </c>
      <c r="G5956" s="88">
        <v>0</v>
      </c>
    </row>
    <row r="5957" spans="1:7" x14ac:dyDescent="0.35">
      <c r="A5957" t="s">
        <v>779</v>
      </c>
      <c r="B5957" t="s">
        <v>8364</v>
      </c>
      <c r="C5957">
        <v>0</v>
      </c>
      <c r="D5957" s="88" t="s">
        <v>9489</v>
      </c>
      <c r="E5957" s="88">
        <v>35</v>
      </c>
      <c r="F5957" s="89">
        <v>46101</v>
      </c>
      <c r="G5957" s="88">
        <v>0</v>
      </c>
    </row>
    <row r="5958" spans="1:7" x14ac:dyDescent="0.35">
      <c r="A5958" t="s">
        <v>779</v>
      </c>
      <c r="B5958" t="s">
        <v>8365</v>
      </c>
      <c r="C5958">
        <v>53.03</v>
      </c>
      <c r="D5958" s="88" t="s">
        <v>9488</v>
      </c>
      <c r="E5958" s="88">
        <v>40</v>
      </c>
      <c r="F5958" s="89">
        <v>46101</v>
      </c>
      <c r="G5958" s="88">
        <v>0</v>
      </c>
    </row>
    <row r="5959" spans="1:7" x14ac:dyDescent="0.35">
      <c r="A5959" t="s">
        <v>779</v>
      </c>
      <c r="B5959" t="s">
        <v>8366</v>
      </c>
      <c r="C5959">
        <v>5.0000000000000001E-3</v>
      </c>
      <c r="D5959" s="88" t="s">
        <v>9489</v>
      </c>
      <c r="E5959" s="88">
        <v>40</v>
      </c>
      <c r="F5959" s="89">
        <v>46101</v>
      </c>
      <c r="G5959" s="88">
        <v>0</v>
      </c>
    </row>
    <row r="5960" spans="1:7" x14ac:dyDescent="0.35">
      <c r="A5960" t="s">
        <v>779</v>
      </c>
      <c r="B5960" t="s">
        <v>8367</v>
      </c>
      <c r="C5960">
        <v>48.06</v>
      </c>
      <c r="D5960" s="88" t="s">
        <v>9488</v>
      </c>
      <c r="E5960" s="88">
        <v>45</v>
      </c>
      <c r="F5960" s="89">
        <v>46101</v>
      </c>
      <c r="G5960" s="88">
        <v>0</v>
      </c>
    </row>
    <row r="5961" spans="1:7" x14ac:dyDescent="0.35">
      <c r="A5961" t="s">
        <v>779</v>
      </c>
      <c r="B5961" t="s">
        <v>8368</v>
      </c>
      <c r="C5961">
        <v>0.01</v>
      </c>
      <c r="D5961" s="88" t="s">
        <v>9489</v>
      </c>
      <c r="E5961" s="88">
        <v>45</v>
      </c>
      <c r="F5961" s="89">
        <v>46101</v>
      </c>
      <c r="G5961" s="88">
        <v>0</v>
      </c>
    </row>
    <row r="5962" spans="1:7" x14ac:dyDescent="0.35">
      <c r="A5962" t="s">
        <v>779</v>
      </c>
      <c r="B5962" t="s">
        <v>8369</v>
      </c>
      <c r="C5962">
        <v>43.084999999999994</v>
      </c>
      <c r="D5962" s="88" t="s">
        <v>9488</v>
      </c>
      <c r="E5962" s="88">
        <v>50</v>
      </c>
      <c r="F5962" s="89">
        <v>46101</v>
      </c>
      <c r="G5962" s="88">
        <v>0</v>
      </c>
    </row>
    <row r="5963" spans="1:7" x14ac:dyDescent="0.35">
      <c r="A5963" t="s">
        <v>779</v>
      </c>
      <c r="B5963" t="s">
        <v>8370</v>
      </c>
      <c r="C5963">
        <v>0.02</v>
      </c>
      <c r="D5963" s="88" t="s">
        <v>9489</v>
      </c>
      <c r="E5963" s="88">
        <v>50</v>
      </c>
      <c r="F5963" s="89">
        <v>46101</v>
      </c>
      <c r="G5963" s="88">
        <v>0</v>
      </c>
    </row>
    <row r="5964" spans="1:7" x14ac:dyDescent="0.35">
      <c r="A5964" t="s">
        <v>779</v>
      </c>
      <c r="B5964" t="s">
        <v>8371</v>
      </c>
      <c r="C5964">
        <v>41.094999999999999</v>
      </c>
      <c r="D5964" s="88" t="s">
        <v>9488</v>
      </c>
      <c r="E5964" s="88">
        <v>52</v>
      </c>
      <c r="F5964" s="89">
        <v>46101</v>
      </c>
      <c r="G5964" s="88">
        <v>0</v>
      </c>
    </row>
    <row r="5965" spans="1:7" x14ac:dyDescent="0.35">
      <c r="A5965" t="s">
        <v>779</v>
      </c>
      <c r="B5965" t="s">
        <v>8372</v>
      </c>
      <c r="C5965">
        <v>3.4999999999999996E-2</v>
      </c>
      <c r="D5965" s="88" t="s">
        <v>9489</v>
      </c>
      <c r="E5965" s="88">
        <v>52</v>
      </c>
      <c r="F5965" s="89">
        <v>46101</v>
      </c>
      <c r="G5965" s="88">
        <v>0</v>
      </c>
    </row>
    <row r="5966" spans="1:7" x14ac:dyDescent="0.35">
      <c r="A5966" t="s">
        <v>779</v>
      </c>
      <c r="B5966" t="s">
        <v>8373</v>
      </c>
      <c r="C5966">
        <v>39.11</v>
      </c>
      <c r="D5966" s="88" t="s">
        <v>9488</v>
      </c>
      <c r="E5966" s="88">
        <v>54</v>
      </c>
      <c r="F5966" s="89">
        <v>46101</v>
      </c>
      <c r="G5966" s="88">
        <v>0</v>
      </c>
    </row>
    <row r="5967" spans="1:7" x14ac:dyDescent="0.35">
      <c r="A5967" t="s">
        <v>779</v>
      </c>
      <c r="B5967" t="s">
        <v>8374</v>
      </c>
      <c r="C5967">
        <v>0.04</v>
      </c>
      <c r="D5967" s="88" t="s">
        <v>9489</v>
      </c>
      <c r="E5967" s="88">
        <v>54</v>
      </c>
      <c r="F5967" s="89">
        <v>46101</v>
      </c>
      <c r="G5967" s="88">
        <v>0</v>
      </c>
    </row>
    <row r="5968" spans="1:7" x14ac:dyDescent="0.35">
      <c r="A5968" t="s">
        <v>779</v>
      </c>
      <c r="B5968" t="s">
        <v>8375</v>
      </c>
      <c r="C5968">
        <v>38.114999999999995</v>
      </c>
      <c r="D5968" s="88" t="s">
        <v>9488</v>
      </c>
      <c r="E5968" s="88">
        <v>55</v>
      </c>
      <c r="F5968" s="89">
        <v>46101</v>
      </c>
      <c r="G5968" s="88">
        <v>0</v>
      </c>
    </row>
    <row r="5969" spans="1:7" x14ac:dyDescent="0.35">
      <c r="A5969" t="s">
        <v>779</v>
      </c>
      <c r="B5969" t="s">
        <v>8376</v>
      </c>
      <c r="C5969">
        <v>4.4999999999999998E-2</v>
      </c>
      <c r="D5969" s="88" t="s">
        <v>9489</v>
      </c>
      <c r="E5969" s="88">
        <v>55</v>
      </c>
      <c r="F5969" s="89">
        <v>46101</v>
      </c>
      <c r="G5969" s="88">
        <v>0</v>
      </c>
    </row>
    <row r="5970" spans="1:7" x14ac:dyDescent="0.35">
      <c r="A5970" t="s">
        <v>779</v>
      </c>
      <c r="B5970" t="s">
        <v>8377</v>
      </c>
      <c r="C5970">
        <v>37.125</v>
      </c>
      <c r="D5970" s="88" t="s">
        <v>9488</v>
      </c>
      <c r="E5970" s="88">
        <v>56</v>
      </c>
      <c r="F5970" s="89">
        <v>46101</v>
      </c>
      <c r="G5970" s="88">
        <v>0</v>
      </c>
    </row>
    <row r="5971" spans="1:7" x14ac:dyDescent="0.35">
      <c r="A5971" t="s">
        <v>779</v>
      </c>
      <c r="B5971" t="s">
        <v>8378</v>
      </c>
      <c r="C5971">
        <v>5.5E-2</v>
      </c>
      <c r="D5971" s="88" t="s">
        <v>9489</v>
      </c>
      <c r="E5971" s="88">
        <v>56</v>
      </c>
      <c r="F5971" s="89">
        <v>46101</v>
      </c>
      <c r="G5971" s="88">
        <v>0</v>
      </c>
    </row>
    <row r="5972" spans="1:7" x14ac:dyDescent="0.35">
      <c r="A5972" t="s">
        <v>779</v>
      </c>
      <c r="B5972" t="s">
        <v>8379</v>
      </c>
      <c r="C5972">
        <v>35.14</v>
      </c>
      <c r="D5972" s="88" t="s">
        <v>9488</v>
      </c>
      <c r="E5972" s="88">
        <v>58</v>
      </c>
      <c r="F5972" s="89">
        <v>46101</v>
      </c>
      <c r="G5972" s="88">
        <v>0</v>
      </c>
    </row>
    <row r="5973" spans="1:7" x14ac:dyDescent="0.35">
      <c r="A5973" t="s">
        <v>779</v>
      </c>
      <c r="B5973" t="s">
        <v>8380</v>
      </c>
      <c r="C5973">
        <v>0.08</v>
      </c>
      <c r="D5973" s="88" t="s">
        <v>9489</v>
      </c>
      <c r="E5973" s="88">
        <v>58</v>
      </c>
      <c r="F5973" s="89">
        <v>46101</v>
      </c>
      <c r="G5973" s="88">
        <v>0</v>
      </c>
    </row>
    <row r="5974" spans="1:7" x14ac:dyDescent="0.35">
      <c r="A5974" t="s">
        <v>779</v>
      </c>
      <c r="B5974" t="s">
        <v>8381</v>
      </c>
      <c r="C5974">
        <v>33.160000000000004</v>
      </c>
      <c r="D5974" s="88" t="s">
        <v>9488</v>
      </c>
      <c r="E5974" s="88">
        <v>60</v>
      </c>
      <c r="F5974" s="89">
        <v>46101</v>
      </c>
      <c r="G5974" s="88">
        <v>0</v>
      </c>
    </row>
    <row r="5975" spans="1:7" x14ac:dyDescent="0.35">
      <c r="A5975" t="s">
        <v>779</v>
      </c>
      <c r="B5975" t="s">
        <v>8382</v>
      </c>
      <c r="C5975">
        <v>0.105</v>
      </c>
      <c r="D5975" s="88" t="s">
        <v>9489</v>
      </c>
      <c r="E5975" s="88">
        <v>60</v>
      </c>
      <c r="F5975" s="89">
        <v>46101</v>
      </c>
      <c r="G5975" s="88">
        <v>0</v>
      </c>
    </row>
    <row r="5976" spans="1:7" x14ac:dyDescent="0.35">
      <c r="A5976" t="s">
        <v>779</v>
      </c>
      <c r="B5976" t="s">
        <v>8383</v>
      </c>
      <c r="C5976">
        <v>28.23</v>
      </c>
      <c r="D5976" s="88" t="s">
        <v>9488</v>
      </c>
      <c r="E5976" s="88">
        <v>65</v>
      </c>
      <c r="F5976" s="89">
        <v>46101</v>
      </c>
      <c r="G5976" s="88">
        <v>0</v>
      </c>
    </row>
    <row r="5977" spans="1:7" x14ac:dyDescent="0.35">
      <c r="A5977" t="s">
        <v>779</v>
      </c>
      <c r="B5977" t="s">
        <v>8384</v>
      </c>
      <c r="C5977">
        <v>0.22500000000000001</v>
      </c>
      <c r="D5977" s="88" t="s">
        <v>9489</v>
      </c>
      <c r="E5977" s="88">
        <v>65</v>
      </c>
      <c r="F5977" s="89">
        <v>46101</v>
      </c>
      <c r="G5977" s="88">
        <v>0</v>
      </c>
    </row>
    <row r="5978" spans="1:7" x14ac:dyDescent="0.35">
      <c r="A5978" t="s">
        <v>779</v>
      </c>
      <c r="B5978" t="s">
        <v>8385</v>
      </c>
      <c r="C5978">
        <v>25.310000000000002</v>
      </c>
      <c r="D5978" s="88" t="s">
        <v>9488</v>
      </c>
      <c r="E5978" s="88">
        <v>68</v>
      </c>
      <c r="F5978" s="89">
        <v>46101</v>
      </c>
      <c r="G5978" s="88">
        <v>0</v>
      </c>
    </row>
    <row r="5979" spans="1:7" x14ac:dyDescent="0.35">
      <c r="A5979" t="s">
        <v>779</v>
      </c>
      <c r="B5979" t="s">
        <v>8386</v>
      </c>
      <c r="C5979">
        <v>0.33999999999999997</v>
      </c>
      <c r="D5979" s="88" t="s">
        <v>9489</v>
      </c>
      <c r="E5979" s="88">
        <v>68</v>
      </c>
      <c r="F5979" s="89">
        <v>46101</v>
      </c>
      <c r="G5979" s="88">
        <v>0</v>
      </c>
    </row>
    <row r="5980" spans="1:7" x14ac:dyDescent="0.35">
      <c r="A5980" t="s">
        <v>779</v>
      </c>
      <c r="B5980" t="s">
        <v>8387</v>
      </c>
      <c r="C5980">
        <v>23.384999999999998</v>
      </c>
      <c r="D5980" s="88" t="s">
        <v>9488</v>
      </c>
      <c r="E5980" s="88">
        <v>70</v>
      </c>
      <c r="F5980" s="89">
        <v>46101</v>
      </c>
      <c r="G5980" s="88">
        <v>0</v>
      </c>
    </row>
    <row r="5981" spans="1:7" x14ac:dyDescent="0.35">
      <c r="A5981" t="s">
        <v>779</v>
      </c>
      <c r="B5981" t="s">
        <v>8388</v>
      </c>
      <c r="C5981">
        <v>0.45999999999999996</v>
      </c>
      <c r="D5981" s="88" t="s">
        <v>9489</v>
      </c>
      <c r="E5981" s="88">
        <v>70</v>
      </c>
      <c r="F5981" s="89">
        <v>46101</v>
      </c>
      <c r="G5981" s="88">
        <v>0</v>
      </c>
    </row>
    <row r="5982" spans="1:7" x14ac:dyDescent="0.35">
      <c r="A5982" t="s">
        <v>779</v>
      </c>
      <c r="B5982" t="s">
        <v>8389</v>
      </c>
      <c r="C5982">
        <v>21.484999999999999</v>
      </c>
      <c r="D5982" s="88" t="s">
        <v>9488</v>
      </c>
      <c r="E5982" s="88">
        <v>72</v>
      </c>
      <c r="F5982" s="89">
        <v>46101</v>
      </c>
      <c r="G5982" s="88">
        <v>0</v>
      </c>
    </row>
    <row r="5983" spans="1:7" x14ac:dyDescent="0.35">
      <c r="A5983" t="s">
        <v>779</v>
      </c>
      <c r="B5983" t="s">
        <v>8390</v>
      </c>
      <c r="C5983">
        <v>0.60000000000000009</v>
      </c>
      <c r="D5983" s="88" t="s">
        <v>9489</v>
      </c>
      <c r="E5983" s="88">
        <v>72</v>
      </c>
      <c r="F5983" s="89">
        <v>46101</v>
      </c>
      <c r="G5983" s="88">
        <v>0</v>
      </c>
    </row>
    <row r="5984" spans="1:7" x14ac:dyDescent="0.35">
      <c r="A5984" t="s">
        <v>779</v>
      </c>
      <c r="B5984" t="s">
        <v>8391</v>
      </c>
      <c r="C5984">
        <v>19.61</v>
      </c>
      <c r="D5984" s="88" t="s">
        <v>9488</v>
      </c>
      <c r="E5984" s="88">
        <v>74</v>
      </c>
      <c r="F5984" s="89">
        <v>46101</v>
      </c>
      <c r="G5984" s="88">
        <v>0</v>
      </c>
    </row>
    <row r="5985" spans="1:7" x14ac:dyDescent="0.35">
      <c r="A5985" t="s">
        <v>779</v>
      </c>
      <c r="B5985" t="s">
        <v>8392</v>
      </c>
      <c r="C5985">
        <v>0.79</v>
      </c>
      <c r="D5985" s="88" t="s">
        <v>9489</v>
      </c>
      <c r="E5985" s="88">
        <v>74</v>
      </c>
      <c r="F5985" s="89">
        <v>46101</v>
      </c>
      <c r="G5985" s="88">
        <v>0</v>
      </c>
    </row>
    <row r="5986" spans="1:7" x14ac:dyDescent="0.35">
      <c r="A5986" t="s">
        <v>779</v>
      </c>
      <c r="B5986" t="s">
        <v>8393</v>
      </c>
      <c r="C5986">
        <v>18.73</v>
      </c>
      <c r="D5986" s="88" t="s">
        <v>9488</v>
      </c>
      <c r="E5986" s="88">
        <v>75</v>
      </c>
      <c r="F5986" s="89">
        <v>46101</v>
      </c>
      <c r="G5986" s="88">
        <v>0</v>
      </c>
    </row>
    <row r="5987" spans="1:7" x14ac:dyDescent="0.35">
      <c r="A5987" t="s">
        <v>779</v>
      </c>
      <c r="B5987" t="s">
        <v>8394</v>
      </c>
      <c r="C5987">
        <v>0.94000000000000006</v>
      </c>
      <c r="D5987" s="88" t="s">
        <v>9489</v>
      </c>
      <c r="E5987" s="88">
        <v>75</v>
      </c>
      <c r="F5987" s="89">
        <v>46101</v>
      </c>
      <c r="G5987" s="88">
        <v>0</v>
      </c>
    </row>
    <row r="5988" spans="1:7" x14ac:dyDescent="0.35">
      <c r="A5988" t="s">
        <v>779</v>
      </c>
      <c r="B5988" t="s">
        <v>8395</v>
      </c>
      <c r="C5988">
        <v>17.824999999999999</v>
      </c>
      <c r="D5988" s="88" t="s">
        <v>9488</v>
      </c>
      <c r="E5988" s="88">
        <v>76</v>
      </c>
      <c r="F5988" s="89">
        <v>46101</v>
      </c>
      <c r="G5988" s="88">
        <v>0</v>
      </c>
    </row>
    <row r="5989" spans="1:7" x14ac:dyDescent="0.35">
      <c r="A5989" t="s">
        <v>779</v>
      </c>
      <c r="B5989" t="s">
        <v>8396</v>
      </c>
      <c r="C5989">
        <v>1.07</v>
      </c>
      <c r="D5989" s="88" t="s">
        <v>9489</v>
      </c>
      <c r="E5989" s="88">
        <v>76</v>
      </c>
      <c r="F5989" s="89">
        <v>46101</v>
      </c>
      <c r="G5989" s="88">
        <v>0</v>
      </c>
    </row>
    <row r="5990" spans="1:7" x14ac:dyDescent="0.35">
      <c r="A5990" t="s">
        <v>779</v>
      </c>
      <c r="B5990" t="s">
        <v>8397</v>
      </c>
      <c r="C5990">
        <v>15.99</v>
      </c>
      <c r="D5990" s="88" t="s">
        <v>9488</v>
      </c>
      <c r="E5990" s="88">
        <v>78</v>
      </c>
      <c r="F5990" s="89">
        <v>46101</v>
      </c>
      <c r="G5990" s="88">
        <v>0</v>
      </c>
    </row>
    <row r="5991" spans="1:7" x14ac:dyDescent="0.35">
      <c r="A5991" t="s">
        <v>779</v>
      </c>
      <c r="B5991" t="s">
        <v>8398</v>
      </c>
      <c r="C5991">
        <v>1.28</v>
      </c>
      <c r="D5991" s="88" t="s">
        <v>9489</v>
      </c>
      <c r="E5991" s="88">
        <v>78</v>
      </c>
      <c r="F5991" s="89">
        <v>46101</v>
      </c>
      <c r="G5991" s="88">
        <v>0</v>
      </c>
    </row>
    <row r="5992" spans="1:7" x14ac:dyDescent="0.35">
      <c r="A5992" t="s">
        <v>779</v>
      </c>
      <c r="B5992" t="s">
        <v>8399</v>
      </c>
      <c r="C5992">
        <v>14.24</v>
      </c>
      <c r="D5992" s="88" t="s">
        <v>9488</v>
      </c>
      <c r="E5992" s="88">
        <v>80</v>
      </c>
      <c r="F5992" s="89">
        <v>46101</v>
      </c>
      <c r="G5992" s="88">
        <v>0</v>
      </c>
    </row>
    <row r="5993" spans="1:7" x14ac:dyDescent="0.35">
      <c r="A5993" t="s">
        <v>779</v>
      </c>
      <c r="B5993" t="s">
        <v>8400</v>
      </c>
      <c r="C5993">
        <v>1.5950000000000002</v>
      </c>
      <c r="D5993" s="88" t="s">
        <v>9489</v>
      </c>
      <c r="E5993" s="88">
        <v>80</v>
      </c>
      <c r="F5993" s="89">
        <v>46101</v>
      </c>
      <c r="G5993" s="88">
        <v>0</v>
      </c>
    </row>
    <row r="5994" spans="1:7" x14ac:dyDescent="0.35">
      <c r="A5994" t="s">
        <v>779</v>
      </c>
      <c r="B5994" t="s">
        <v>8401</v>
      </c>
      <c r="C5994">
        <v>12.58</v>
      </c>
      <c r="D5994" s="88" t="s">
        <v>9488</v>
      </c>
      <c r="E5994" s="88">
        <v>82</v>
      </c>
      <c r="F5994" s="89">
        <v>46101</v>
      </c>
      <c r="G5994" s="88">
        <v>0</v>
      </c>
    </row>
    <row r="5995" spans="1:7" x14ac:dyDescent="0.35">
      <c r="A5995" t="s">
        <v>779</v>
      </c>
      <c r="B5995" t="s">
        <v>8402</v>
      </c>
      <c r="C5995">
        <v>2.0099999999999998</v>
      </c>
      <c r="D5995" s="88" t="s">
        <v>9489</v>
      </c>
      <c r="E5995" s="88">
        <v>82</v>
      </c>
      <c r="F5995" s="89">
        <v>46101</v>
      </c>
      <c r="G5995" s="88">
        <v>0</v>
      </c>
    </row>
    <row r="5996" spans="1:7" x14ac:dyDescent="0.35">
      <c r="A5996" t="s">
        <v>779</v>
      </c>
      <c r="B5996" t="s">
        <v>8403</v>
      </c>
      <c r="C5996">
        <v>10.975</v>
      </c>
      <c r="D5996" s="88" t="s">
        <v>9488</v>
      </c>
      <c r="E5996" s="88">
        <v>84</v>
      </c>
      <c r="F5996" s="89">
        <v>46101</v>
      </c>
      <c r="G5996" s="88">
        <v>0</v>
      </c>
    </row>
    <row r="5997" spans="1:7" x14ac:dyDescent="0.35">
      <c r="A5997" t="s">
        <v>779</v>
      </c>
      <c r="B5997" t="s">
        <v>8404</v>
      </c>
      <c r="C5997">
        <v>2.4649999999999999</v>
      </c>
      <c r="D5997" s="88" t="s">
        <v>9489</v>
      </c>
      <c r="E5997" s="88">
        <v>84</v>
      </c>
      <c r="F5997" s="89">
        <v>46101</v>
      </c>
      <c r="G5997" s="88">
        <v>0</v>
      </c>
    </row>
    <row r="5998" spans="1:7" x14ac:dyDescent="0.35">
      <c r="A5998" t="s">
        <v>779</v>
      </c>
      <c r="B5998" t="s">
        <v>8405</v>
      </c>
      <c r="C5998">
        <v>10.234999999999999</v>
      </c>
      <c r="D5998" s="88" t="s">
        <v>9488</v>
      </c>
      <c r="E5998" s="88">
        <v>85</v>
      </c>
      <c r="F5998" s="89">
        <v>46101</v>
      </c>
      <c r="G5998" s="88">
        <v>0</v>
      </c>
    </row>
    <row r="5999" spans="1:7" x14ac:dyDescent="0.35">
      <c r="A5999" t="s">
        <v>779</v>
      </c>
      <c r="B5999" t="s">
        <v>8406</v>
      </c>
      <c r="C5999">
        <v>2.7650000000000001</v>
      </c>
      <c r="D5999" s="88" t="s">
        <v>9489</v>
      </c>
      <c r="E5999" s="88">
        <v>85</v>
      </c>
      <c r="F5999" s="89">
        <v>46101</v>
      </c>
      <c r="G5999" s="88">
        <v>0</v>
      </c>
    </row>
    <row r="6000" spans="1:7" x14ac:dyDescent="0.35">
      <c r="A6000" t="s">
        <v>779</v>
      </c>
      <c r="B6000" t="s">
        <v>8407</v>
      </c>
      <c r="C6000">
        <v>9.5</v>
      </c>
      <c r="D6000" s="88" t="s">
        <v>9488</v>
      </c>
      <c r="E6000" s="88">
        <v>86</v>
      </c>
      <c r="F6000" s="89">
        <v>46101</v>
      </c>
      <c r="G6000" s="88">
        <v>0</v>
      </c>
    </row>
    <row r="6001" spans="1:7" x14ac:dyDescent="0.35">
      <c r="A6001" t="s">
        <v>779</v>
      </c>
      <c r="B6001" t="s">
        <v>8408</v>
      </c>
      <c r="C6001">
        <v>3.0649999999999999</v>
      </c>
      <c r="D6001" s="88" t="s">
        <v>9489</v>
      </c>
      <c r="E6001" s="88">
        <v>86</v>
      </c>
      <c r="F6001" s="89">
        <v>46101</v>
      </c>
      <c r="G6001" s="88">
        <v>0</v>
      </c>
    </row>
    <row r="6002" spans="1:7" x14ac:dyDescent="0.35">
      <c r="A6002" t="s">
        <v>779</v>
      </c>
      <c r="B6002" t="s">
        <v>8409</v>
      </c>
      <c r="C6002">
        <v>8.0850000000000009</v>
      </c>
      <c r="D6002" s="88" t="s">
        <v>9488</v>
      </c>
      <c r="E6002" s="88">
        <v>88</v>
      </c>
      <c r="F6002" s="89">
        <v>46101</v>
      </c>
      <c r="G6002" s="88">
        <v>0</v>
      </c>
    </row>
    <row r="6003" spans="1:7" x14ac:dyDescent="0.35">
      <c r="A6003" t="s">
        <v>779</v>
      </c>
      <c r="B6003" t="s">
        <v>8410</v>
      </c>
      <c r="C6003">
        <v>3.7149999999999999</v>
      </c>
      <c r="D6003" s="88" t="s">
        <v>9489</v>
      </c>
      <c r="E6003" s="88">
        <v>88</v>
      </c>
      <c r="F6003" s="89">
        <v>46101</v>
      </c>
      <c r="G6003" s="88">
        <v>0</v>
      </c>
    </row>
    <row r="6004" spans="1:7" x14ac:dyDescent="0.35">
      <c r="A6004" t="s">
        <v>779</v>
      </c>
      <c r="B6004" t="s">
        <v>8411</v>
      </c>
      <c r="C6004">
        <v>6.86</v>
      </c>
      <c r="D6004" s="88" t="s">
        <v>9488</v>
      </c>
      <c r="E6004" s="88">
        <v>90</v>
      </c>
      <c r="F6004" s="89">
        <v>46101</v>
      </c>
      <c r="G6004" s="88">
        <v>0</v>
      </c>
    </row>
    <row r="6005" spans="1:7" x14ac:dyDescent="0.35">
      <c r="A6005" t="s">
        <v>779</v>
      </c>
      <c r="B6005" t="s">
        <v>8412</v>
      </c>
      <c r="C6005">
        <v>4.5599999999999996</v>
      </c>
      <c r="D6005" s="88" t="s">
        <v>9489</v>
      </c>
      <c r="E6005" s="88">
        <v>90</v>
      </c>
      <c r="F6005" s="89">
        <v>46101</v>
      </c>
      <c r="G6005" s="88">
        <v>0</v>
      </c>
    </row>
    <row r="6006" spans="1:7" x14ac:dyDescent="0.35">
      <c r="A6006" t="s">
        <v>779</v>
      </c>
      <c r="B6006" t="s">
        <v>8413</v>
      </c>
      <c r="C6006">
        <v>5.77</v>
      </c>
      <c r="D6006" s="88" t="s">
        <v>9488</v>
      </c>
      <c r="E6006" s="88">
        <v>92</v>
      </c>
      <c r="F6006" s="89">
        <v>46101</v>
      </c>
      <c r="G6006" s="88">
        <v>0</v>
      </c>
    </row>
    <row r="6007" spans="1:7" x14ac:dyDescent="0.35">
      <c r="A6007" t="s">
        <v>779</v>
      </c>
      <c r="B6007" t="s">
        <v>8414</v>
      </c>
      <c r="C6007">
        <v>5.53</v>
      </c>
      <c r="D6007" s="88" t="s">
        <v>9489</v>
      </c>
      <c r="E6007" s="88">
        <v>92</v>
      </c>
      <c r="F6007" s="89">
        <v>46101</v>
      </c>
      <c r="G6007" s="88">
        <v>0</v>
      </c>
    </row>
    <row r="6008" spans="1:7" x14ac:dyDescent="0.35">
      <c r="A6008" t="s">
        <v>779</v>
      </c>
      <c r="B6008" t="s">
        <v>8415</v>
      </c>
      <c r="C6008">
        <v>4.6449999999999996</v>
      </c>
      <c r="D6008" s="88" t="s">
        <v>9488</v>
      </c>
      <c r="E6008" s="88">
        <v>94</v>
      </c>
      <c r="F6008" s="89">
        <v>46101</v>
      </c>
      <c r="G6008" s="88">
        <v>0</v>
      </c>
    </row>
    <row r="6009" spans="1:7" x14ac:dyDescent="0.35">
      <c r="A6009" t="s">
        <v>779</v>
      </c>
      <c r="B6009" t="s">
        <v>8416</v>
      </c>
      <c r="C6009">
        <v>6.4550000000000001</v>
      </c>
      <c r="D6009" s="88" t="s">
        <v>9489</v>
      </c>
      <c r="E6009" s="88">
        <v>94</v>
      </c>
      <c r="F6009" s="89">
        <v>46101</v>
      </c>
      <c r="G6009" s="88">
        <v>0</v>
      </c>
    </row>
    <row r="6010" spans="1:7" x14ac:dyDescent="0.35">
      <c r="A6010" t="s">
        <v>779</v>
      </c>
      <c r="B6010" t="s">
        <v>8417</v>
      </c>
      <c r="C6010">
        <v>4.1899999999999995</v>
      </c>
      <c r="D6010" s="88" t="s">
        <v>9488</v>
      </c>
      <c r="E6010" s="88">
        <v>95</v>
      </c>
      <c r="F6010" s="89">
        <v>46101</v>
      </c>
      <c r="G6010" s="88">
        <v>0</v>
      </c>
    </row>
    <row r="6011" spans="1:7" x14ac:dyDescent="0.35">
      <c r="A6011" t="s">
        <v>779</v>
      </c>
      <c r="B6011" t="s">
        <v>8418</v>
      </c>
      <c r="C6011">
        <v>7.02</v>
      </c>
      <c r="D6011" s="88" t="s">
        <v>9489</v>
      </c>
      <c r="E6011" s="88">
        <v>95</v>
      </c>
      <c r="F6011" s="89">
        <v>46101</v>
      </c>
      <c r="G6011" s="88">
        <v>0</v>
      </c>
    </row>
    <row r="6012" spans="1:7" x14ac:dyDescent="0.35">
      <c r="A6012" t="s">
        <v>779</v>
      </c>
      <c r="B6012" t="s">
        <v>8419</v>
      </c>
      <c r="C6012">
        <v>3.7750000000000004</v>
      </c>
      <c r="D6012" s="88" t="s">
        <v>9488</v>
      </c>
      <c r="E6012" s="88">
        <v>96</v>
      </c>
      <c r="F6012" s="89">
        <v>46101</v>
      </c>
      <c r="G6012" s="88">
        <v>0</v>
      </c>
    </row>
    <row r="6013" spans="1:7" x14ac:dyDescent="0.35">
      <c r="A6013" t="s">
        <v>779</v>
      </c>
      <c r="B6013" t="s">
        <v>8420</v>
      </c>
      <c r="C6013">
        <v>7.6300000000000008</v>
      </c>
      <c r="D6013" s="88" t="s">
        <v>9489</v>
      </c>
      <c r="E6013" s="88">
        <v>96</v>
      </c>
      <c r="F6013" s="89">
        <v>46101</v>
      </c>
      <c r="G6013" s="88">
        <v>0</v>
      </c>
    </row>
    <row r="6014" spans="1:7" x14ac:dyDescent="0.35">
      <c r="A6014" t="s">
        <v>779</v>
      </c>
      <c r="B6014" t="s">
        <v>8421</v>
      </c>
      <c r="C6014">
        <v>3.0949999999999998</v>
      </c>
      <c r="D6014" s="88" t="s">
        <v>9488</v>
      </c>
      <c r="E6014" s="88">
        <v>98</v>
      </c>
      <c r="F6014" s="89">
        <v>46101</v>
      </c>
      <c r="G6014" s="88">
        <v>0</v>
      </c>
    </row>
    <row r="6015" spans="1:7" x14ac:dyDescent="0.35">
      <c r="A6015" t="s">
        <v>779</v>
      </c>
      <c r="B6015" t="s">
        <v>8422</v>
      </c>
      <c r="C6015">
        <v>8.98</v>
      </c>
      <c r="D6015" s="88" t="s">
        <v>9489</v>
      </c>
      <c r="E6015" s="88">
        <v>98</v>
      </c>
      <c r="F6015" s="89">
        <v>46101</v>
      </c>
      <c r="G6015" s="88">
        <v>0</v>
      </c>
    </row>
    <row r="6016" spans="1:7" x14ac:dyDescent="0.35">
      <c r="A6016" t="s">
        <v>779</v>
      </c>
      <c r="B6016" t="s">
        <v>8423</v>
      </c>
      <c r="C6016">
        <v>2.4699999999999998</v>
      </c>
      <c r="D6016" s="88" t="s">
        <v>9488</v>
      </c>
      <c r="E6016" s="88">
        <v>100</v>
      </c>
      <c r="F6016" s="89">
        <v>46101</v>
      </c>
      <c r="G6016" s="88">
        <v>0</v>
      </c>
    </row>
    <row r="6017" spans="1:7" x14ac:dyDescent="0.35">
      <c r="A6017" t="s">
        <v>779</v>
      </c>
      <c r="B6017" t="s">
        <v>8424</v>
      </c>
      <c r="C6017">
        <v>10.385</v>
      </c>
      <c r="D6017" s="88" t="s">
        <v>9489</v>
      </c>
      <c r="E6017" s="88">
        <v>100</v>
      </c>
      <c r="F6017" s="89">
        <v>46101</v>
      </c>
      <c r="G6017" s="88">
        <v>0</v>
      </c>
    </row>
    <row r="6018" spans="1:7" x14ac:dyDescent="0.35">
      <c r="A6018" t="s">
        <v>779</v>
      </c>
      <c r="B6018" t="s">
        <v>8425</v>
      </c>
      <c r="C6018">
        <v>1.37</v>
      </c>
      <c r="D6018" s="88" t="s">
        <v>9488</v>
      </c>
      <c r="E6018" s="88">
        <v>105</v>
      </c>
      <c r="F6018" s="89">
        <v>46101</v>
      </c>
      <c r="G6018" s="88">
        <v>0</v>
      </c>
    </row>
    <row r="6019" spans="1:7" x14ac:dyDescent="0.35">
      <c r="A6019" t="s">
        <v>779</v>
      </c>
      <c r="B6019" t="s">
        <v>8426</v>
      </c>
      <c r="C6019">
        <v>14.33</v>
      </c>
      <c r="D6019" s="88" t="s">
        <v>9489</v>
      </c>
      <c r="E6019" s="88">
        <v>105</v>
      </c>
      <c r="F6019" s="89">
        <v>46101</v>
      </c>
      <c r="G6019" s="88">
        <v>0</v>
      </c>
    </row>
    <row r="6020" spans="1:7" x14ac:dyDescent="0.35">
      <c r="A6020" t="s">
        <v>779</v>
      </c>
      <c r="B6020" t="s">
        <v>8427</v>
      </c>
      <c r="C6020">
        <v>0.96499999999999997</v>
      </c>
      <c r="D6020" s="88" t="s">
        <v>9488</v>
      </c>
      <c r="E6020" s="88">
        <v>108</v>
      </c>
      <c r="F6020" s="89">
        <v>46101</v>
      </c>
      <c r="G6020" s="88">
        <v>0</v>
      </c>
    </row>
    <row r="6021" spans="1:7" x14ac:dyDescent="0.35">
      <c r="A6021" t="s">
        <v>779</v>
      </c>
      <c r="B6021" t="s">
        <v>8428</v>
      </c>
      <c r="C6021">
        <v>16.95</v>
      </c>
      <c r="D6021" s="88" t="s">
        <v>9489</v>
      </c>
      <c r="E6021" s="88">
        <v>108</v>
      </c>
      <c r="F6021" s="89">
        <v>46101</v>
      </c>
      <c r="G6021" s="88">
        <v>0</v>
      </c>
    </row>
    <row r="6022" spans="1:7" x14ac:dyDescent="0.35">
      <c r="A6022" t="s">
        <v>779</v>
      </c>
      <c r="B6022" t="s">
        <v>8429</v>
      </c>
      <c r="C6022">
        <v>0.75</v>
      </c>
      <c r="D6022" s="88" t="s">
        <v>9488</v>
      </c>
      <c r="E6022" s="88">
        <v>110</v>
      </c>
      <c r="F6022" s="89">
        <v>46101</v>
      </c>
      <c r="G6022" s="88">
        <v>0</v>
      </c>
    </row>
    <row r="6023" spans="1:7" x14ac:dyDescent="0.35">
      <c r="A6023" t="s">
        <v>779</v>
      </c>
      <c r="B6023" t="s">
        <v>8430</v>
      </c>
      <c r="C6023">
        <v>18.740000000000002</v>
      </c>
      <c r="D6023" s="88" t="s">
        <v>9489</v>
      </c>
      <c r="E6023" s="88">
        <v>110</v>
      </c>
      <c r="F6023" s="89">
        <v>46101</v>
      </c>
      <c r="G6023" s="88">
        <v>0</v>
      </c>
    </row>
    <row r="6024" spans="1:7" x14ac:dyDescent="0.35">
      <c r="A6024" t="s">
        <v>779</v>
      </c>
      <c r="B6024" t="s">
        <v>8431</v>
      </c>
      <c r="C6024">
        <v>0.73</v>
      </c>
      <c r="D6024" s="88" t="s">
        <v>9488</v>
      </c>
      <c r="E6024" s="88">
        <v>112</v>
      </c>
      <c r="F6024" s="89">
        <v>46101</v>
      </c>
      <c r="G6024" s="88">
        <v>0</v>
      </c>
    </row>
    <row r="6025" spans="1:7" x14ac:dyDescent="0.35">
      <c r="A6025" t="s">
        <v>779</v>
      </c>
      <c r="B6025" t="s">
        <v>8432</v>
      </c>
      <c r="C6025">
        <v>19.55</v>
      </c>
      <c r="D6025" s="88" t="s">
        <v>9489</v>
      </c>
      <c r="E6025" s="88">
        <v>112</v>
      </c>
      <c r="F6025" s="89">
        <v>46101</v>
      </c>
      <c r="G6025" s="88">
        <v>0</v>
      </c>
    </row>
    <row r="6026" spans="1:7" x14ac:dyDescent="0.35">
      <c r="A6026" t="s">
        <v>779</v>
      </c>
      <c r="B6026" t="s">
        <v>8433</v>
      </c>
      <c r="C6026">
        <v>0.22</v>
      </c>
      <c r="D6026" s="88" t="s">
        <v>9488</v>
      </c>
      <c r="E6026" s="88">
        <v>120</v>
      </c>
      <c r="F6026" s="89">
        <v>46101</v>
      </c>
      <c r="G6026" s="88">
        <v>0</v>
      </c>
    </row>
    <row r="6027" spans="1:7" x14ac:dyDescent="0.35">
      <c r="A6027" t="s">
        <v>779</v>
      </c>
      <c r="B6027" t="s">
        <v>8434</v>
      </c>
      <c r="C6027">
        <v>28.215</v>
      </c>
      <c r="D6027" s="88" t="s">
        <v>9489</v>
      </c>
      <c r="E6027" s="88">
        <v>120</v>
      </c>
      <c r="F6027" s="89">
        <v>46101</v>
      </c>
      <c r="G6027" s="88">
        <v>0</v>
      </c>
    </row>
    <row r="6028" spans="1:7" x14ac:dyDescent="0.35">
      <c r="A6028" t="s">
        <v>779</v>
      </c>
      <c r="B6028" t="s">
        <v>8435</v>
      </c>
      <c r="C6028">
        <v>2.5000000000000001E-2</v>
      </c>
      <c r="D6028" s="88" t="s">
        <v>9488</v>
      </c>
      <c r="E6028" s="88">
        <v>140</v>
      </c>
      <c r="F6028" s="89">
        <v>46101</v>
      </c>
      <c r="G6028" s="88">
        <v>0</v>
      </c>
    </row>
    <row r="6029" spans="1:7" x14ac:dyDescent="0.35">
      <c r="A6029" t="s">
        <v>779</v>
      </c>
      <c r="B6029" t="s">
        <v>8436</v>
      </c>
      <c r="C6029">
        <v>47.95</v>
      </c>
      <c r="D6029" s="88" t="s">
        <v>9489</v>
      </c>
      <c r="E6029" s="88">
        <v>140</v>
      </c>
      <c r="F6029" s="89">
        <v>46101</v>
      </c>
      <c r="G6029" s="88">
        <v>0</v>
      </c>
    </row>
    <row r="6030" spans="1:7" x14ac:dyDescent="0.35">
      <c r="A6030" t="s">
        <v>779</v>
      </c>
      <c r="B6030" t="s">
        <v>8437</v>
      </c>
      <c r="C6030">
        <v>0</v>
      </c>
      <c r="D6030" s="88" t="s">
        <v>9488</v>
      </c>
      <c r="E6030" s="88">
        <v>160</v>
      </c>
      <c r="F6030" s="89">
        <v>46101</v>
      </c>
      <c r="G6030" s="88">
        <v>0</v>
      </c>
    </row>
    <row r="6031" spans="1:7" x14ac:dyDescent="0.35">
      <c r="A6031" t="s">
        <v>779</v>
      </c>
      <c r="B6031" t="s">
        <v>8438</v>
      </c>
      <c r="C6031">
        <v>67.830000000000013</v>
      </c>
      <c r="D6031" s="88" t="s">
        <v>9489</v>
      </c>
      <c r="E6031" s="88">
        <v>160</v>
      </c>
      <c r="F6031" s="89">
        <v>46101</v>
      </c>
      <c r="G6031" s="88">
        <v>0</v>
      </c>
    </row>
    <row r="6032" spans="1:7" x14ac:dyDescent="0.35">
      <c r="A6032" t="s">
        <v>779</v>
      </c>
      <c r="B6032" t="s">
        <v>8439</v>
      </c>
      <c r="C6032">
        <v>66.960000000000008</v>
      </c>
      <c r="D6032" s="88" t="s">
        <v>9488</v>
      </c>
      <c r="E6032" s="88">
        <v>26</v>
      </c>
      <c r="F6032" s="89">
        <v>46192</v>
      </c>
      <c r="G6032" s="88">
        <v>0</v>
      </c>
    </row>
    <row r="6033" spans="1:7" x14ac:dyDescent="0.35">
      <c r="A6033" t="s">
        <v>779</v>
      </c>
      <c r="B6033" t="s">
        <v>8440</v>
      </c>
      <c r="C6033">
        <v>0</v>
      </c>
      <c r="D6033" s="88" t="s">
        <v>9489</v>
      </c>
      <c r="E6033" s="88">
        <v>26</v>
      </c>
      <c r="F6033" s="89">
        <v>46192</v>
      </c>
      <c r="G6033" s="88">
        <v>0</v>
      </c>
    </row>
    <row r="6034" spans="1:7" x14ac:dyDescent="0.35">
      <c r="A6034" t="s">
        <v>779</v>
      </c>
      <c r="B6034" t="s">
        <v>8441</v>
      </c>
      <c r="C6034">
        <v>64.97</v>
      </c>
      <c r="D6034" s="88" t="s">
        <v>9488</v>
      </c>
      <c r="E6034" s="88">
        <v>28</v>
      </c>
      <c r="F6034" s="89">
        <v>46192</v>
      </c>
      <c r="G6034" s="88">
        <v>0</v>
      </c>
    </row>
    <row r="6035" spans="1:7" x14ac:dyDescent="0.35">
      <c r="A6035" t="s">
        <v>779</v>
      </c>
      <c r="B6035" t="s">
        <v>8442</v>
      </c>
      <c r="C6035">
        <v>0</v>
      </c>
      <c r="D6035" s="88" t="s">
        <v>9489</v>
      </c>
      <c r="E6035" s="88">
        <v>28</v>
      </c>
      <c r="F6035" s="89">
        <v>46192</v>
      </c>
      <c r="G6035" s="88">
        <v>0</v>
      </c>
    </row>
    <row r="6036" spans="1:7" x14ac:dyDescent="0.35">
      <c r="A6036" t="s">
        <v>779</v>
      </c>
      <c r="B6036" t="s">
        <v>8443</v>
      </c>
      <c r="C6036">
        <v>62.980000000000004</v>
      </c>
      <c r="D6036" s="88" t="s">
        <v>9488</v>
      </c>
      <c r="E6036" s="88">
        <v>30</v>
      </c>
      <c r="F6036" s="89">
        <v>46192</v>
      </c>
      <c r="G6036" s="88">
        <v>0</v>
      </c>
    </row>
    <row r="6037" spans="1:7" x14ac:dyDescent="0.35">
      <c r="A6037" t="s">
        <v>779</v>
      </c>
      <c r="B6037" t="s">
        <v>8444</v>
      </c>
      <c r="C6037">
        <v>0</v>
      </c>
      <c r="D6037" s="88" t="s">
        <v>9489</v>
      </c>
      <c r="E6037" s="88">
        <v>30</v>
      </c>
      <c r="F6037" s="89">
        <v>46192</v>
      </c>
      <c r="G6037" s="88">
        <v>0</v>
      </c>
    </row>
    <row r="6038" spans="1:7" x14ac:dyDescent="0.35">
      <c r="A6038" t="s">
        <v>779</v>
      </c>
      <c r="B6038" t="s">
        <v>8445</v>
      </c>
      <c r="C6038">
        <v>58.010000000000005</v>
      </c>
      <c r="D6038" s="88" t="s">
        <v>9488</v>
      </c>
      <c r="E6038" s="88">
        <v>35</v>
      </c>
      <c r="F6038" s="89">
        <v>46192</v>
      </c>
      <c r="G6038" s="88">
        <v>0</v>
      </c>
    </row>
    <row r="6039" spans="1:7" x14ac:dyDescent="0.35">
      <c r="A6039" t="s">
        <v>779</v>
      </c>
      <c r="B6039" t="s">
        <v>8446</v>
      </c>
      <c r="C6039">
        <v>0.01</v>
      </c>
      <c r="D6039" s="88" t="s">
        <v>9489</v>
      </c>
      <c r="E6039" s="88">
        <v>35</v>
      </c>
      <c r="F6039" s="89">
        <v>46192</v>
      </c>
      <c r="G6039" s="88">
        <v>0</v>
      </c>
    </row>
    <row r="6040" spans="1:7" x14ac:dyDescent="0.35">
      <c r="A6040" t="s">
        <v>779</v>
      </c>
      <c r="B6040" t="s">
        <v>8447</v>
      </c>
      <c r="C6040">
        <v>53.04</v>
      </c>
      <c r="D6040" s="88" t="s">
        <v>9488</v>
      </c>
      <c r="E6040" s="88">
        <v>40</v>
      </c>
      <c r="F6040" s="89">
        <v>46192</v>
      </c>
      <c r="G6040" s="88">
        <v>0</v>
      </c>
    </row>
    <row r="6041" spans="1:7" x14ac:dyDescent="0.35">
      <c r="A6041" t="s">
        <v>779</v>
      </c>
      <c r="B6041" t="s">
        <v>8448</v>
      </c>
      <c r="C6041">
        <v>3.5000000000000003E-2</v>
      </c>
      <c r="D6041" s="88" t="s">
        <v>9489</v>
      </c>
      <c r="E6041" s="88">
        <v>40</v>
      </c>
      <c r="F6041" s="89">
        <v>46192</v>
      </c>
      <c r="G6041" s="88">
        <v>0</v>
      </c>
    </row>
    <row r="6042" spans="1:7" x14ac:dyDescent="0.35">
      <c r="A6042" t="s">
        <v>779</v>
      </c>
      <c r="B6042" t="s">
        <v>8449</v>
      </c>
      <c r="C6042">
        <v>48.064999999999998</v>
      </c>
      <c r="D6042" s="88" t="s">
        <v>9488</v>
      </c>
      <c r="E6042" s="88">
        <v>45</v>
      </c>
      <c r="F6042" s="89">
        <v>46192</v>
      </c>
      <c r="G6042" s="88">
        <v>0</v>
      </c>
    </row>
    <row r="6043" spans="1:7" x14ac:dyDescent="0.35">
      <c r="A6043" t="s">
        <v>779</v>
      </c>
      <c r="B6043" t="s">
        <v>8450</v>
      </c>
      <c r="C6043">
        <v>0.10500000000000001</v>
      </c>
      <c r="D6043" s="88" t="s">
        <v>9489</v>
      </c>
      <c r="E6043" s="88">
        <v>45</v>
      </c>
      <c r="F6043" s="89">
        <v>46192</v>
      </c>
      <c r="G6043" s="88">
        <v>0</v>
      </c>
    </row>
    <row r="6044" spans="1:7" x14ac:dyDescent="0.35">
      <c r="A6044" t="s">
        <v>779</v>
      </c>
      <c r="B6044" t="s">
        <v>8451</v>
      </c>
      <c r="C6044">
        <v>43.099999999999994</v>
      </c>
      <c r="D6044" s="88" t="s">
        <v>9488</v>
      </c>
      <c r="E6044" s="88">
        <v>50</v>
      </c>
      <c r="F6044" s="89">
        <v>46192</v>
      </c>
      <c r="G6044" s="88">
        <v>0</v>
      </c>
    </row>
    <row r="6045" spans="1:7" x14ac:dyDescent="0.35">
      <c r="A6045" t="s">
        <v>779</v>
      </c>
      <c r="B6045" t="s">
        <v>8452</v>
      </c>
      <c r="C6045">
        <v>0.255</v>
      </c>
      <c r="D6045" s="88" t="s">
        <v>9489</v>
      </c>
      <c r="E6045" s="88">
        <v>50</v>
      </c>
      <c r="F6045" s="89">
        <v>46192</v>
      </c>
      <c r="G6045" s="88">
        <v>0</v>
      </c>
    </row>
    <row r="6046" spans="1:7" x14ac:dyDescent="0.35">
      <c r="A6046" t="s">
        <v>779</v>
      </c>
      <c r="B6046" t="s">
        <v>8453</v>
      </c>
      <c r="C6046">
        <v>41.129999999999995</v>
      </c>
      <c r="D6046" s="88" t="s">
        <v>9488</v>
      </c>
      <c r="E6046" s="88">
        <v>52</v>
      </c>
      <c r="F6046" s="89">
        <v>46192</v>
      </c>
      <c r="G6046" s="88">
        <v>0</v>
      </c>
    </row>
    <row r="6047" spans="1:7" x14ac:dyDescent="0.35">
      <c r="A6047" t="s">
        <v>779</v>
      </c>
      <c r="B6047" t="s">
        <v>8454</v>
      </c>
      <c r="C6047">
        <v>0.34499999999999997</v>
      </c>
      <c r="D6047" s="88" t="s">
        <v>9489</v>
      </c>
      <c r="E6047" s="88">
        <v>52</v>
      </c>
      <c r="F6047" s="89">
        <v>46192</v>
      </c>
      <c r="G6047" s="88">
        <v>0</v>
      </c>
    </row>
    <row r="6048" spans="1:7" x14ac:dyDescent="0.35">
      <c r="A6048" t="s">
        <v>779</v>
      </c>
      <c r="B6048" t="s">
        <v>8455</v>
      </c>
      <c r="C6048">
        <v>39.165000000000006</v>
      </c>
      <c r="D6048" s="88" t="s">
        <v>9488</v>
      </c>
      <c r="E6048" s="88">
        <v>54</v>
      </c>
      <c r="F6048" s="89">
        <v>46192</v>
      </c>
      <c r="G6048" s="88">
        <v>0</v>
      </c>
    </row>
    <row r="6049" spans="1:7" x14ac:dyDescent="0.35">
      <c r="A6049" t="s">
        <v>779</v>
      </c>
      <c r="B6049" t="s">
        <v>8456</v>
      </c>
      <c r="C6049">
        <v>0.44500000000000006</v>
      </c>
      <c r="D6049" s="88" t="s">
        <v>9489</v>
      </c>
      <c r="E6049" s="88">
        <v>54</v>
      </c>
      <c r="F6049" s="89">
        <v>46192</v>
      </c>
      <c r="G6049" s="88">
        <v>0</v>
      </c>
    </row>
    <row r="6050" spans="1:7" x14ac:dyDescent="0.35">
      <c r="A6050" t="s">
        <v>779</v>
      </c>
      <c r="B6050" t="s">
        <v>8457</v>
      </c>
      <c r="C6050">
        <v>38.19</v>
      </c>
      <c r="D6050" s="88" t="s">
        <v>9488</v>
      </c>
      <c r="E6050" s="88">
        <v>55</v>
      </c>
      <c r="F6050" s="89">
        <v>46192</v>
      </c>
      <c r="G6050" s="88">
        <v>0</v>
      </c>
    </row>
    <row r="6051" spans="1:7" x14ac:dyDescent="0.35">
      <c r="A6051" t="s">
        <v>779</v>
      </c>
      <c r="B6051" t="s">
        <v>8458</v>
      </c>
      <c r="C6051">
        <v>0.51500000000000001</v>
      </c>
      <c r="D6051" s="88" t="s">
        <v>9489</v>
      </c>
      <c r="E6051" s="88">
        <v>55</v>
      </c>
      <c r="F6051" s="89">
        <v>46192</v>
      </c>
      <c r="G6051" s="88">
        <v>0</v>
      </c>
    </row>
    <row r="6052" spans="1:7" x14ac:dyDescent="0.35">
      <c r="A6052" t="s">
        <v>779</v>
      </c>
      <c r="B6052" t="s">
        <v>8459</v>
      </c>
      <c r="C6052">
        <v>37.215000000000003</v>
      </c>
      <c r="D6052" s="88" t="s">
        <v>9488</v>
      </c>
      <c r="E6052" s="88">
        <v>56</v>
      </c>
      <c r="F6052" s="89">
        <v>46192</v>
      </c>
      <c r="G6052" s="88">
        <v>0</v>
      </c>
    </row>
    <row r="6053" spans="1:7" x14ac:dyDescent="0.35">
      <c r="A6053" t="s">
        <v>779</v>
      </c>
      <c r="B6053" t="s">
        <v>8460</v>
      </c>
      <c r="C6053">
        <v>0.58499999999999996</v>
      </c>
      <c r="D6053" s="88" t="s">
        <v>9489</v>
      </c>
      <c r="E6053" s="88">
        <v>56</v>
      </c>
      <c r="F6053" s="89">
        <v>46192</v>
      </c>
      <c r="G6053" s="88">
        <v>0</v>
      </c>
    </row>
    <row r="6054" spans="1:7" x14ac:dyDescent="0.35">
      <c r="A6054" t="s">
        <v>779</v>
      </c>
      <c r="B6054" t="s">
        <v>8461</v>
      </c>
      <c r="C6054">
        <v>35.28</v>
      </c>
      <c r="D6054" s="88" t="s">
        <v>9488</v>
      </c>
      <c r="E6054" s="88">
        <v>58</v>
      </c>
      <c r="F6054" s="89">
        <v>46192</v>
      </c>
      <c r="G6054" s="88">
        <v>0</v>
      </c>
    </row>
    <row r="6055" spans="1:7" x14ac:dyDescent="0.35">
      <c r="A6055" t="s">
        <v>779</v>
      </c>
      <c r="B6055" t="s">
        <v>8462</v>
      </c>
      <c r="C6055">
        <v>0.71500000000000008</v>
      </c>
      <c r="D6055" s="88" t="s">
        <v>9489</v>
      </c>
      <c r="E6055" s="88">
        <v>58</v>
      </c>
      <c r="F6055" s="89">
        <v>46192</v>
      </c>
      <c r="G6055" s="88">
        <v>0</v>
      </c>
    </row>
    <row r="6056" spans="1:7" x14ac:dyDescent="0.35">
      <c r="A6056" t="s">
        <v>779</v>
      </c>
      <c r="B6056" t="s">
        <v>8463</v>
      </c>
      <c r="C6056">
        <v>33.364999999999995</v>
      </c>
      <c r="D6056" s="88" t="s">
        <v>9488</v>
      </c>
      <c r="E6056" s="88">
        <v>60</v>
      </c>
      <c r="F6056" s="89">
        <v>46192</v>
      </c>
      <c r="G6056" s="88">
        <v>0</v>
      </c>
    </row>
    <row r="6057" spans="1:7" x14ac:dyDescent="0.35">
      <c r="A6057" t="s">
        <v>779</v>
      </c>
      <c r="B6057" t="s">
        <v>8464</v>
      </c>
      <c r="C6057">
        <v>0.89999999999999991</v>
      </c>
      <c r="D6057" s="88" t="s">
        <v>9489</v>
      </c>
      <c r="E6057" s="88">
        <v>60</v>
      </c>
      <c r="F6057" s="89">
        <v>46192</v>
      </c>
      <c r="G6057" s="88">
        <v>0</v>
      </c>
    </row>
    <row r="6058" spans="1:7" x14ac:dyDescent="0.35">
      <c r="A6058" t="s">
        <v>779</v>
      </c>
      <c r="B6058" t="s">
        <v>8465</v>
      </c>
      <c r="C6058">
        <v>28.685000000000002</v>
      </c>
      <c r="D6058" s="88" t="s">
        <v>9488</v>
      </c>
      <c r="E6058" s="88">
        <v>65</v>
      </c>
      <c r="F6058" s="89">
        <v>46192</v>
      </c>
      <c r="G6058" s="88">
        <v>0</v>
      </c>
    </row>
    <row r="6059" spans="1:7" x14ac:dyDescent="0.35">
      <c r="A6059" t="s">
        <v>779</v>
      </c>
      <c r="B6059" t="s">
        <v>8466</v>
      </c>
      <c r="C6059">
        <v>1.415</v>
      </c>
      <c r="D6059" s="88" t="s">
        <v>9489</v>
      </c>
      <c r="E6059" s="88">
        <v>65</v>
      </c>
      <c r="F6059" s="89">
        <v>46192</v>
      </c>
      <c r="G6059" s="88">
        <v>0</v>
      </c>
    </row>
    <row r="6060" spans="1:7" x14ac:dyDescent="0.35">
      <c r="A6060" t="s">
        <v>779</v>
      </c>
      <c r="B6060" t="s">
        <v>8467</v>
      </c>
      <c r="C6060">
        <v>24.18</v>
      </c>
      <c r="D6060" s="88" t="s">
        <v>9488</v>
      </c>
      <c r="E6060" s="88">
        <v>70</v>
      </c>
      <c r="F6060" s="89">
        <v>46192</v>
      </c>
      <c r="G6060" s="88">
        <v>0</v>
      </c>
    </row>
    <row r="6061" spans="1:7" x14ac:dyDescent="0.35">
      <c r="A6061" t="s">
        <v>779</v>
      </c>
      <c r="B6061" t="s">
        <v>8468</v>
      </c>
      <c r="C6061">
        <v>2.085</v>
      </c>
      <c r="D6061" s="88" t="s">
        <v>9489</v>
      </c>
      <c r="E6061" s="88">
        <v>70</v>
      </c>
      <c r="F6061" s="89">
        <v>46192</v>
      </c>
      <c r="G6061" s="88">
        <v>0</v>
      </c>
    </row>
    <row r="6062" spans="1:7" x14ac:dyDescent="0.35">
      <c r="A6062" t="s">
        <v>779</v>
      </c>
      <c r="B6062" t="s">
        <v>8469</v>
      </c>
      <c r="C6062">
        <v>19.704999999999998</v>
      </c>
      <c r="D6062" s="88" t="s">
        <v>9488</v>
      </c>
      <c r="E6062" s="88">
        <v>75</v>
      </c>
      <c r="F6062" s="89">
        <v>46192</v>
      </c>
      <c r="G6062" s="88">
        <v>0</v>
      </c>
    </row>
    <row r="6063" spans="1:7" x14ac:dyDescent="0.35">
      <c r="A6063" t="s">
        <v>779</v>
      </c>
      <c r="B6063" t="s">
        <v>8470</v>
      </c>
      <c r="C6063">
        <v>2.7199999999999998</v>
      </c>
      <c r="D6063" s="88" t="s">
        <v>9489</v>
      </c>
      <c r="E6063" s="88">
        <v>75</v>
      </c>
      <c r="F6063" s="89">
        <v>46192</v>
      </c>
      <c r="G6063" s="88">
        <v>0</v>
      </c>
    </row>
    <row r="6064" spans="1:7" x14ac:dyDescent="0.35">
      <c r="A6064" t="s">
        <v>779</v>
      </c>
      <c r="B6064" t="s">
        <v>8471</v>
      </c>
      <c r="C6064">
        <v>15.760000000000002</v>
      </c>
      <c r="D6064" s="88" t="s">
        <v>9488</v>
      </c>
      <c r="E6064" s="88">
        <v>80</v>
      </c>
      <c r="F6064" s="89">
        <v>46192</v>
      </c>
      <c r="G6064" s="88">
        <v>0</v>
      </c>
    </row>
    <row r="6065" spans="1:7" x14ac:dyDescent="0.35">
      <c r="A6065" t="s">
        <v>779</v>
      </c>
      <c r="B6065" t="s">
        <v>8472</v>
      </c>
      <c r="C6065">
        <v>3.91</v>
      </c>
      <c r="D6065" s="88" t="s">
        <v>9489</v>
      </c>
      <c r="E6065" s="88">
        <v>80</v>
      </c>
      <c r="F6065" s="89">
        <v>46192</v>
      </c>
      <c r="G6065" s="88">
        <v>0</v>
      </c>
    </row>
    <row r="6066" spans="1:7" x14ac:dyDescent="0.35">
      <c r="A6066" t="s">
        <v>779</v>
      </c>
      <c r="B6066" t="s">
        <v>8473</v>
      </c>
      <c r="C6066">
        <v>12.280000000000001</v>
      </c>
      <c r="D6066" s="88" t="s">
        <v>9488</v>
      </c>
      <c r="E6066" s="88">
        <v>85</v>
      </c>
      <c r="F6066" s="89">
        <v>46192</v>
      </c>
      <c r="G6066" s="88">
        <v>0</v>
      </c>
    </row>
    <row r="6067" spans="1:7" x14ac:dyDescent="0.35">
      <c r="A6067" t="s">
        <v>779</v>
      </c>
      <c r="B6067" t="s">
        <v>8474</v>
      </c>
      <c r="C6067">
        <v>5.53</v>
      </c>
      <c r="D6067" s="88" t="s">
        <v>9489</v>
      </c>
      <c r="E6067" s="88">
        <v>85</v>
      </c>
      <c r="F6067" s="89">
        <v>46192</v>
      </c>
      <c r="G6067" s="88">
        <v>0</v>
      </c>
    </row>
    <row r="6068" spans="1:7" x14ac:dyDescent="0.35">
      <c r="A6068" t="s">
        <v>779</v>
      </c>
      <c r="B6068" t="s">
        <v>8475</v>
      </c>
      <c r="C6068">
        <v>9.2749999999999986</v>
      </c>
      <c r="D6068" s="88" t="s">
        <v>9488</v>
      </c>
      <c r="E6068" s="88">
        <v>90</v>
      </c>
      <c r="F6068" s="89">
        <v>46192</v>
      </c>
      <c r="G6068" s="88">
        <v>0</v>
      </c>
    </row>
    <row r="6069" spans="1:7" x14ac:dyDescent="0.35">
      <c r="A6069" t="s">
        <v>779</v>
      </c>
      <c r="B6069" t="s">
        <v>8476</v>
      </c>
      <c r="C6069">
        <v>7.5949999999999998</v>
      </c>
      <c r="D6069" s="88" t="s">
        <v>9489</v>
      </c>
      <c r="E6069" s="88">
        <v>90</v>
      </c>
      <c r="F6069" s="89">
        <v>46192</v>
      </c>
      <c r="G6069" s="88">
        <v>0</v>
      </c>
    </row>
    <row r="6070" spans="1:7" x14ac:dyDescent="0.35">
      <c r="A6070" t="s">
        <v>779</v>
      </c>
      <c r="B6070" t="s">
        <v>8477</v>
      </c>
      <c r="C6070">
        <v>6.8650000000000002</v>
      </c>
      <c r="D6070" s="88" t="s">
        <v>9488</v>
      </c>
      <c r="E6070" s="88">
        <v>95</v>
      </c>
      <c r="F6070" s="89">
        <v>46192</v>
      </c>
      <c r="G6070" s="88">
        <v>0</v>
      </c>
    </row>
    <row r="6071" spans="1:7" x14ac:dyDescent="0.35">
      <c r="A6071" t="s">
        <v>779</v>
      </c>
      <c r="B6071" t="s">
        <v>8478</v>
      </c>
      <c r="C6071">
        <v>10.234999999999999</v>
      </c>
      <c r="D6071" s="88" t="s">
        <v>9489</v>
      </c>
      <c r="E6071" s="88">
        <v>95</v>
      </c>
      <c r="F6071" s="89">
        <v>46192</v>
      </c>
      <c r="G6071" s="88">
        <v>0</v>
      </c>
    </row>
    <row r="6072" spans="1:7" x14ac:dyDescent="0.35">
      <c r="A6072" t="s">
        <v>779</v>
      </c>
      <c r="B6072" t="s">
        <v>8479</v>
      </c>
      <c r="C6072">
        <v>5.03</v>
      </c>
      <c r="D6072" s="88" t="s">
        <v>9488</v>
      </c>
      <c r="E6072" s="88">
        <v>100</v>
      </c>
      <c r="F6072" s="89">
        <v>46192</v>
      </c>
      <c r="G6072" s="88">
        <v>0</v>
      </c>
    </row>
    <row r="6073" spans="1:7" x14ac:dyDescent="0.35">
      <c r="A6073" t="s">
        <v>779</v>
      </c>
      <c r="B6073" t="s">
        <v>8480</v>
      </c>
      <c r="C6073">
        <v>13.41</v>
      </c>
      <c r="D6073" s="88" t="s">
        <v>9489</v>
      </c>
      <c r="E6073" s="88">
        <v>100</v>
      </c>
      <c r="F6073" s="89">
        <v>46192</v>
      </c>
      <c r="G6073" s="88">
        <v>0</v>
      </c>
    </row>
    <row r="6074" spans="1:7" x14ac:dyDescent="0.35">
      <c r="A6074" t="s">
        <v>779</v>
      </c>
      <c r="B6074" t="s">
        <v>8481</v>
      </c>
      <c r="C6074">
        <v>3.6399999999999997</v>
      </c>
      <c r="D6074" s="88" t="s">
        <v>9488</v>
      </c>
      <c r="E6074" s="88">
        <v>105</v>
      </c>
      <c r="F6074" s="89">
        <v>46192</v>
      </c>
      <c r="G6074" s="88">
        <v>0</v>
      </c>
    </row>
    <row r="6075" spans="1:7" x14ac:dyDescent="0.35">
      <c r="A6075" t="s">
        <v>779</v>
      </c>
      <c r="B6075" t="s">
        <v>8482</v>
      </c>
      <c r="C6075">
        <v>17.02</v>
      </c>
      <c r="D6075" s="88" t="s">
        <v>9489</v>
      </c>
      <c r="E6075" s="88">
        <v>105</v>
      </c>
      <c r="F6075" s="89">
        <v>46192</v>
      </c>
      <c r="G6075" s="88">
        <v>0</v>
      </c>
    </row>
    <row r="6076" spans="1:7" x14ac:dyDescent="0.35">
      <c r="A6076" t="s">
        <v>779</v>
      </c>
      <c r="B6076" t="s">
        <v>8483</v>
      </c>
      <c r="C6076">
        <v>2.9350000000000001</v>
      </c>
      <c r="D6076" s="88" t="s">
        <v>9488</v>
      </c>
      <c r="E6076" s="88">
        <v>110</v>
      </c>
      <c r="F6076" s="89">
        <v>46192</v>
      </c>
      <c r="G6076" s="88">
        <v>0</v>
      </c>
    </row>
    <row r="6077" spans="1:7" x14ac:dyDescent="0.35">
      <c r="A6077" t="s">
        <v>779</v>
      </c>
      <c r="B6077" t="s">
        <v>8484</v>
      </c>
      <c r="C6077">
        <v>21.285</v>
      </c>
      <c r="D6077" s="88" t="s">
        <v>9489</v>
      </c>
      <c r="E6077" s="88">
        <v>110</v>
      </c>
      <c r="F6077" s="89">
        <v>46192</v>
      </c>
      <c r="G6077" s="88">
        <v>0</v>
      </c>
    </row>
    <row r="6078" spans="1:7" x14ac:dyDescent="0.35">
      <c r="A6078" t="s">
        <v>779</v>
      </c>
      <c r="B6078" t="s">
        <v>8485</v>
      </c>
      <c r="C6078">
        <v>1.4950000000000001</v>
      </c>
      <c r="D6078" s="88" t="s">
        <v>9488</v>
      </c>
      <c r="E6078" s="88">
        <v>120</v>
      </c>
      <c r="F6078" s="89">
        <v>46192</v>
      </c>
      <c r="G6078" s="88">
        <v>0</v>
      </c>
    </row>
    <row r="6079" spans="1:7" x14ac:dyDescent="0.35">
      <c r="A6079" t="s">
        <v>779</v>
      </c>
      <c r="B6079" t="s">
        <v>8486</v>
      </c>
      <c r="C6079">
        <v>29.78</v>
      </c>
      <c r="D6079" s="88" t="s">
        <v>9489</v>
      </c>
      <c r="E6079" s="88">
        <v>120</v>
      </c>
      <c r="F6079" s="89">
        <v>46192</v>
      </c>
      <c r="G6079" s="88">
        <v>0</v>
      </c>
    </row>
    <row r="6080" spans="1:7" x14ac:dyDescent="0.35">
      <c r="A6080" t="s">
        <v>779</v>
      </c>
      <c r="B6080" t="s">
        <v>8487</v>
      </c>
      <c r="C6080">
        <v>0.38</v>
      </c>
      <c r="D6080" s="88" t="s">
        <v>9488</v>
      </c>
      <c r="E6080" s="88">
        <v>140</v>
      </c>
      <c r="F6080" s="89">
        <v>46192</v>
      </c>
      <c r="G6080" s="88">
        <v>0</v>
      </c>
    </row>
    <row r="6081" spans="1:7" x14ac:dyDescent="0.35">
      <c r="A6081" t="s">
        <v>779</v>
      </c>
      <c r="B6081" t="s">
        <v>8488</v>
      </c>
      <c r="C6081">
        <v>48.45</v>
      </c>
      <c r="D6081" s="88" t="s">
        <v>9489</v>
      </c>
      <c r="E6081" s="88">
        <v>140</v>
      </c>
      <c r="F6081" s="89">
        <v>46192</v>
      </c>
      <c r="G6081" s="88">
        <v>0</v>
      </c>
    </row>
    <row r="6082" spans="1:7" x14ac:dyDescent="0.35">
      <c r="A6082" t="s">
        <v>779</v>
      </c>
      <c r="B6082" t="s">
        <v>8489</v>
      </c>
      <c r="C6082">
        <v>66.960000000000008</v>
      </c>
      <c r="D6082" s="88" t="s">
        <v>9488</v>
      </c>
      <c r="E6082" s="88">
        <v>26</v>
      </c>
      <c r="F6082" s="89">
        <v>46283</v>
      </c>
      <c r="G6082" s="88">
        <v>0</v>
      </c>
    </row>
    <row r="6083" spans="1:7" x14ac:dyDescent="0.35">
      <c r="A6083" t="s">
        <v>779</v>
      </c>
      <c r="B6083" t="s">
        <v>8490</v>
      </c>
      <c r="C6083">
        <v>5.0000000000000001E-3</v>
      </c>
      <c r="D6083" s="88" t="s">
        <v>9489</v>
      </c>
      <c r="E6083" s="88">
        <v>26</v>
      </c>
      <c r="F6083" s="89">
        <v>46283</v>
      </c>
      <c r="G6083" s="88">
        <v>0</v>
      </c>
    </row>
    <row r="6084" spans="1:7" x14ac:dyDescent="0.35">
      <c r="A6084" t="s">
        <v>779</v>
      </c>
      <c r="B6084" t="s">
        <v>8491</v>
      </c>
      <c r="C6084">
        <v>64.97</v>
      </c>
      <c r="D6084" s="88" t="s">
        <v>9488</v>
      </c>
      <c r="E6084" s="88">
        <v>28</v>
      </c>
      <c r="F6084" s="89">
        <v>46283</v>
      </c>
      <c r="G6084" s="88">
        <v>0</v>
      </c>
    </row>
    <row r="6085" spans="1:7" x14ac:dyDescent="0.35">
      <c r="A6085" t="s">
        <v>779</v>
      </c>
      <c r="B6085" t="s">
        <v>8492</v>
      </c>
      <c r="C6085">
        <v>0.01</v>
      </c>
      <c r="D6085" s="88" t="s">
        <v>9489</v>
      </c>
      <c r="E6085" s="88">
        <v>28</v>
      </c>
      <c r="F6085" s="89">
        <v>46283</v>
      </c>
      <c r="G6085" s="88">
        <v>0</v>
      </c>
    </row>
    <row r="6086" spans="1:7" x14ac:dyDescent="0.35">
      <c r="A6086" t="s">
        <v>779</v>
      </c>
      <c r="B6086" t="s">
        <v>8493</v>
      </c>
      <c r="C6086">
        <v>62.980000000000004</v>
      </c>
      <c r="D6086" s="88" t="s">
        <v>9488</v>
      </c>
      <c r="E6086" s="88">
        <v>30</v>
      </c>
      <c r="F6086" s="89">
        <v>46283</v>
      </c>
      <c r="G6086" s="88">
        <v>0</v>
      </c>
    </row>
    <row r="6087" spans="1:7" x14ac:dyDescent="0.35">
      <c r="A6087" t="s">
        <v>779</v>
      </c>
      <c r="B6087" t="s">
        <v>8494</v>
      </c>
      <c r="C6087">
        <v>0.02</v>
      </c>
      <c r="D6087" s="88" t="s">
        <v>9489</v>
      </c>
      <c r="E6087" s="88">
        <v>30</v>
      </c>
      <c r="F6087" s="89">
        <v>46283</v>
      </c>
      <c r="G6087" s="88">
        <v>0</v>
      </c>
    </row>
    <row r="6088" spans="1:7" x14ac:dyDescent="0.35">
      <c r="A6088" t="s">
        <v>779</v>
      </c>
      <c r="B6088" t="s">
        <v>8495</v>
      </c>
      <c r="C6088">
        <v>58</v>
      </c>
      <c r="D6088" s="88" t="s">
        <v>9488</v>
      </c>
      <c r="E6088" s="88">
        <v>35</v>
      </c>
      <c r="F6088" s="89">
        <v>46283</v>
      </c>
      <c r="G6088" s="88">
        <v>0</v>
      </c>
    </row>
    <row r="6089" spans="1:7" x14ac:dyDescent="0.35">
      <c r="A6089" t="s">
        <v>779</v>
      </c>
      <c r="B6089" t="s">
        <v>8496</v>
      </c>
      <c r="C6089">
        <v>7.0000000000000007E-2</v>
      </c>
      <c r="D6089" s="88" t="s">
        <v>9489</v>
      </c>
      <c r="E6089" s="88">
        <v>35</v>
      </c>
      <c r="F6089" s="89">
        <v>46283</v>
      </c>
      <c r="G6089" s="88">
        <v>0</v>
      </c>
    </row>
    <row r="6090" spans="1:7" x14ac:dyDescent="0.35">
      <c r="A6090" t="s">
        <v>779</v>
      </c>
      <c r="B6090" t="s">
        <v>8497</v>
      </c>
      <c r="C6090">
        <v>53.024999999999999</v>
      </c>
      <c r="D6090" s="88" t="s">
        <v>9488</v>
      </c>
      <c r="E6090" s="88">
        <v>40</v>
      </c>
      <c r="F6090" s="89">
        <v>46283</v>
      </c>
      <c r="G6090" s="88">
        <v>0</v>
      </c>
    </row>
    <row r="6091" spans="1:7" x14ac:dyDescent="0.35">
      <c r="A6091" t="s">
        <v>779</v>
      </c>
      <c r="B6091" t="s">
        <v>8498</v>
      </c>
      <c r="C6091">
        <v>0.19500000000000001</v>
      </c>
      <c r="D6091" s="88" t="s">
        <v>9489</v>
      </c>
      <c r="E6091" s="88">
        <v>40</v>
      </c>
      <c r="F6091" s="89">
        <v>46283</v>
      </c>
      <c r="G6091" s="88">
        <v>0</v>
      </c>
    </row>
    <row r="6092" spans="1:7" x14ac:dyDescent="0.35">
      <c r="A6092" t="s">
        <v>779</v>
      </c>
      <c r="B6092" t="s">
        <v>8499</v>
      </c>
      <c r="C6092">
        <v>48.055</v>
      </c>
      <c r="D6092" s="88" t="s">
        <v>9488</v>
      </c>
      <c r="E6092" s="88">
        <v>45</v>
      </c>
      <c r="F6092" s="89">
        <v>46283</v>
      </c>
      <c r="G6092" s="88">
        <v>0</v>
      </c>
    </row>
    <row r="6093" spans="1:7" x14ac:dyDescent="0.35">
      <c r="A6093" t="s">
        <v>779</v>
      </c>
      <c r="B6093" t="s">
        <v>8500</v>
      </c>
      <c r="C6093">
        <v>0.43</v>
      </c>
      <c r="D6093" s="88" t="s">
        <v>9489</v>
      </c>
      <c r="E6093" s="88">
        <v>45</v>
      </c>
      <c r="F6093" s="89">
        <v>46283</v>
      </c>
      <c r="G6093" s="88">
        <v>0</v>
      </c>
    </row>
    <row r="6094" spans="1:7" x14ac:dyDescent="0.35">
      <c r="A6094" t="s">
        <v>779</v>
      </c>
      <c r="B6094" t="s">
        <v>8501</v>
      </c>
      <c r="C6094">
        <v>43.120000000000005</v>
      </c>
      <c r="D6094" s="88" t="s">
        <v>9488</v>
      </c>
      <c r="E6094" s="88">
        <v>50</v>
      </c>
      <c r="F6094" s="89">
        <v>46283</v>
      </c>
      <c r="G6094" s="88">
        <v>0</v>
      </c>
    </row>
    <row r="6095" spans="1:7" x14ac:dyDescent="0.35">
      <c r="A6095" t="s">
        <v>779</v>
      </c>
      <c r="B6095" t="s">
        <v>8502</v>
      </c>
      <c r="C6095">
        <v>0.83499999999999996</v>
      </c>
      <c r="D6095" s="88" t="s">
        <v>9489</v>
      </c>
      <c r="E6095" s="88">
        <v>50</v>
      </c>
      <c r="F6095" s="89">
        <v>46283</v>
      </c>
      <c r="G6095" s="88">
        <v>0</v>
      </c>
    </row>
    <row r="6096" spans="1:7" x14ac:dyDescent="0.35">
      <c r="A6096" t="s">
        <v>779</v>
      </c>
      <c r="B6096" t="s">
        <v>8503</v>
      </c>
      <c r="C6096">
        <v>41.174999999999997</v>
      </c>
      <c r="D6096" s="88" t="s">
        <v>9488</v>
      </c>
      <c r="E6096" s="88">
        <v>52</v>
      </c>
      <c r="F6096" s="89">
        <v>46283</v>
      </c>
      <c r="G6096" s="88">
        <v>0</v>
      </c>
    </row>
    <row r="6097" spans="1:7" x14ac:dyDescent="0.35">
      <c r="A6097" t="s">
        <v>779</v>
      </c>
      <c r="B6097" t="s">
        <v>8504</v>
      </c>
      <c r="C6097">
        <v>1.04</v>
      </c>
      <c r="D6097" s="88" t="s">
        <v>9489</v>
      </c>
      <c r="E6097" s="88">
        <v>52</v>
      </c>
      <c r="F6097" s="89">
        <v>46283</v>
      </c>
      <c r="G6097" s="88">
        <v>0</v>
      </c>
    </row>
    <row r="6098" spans="1:7" x14ac:dyDescent="0.35">
      <c r="A6098" t="s">
        <v>779</v>
      </c>
      <c r="B6098" t="s">
        <v>8505</v>
      </c>
      <c r="C6098">
        <v>39.254999999999995</v>
      </c>
      <c r="D6098" s="88" t="s">
        <v>9488</v>
      </c>
      <c r="E6098" s="88">
        <v>54</v>
      </c>
      <c r="F6098" s="89">
        <v>46283</v>
      </c>
      <c r="G6098" s="88">
        <v>0</v>
      </c>
    </row>
    <row r="6099" spans="1:7" x14ac:dyDescent="0.35">
      <c r="A6099" t="s">
        <v>779</v>
      </c>
      <c r="B6099" t="s">
        <v>8506</v>
      </c>
      <c r="C6099">
        <v>1.2849999999999999</v>
      </c>
      <c r="D6099" s="88" t="s">
        <v>9489</v>
      </c>
      <c r="E6099" s="88">
        <v>54</v>
      </c>
      <c r="F6099" s="89">
        <v>46283</v>
      </c>
      <c r="G6099" s="88">
        <v>0</v>
      </c>
    </row>
    <row r="6100" spans="1:7" x14ac:dyDescent="0.35">
      <c r="A6100" t="s">
        <v>779</v>
      </c>
      <c r="B6100" t="s">
        <v>8507</v>
      </c>
      <c r="C6100">
        <v>37.365000000000002</v>
      </c>
      <c r="D6100" s="88" t="s">
        <v>9488</v>
      </c>
      <c r="E6100" s="88">
        <v>56</v>
      </c>
      <c r="F6100" s="89">
        <v>46283</v>
      </c>
      <c r="G6100" s="88">
        <v>0</v>
      </c>
    </row>
    <row r="6101" spans="1:7" x14ac:dyDescent="0.35">
      <c r="A6101" t="s">
        <v>779</v>
      </c>
      <c r="B6101" t="s">
        <v>8508</v>
      </c>
      <c r="C6101">
        <v>1.5549999999999999</v>
      </c>
      <c r="D6101" s="88" t="s">
        <v>9489</v>
      </c>
      <c r="E6101" s="88">
        <v>56</v>
      </c>
      <c r="F6101" s="89">
        <v>46283</v>
      </c>
      <c r="G6101" s="88">
        <v>0</v>
      </c>
    </row>
    <row r="6102" spans="1:7" x14ac:dyDescent="0.35">
      <c r="A6102" t="s">
        <v>779</v>
      </c>
      <c r="B6102" t="s">
        <v>8509</v>
      </c>
      <c r="C6102">
        <v>35.519999999999996</v>
      </c>
      <c r="D6102" s="88" t="s">
        <v>9488</v>
      </c>
      <c r="E6102" s="88">
        <v>58</v>
      </c>
      <c r="F6102" s="89">
        <v>46283</v>
      </c>
      <c r="G6102" s="88">
        <v>0</v>
      </c>
    </row>
    <row r="6103" spans="1:7" x14ac:dyDescent="0.35">
      <c r="A6103" t="s">
        <v>779</v>
      </c>
      <c r="B6103" t="s">
        <v>8510</v>
      </c>
      <c r="C6103">
        <v>1.845</v>
      </c>
      <c r="D6103" s="88" t="s">
        <v>9489</v>
      </c>
      <c r="E6103" s="88">
        <v>58</v>
      </c>
      <c r="F6103" s="89">
        <v>46283</v>
      </c>
      <c r="G6103" s="88">
        <v>0</v>
      </c>
    </row>
    <row r="6104" spans="1:7" x14ac:dyDescent="0.35">
      <c r="A6104" t="s">
        <v>779</v>
      </c>
      <c r="B6104" t="s">
        <v>8511</v>
      </c>
      <c r="C6104">
        <v>33.704999999999998</v>
      </c>
      <c r="D6104" s="88" t="s">
        <v>9488</v>
      </c>
      <c r="E6104" s="88">
        <v>60</v>
      </c>
      <c r="F6104" s="89">
        <v>46283</v>
      </c>
      <c r="G6104" s="88">
        <v>0</v>
      </c>
    </row>
    <row r="6105" spans="1:7" x14ac:dyDescent="0.35">
      <c r="A6105" t="s">
        <v>779</v>
      </c>
      <c r="B6105" t="s">
        <v>8512</v>
      </c>
      <c r="C6105">
        <v>2.165</v>
      </c>
      <c r="D6105" s="88" t="s">
        <v>9489</v>
      </c>
      <c r="E6105" s="88">
        <v>60</v>
      </c>
      <c r="F6105" s="89">
        <v>46283</v>
      </c>
      <c r="G6105" s="88">
        <v>0</v>
      </c>
    </row>
    <row r="6106" spans="1:7" x14ac:dyDescent="0.35">
      <c r="A6106" t="s">
        <v>779</v>
      </c>
      <c r="B6106" t="s">
        <v>8513</v>
      </c>
      <c r="C6106">
        <v>29.32</v>
      </c>
      <c r="D6106" s="88" t="s">
        <v>9488</v>
      </c>
      <c r="E6106" s="88">
        <v>65</v>
      </c>
      <c r="F6106" s="89">
        <v>46283</v>
      </c>
      <c r="G6106" s="88">
        <v>0</v>
      </c>
    </row>
    <row r="6107" spans="1:7" x14ac:dyDescent="0.35">
      <c r="A6107" t="s">
        <v>779</v>
      </c>
      <c r="B6107" t="s">
        <v>8514</v>
      </c>
      <c r="C6107">
        <v>3.0250000000000004</v>
      </c>
      <c r="D6107" s="88" t="s">
        <v>9489</v>
      </c>
      <c r="E6107" s="88">
        <v>65</v>
      </c>
      <c r="F6107" s="89">
        <v>46283</v>
      </c>
      <c r="G6107" s="88">
        <v>0</v>
      </c>
    </row>
    <row r="6108" spans="1:7" x14ac:dyDescent="0.35">
      <c r="A6108" t="s">
        <v>779</v>
      </c>
      <c r="B6108" t="s">
        <v>8515</v>
      </c>
      <c r="C6108">
        <v>25.164999999999999</v>
      </c>
      <c r="D6108" s="88" t="s">
        <v>9488</v>
      </c>
      <c r="E6108" s="88">
        <v>70</v>
      </c>
      <c r="F6108" s="89">
        <v>46283</v>
      </c>
      <c r="G6108" s="88">
        <v>0</v>
      </c>
    </row>
    <row r="6109" spans="1:7" x14ac:dyDescent="0.35">
      <c r="A6109" t="s">
        <v>779</v>
      </c>
      <c r="B6109" t="s">
        <v>8516</v>
      </c>
      <c r="C6109">
        <v>4.01</v>
      </c>
      <c r="D6109" s="88" t="s">
        <v>9489</v>
      </c>
      <c r="E6109" s="88">
        <v>70</v>
      </c>
      <c r="F6109" s="89">
        <v>46283</v>
      </c>
      <c r="G6109" s="88">
        <v>0</v>
      </c>
    </row>
    <row r="6110" spans="1:7" x14ac:dyDescent="0.35">
      <c r="A6110" t="s">
        <v>779</v>
      </c>
      <c r="B6110" t="s">
        <v>8517</v>
      </c>
      <c r="C6110">
        <v>21.285</v>
      </c>
      <c r="D6110" s="88" t="s">
        <v>9488</v>
      </c>
      <c r="E6110" s="88">
        <v>75</v>
      </c>
      <c r="F6110" s="89">
        <v>46283</v>
      </c>
      <c r="G6110" s="88">
        <v>0</v>
      </c>
    </row>
    <row r="6111" spans="1:7" x14ac:dyDescent="0.35">
      <c r="A6111" t="s">
        <v>779</v>
      </c>
      <c r="B6111" t="s">
        <v>8518</v>
      </c>
      <c r="C6111">
        <v>5.23</v>
      </c>
      <c r="D6111" s="88" t="s">
        <v>9489</v>
      </c>
      <c r="E6111" s="88">
        <v>75</v>
      </c>
      <c r="F6111" s="89">
        <v>46283</v>
      </c>
      <c r="G6111" s="88">
        <v>0</v>
      </c>
    </row>
    <row r="6112" spans="1:7" x14ac:dyDescent="0.35">
      <c r="A6112" t="s">
        <v>779</v>
      </c>
      <c r="B6112" t="s">
        <v>8519</v>
      </c>
      <c r="C6112">
        <v>17.75</v>
      </c>
      <c r="D6112" s="88" t="s">
        <v>9488</v>
      </c>
      <c r="E6112" s="88">
        <v>80</v>
      </c>
      <c r="F6112" s="89">
        <v>46283</v>
      </c>
      <c r="G6112" s="88">
        <v>0</v>
      </c>
    </row>
    <row r="6113" spans="1:7" x14ac:dyDescent="0.35">
      <c r="A6113" t="s">
        <v>779</v>
      </c>
      <c r="B6113" t="s">
        <v>8520</v>
      </c>
      <c r="C6113">
        <v>6.74</v>
      </c>
      <c r="D6113" s="88" t="s">
        <v>9489</v>
      </c>
      <c r="E6113" s="88">
        <v>80</v>
      </c>
      <c r="F6113" s="89">
        <v>46283</v>
      </c>
      <c r="G6113" s="88">
        <v>0</v>
      </c>
    </row>
    <row r="6114" spans="1:7" x14ac:dyDescent="0.35">
      <c r="A6114" t="s">
        <v>779</v>
      </c>
      <c r="B6114" t="s">
        <v>8521</v>
      </c>
      <c r="C6114">
        <v>14.615</v>
      </c>
      <c r="D6114" s="88" t="s">
        <v>9488</v>
      </c>
      <c r="E6114" s="88">
        <v>85</v>
      </c>
      <c r="F6114" s="89">
        <v>46283</v>
      </c>
      <c r="G6114" s="88">
        <v>0</v>
      </c>
    </row>
    <row r="6115" spans="1:7" x14ac:dyDescent="0.35">
      <c r="A6115" t="s">
        <v>779</v>
      </c>
      <c r="B6115" t="s">
        <v>8522</v>
      </c>
      <c r="C6115">
        <v>8.629999999999999</v>
      </c>
      <c r="D6115" s="88" t="s">
        <v>9489</v>
      </c>
      <c r="E6115" s="88">
        <v>85</v>
      </c>
      <c r="F6115" s="89">
        <v>46283</v>
      </c>
      <c r="G6115" s="88">
        <v>0</v>
      </c>
    </row>
    <row r="6116" spans="1:7" x14ac:dyDescent="0.35">
      <c r="A6116" t="s">
        <v>779</v>
      </c>
      <c r="B6116" t="s">
        <v>8523</v>
      </c>
      <c r="C6116">
        <v>11.89</v>
      </c>
      <c r="D6116" s="88" t="s">
        <v>9488</v>
      </c>
      <c r="E6116" s="88">
        <v>90</v>
      </c>
      <c r="F6116" s="89">
        <v>46283</v>
      </c>
      <c r="G6116" s="88">
        <v>0</v>
      </c>
    </row>
    <row r="6117" spans="1:7" x14ac:dyDescent="0.35">
      <c r="A6117" t="s">
        <v>779</v>
      </c>
      <c r="B6117" t="s">
        <v>8524</v>
      </c>
      <c r="C6117">
        <v>10.904999999999999</v>
      </c>
      <c r="D6117" s="88" t="s">
        <v>9489</v>
      </c>
      <c r="E6117" s="88">
        <v>90</v>
      </c>
      <c r="F6117" s="89">
        <v>46283</v>
      </c>
      <c r="G6117" s="88">
        <v>0</v>
      </c>
    </row>
    <row r="6118" spans="1:7" x14ac:dyDescent="0.35">
      <c r="A6118" t="s">
        <v>779</v>
      </c>
      <c r="B6118" t="s">
        <v>8525</v>
      </c>
      <c r="C6118">
        <v>9.58</v>
      </c>
      <c r="D6118" s="88" t="s">
        <v>9488</v>
      </c>
      <c r="E6118" s="88">
        <v>95</v>
      </c>
      <c r="F6118" s="89">
        <v>46283</v>
      </c>
      <c r="G6118" s="88">
        <v>0</v>
      </c>
    </row>
    <row r="6119" spans="1:7" x14ac:dyDescent="0.35">
      <c r="A6119" t="s">
        <v>779</v>
      </c>
      <c r="B6119" t="s">
        <v>8526</v>
      </c>
      <c r="C6119">
        <v>13.565000000000001</v>
      </c>
      <c r="D6119" s="88" t="s">
        <v>9489</v>
      </c>
      <c r="E6119" s="88">
        <v>95</v>
      </c>
      <c r="F6119" s="89">
        <v>46283</v>
      </c>
      <c r="G6119" s="88">
        <v>0</v>
      </c>
    </row>
    <row r="6120" spans="1:7" x14ac:dyDescent="0.35">
      <c r="A6120" t="s">
        <v>779</v>
      </c>
      <c r="B6120" t="s">
        <v>8527</v>
      </c>
      <c r="C6120">
        <v>7.6449999999999996</v>
      </c>
      <c r="D6120" s="88" t="s">
        <v>9488</v>
      </c>
      <c r="E6120" s="88">
        <v>100</v>
      </c>
      <c r="F6120" s="89">
        <v>46283</v>
      </c>
      <c r="G6120" s="88">
        <v>0</v>
      </c>
    </row>
    <row r="6121" spans="1:7" x14ac:dyDescent="0.35">
      <c r="A6121" t="s">
        <v>779</v>
      </c>
      <c r="B6121" t="s">
        <v>8528</v>
      </c>
      <c r="C6121">
        <v>16.59</v>
      </c>
      <c r="D6121" s="88" t="s">
        <v>9489</v>
      </c>
      <c r="E6121" s="88">
        <v>100</v>
      </c>
      <c r="F6121" s="89">
        <v>46283</v>
      </c>
      <c r="G6121" s="88">
        <v>0</v>
      </c>
    </row>
    <row r="6122" spans="1:7" x14ac:dyDescent="0.35">
      <c r="A6122" t="s">
        <v>779</v>
      </c>
      <c r="B6122" t="s">
        <v>8529</v>
      </c>
      <c r="C6122">
        <v>6.0549999999999997</v>
      </c>
      <c r="D6122" s="88" t="s">
        <v>9488</v>
      </c>
      <c r="E6122" s="88">
        <v>105</v>
      </c>
      <c r="F6122" s="89">
        <v>46283</v>
      </c>
      <c r="G6122" s="88">
        <v>0</v>
      </c>
    </row>
    <row r="6123" spans="1:7" x14ac:dyDescent="0.35">
      <c r="A6123" t="s">
        <v>779</v>
      </c>
      <c r="B6123" t="s">
        <v>8530</v>
      </c>
      <c r="C6123">
        <v>19.939999999999998</v>
      </c>
      <c r="D6123" s="88" t="s">
        <v>9489</v>
      </c>
      <c r="E6123" s="88">
        <v>105</v>
      </c>
      <c r="F6123" s="89">
        <v>46283</v>
      </c>
      <c r="G6123" s="88">
        <v>0</v>
      </c>
    </row>
    <row r="6124" spans="1:7" x14ac:dyDescent="0.35">
      <c r="A6124" t="s">
        <v>779</v>
      </c>
      <c r="B6124" t="s">
        <v>8531</v>
      </c>
      <c r="C6124">
        <v>4.7650000000000006</v>
      </c>
      <c r="D6124" s="88" t="s">
        <v>9488</v>
      </c>
      <c r="E6124" s="88">
        <v>110</v>
      </c>
      <c r="F6124" s="89">
        <v>46283</v>
      </c>
      <c r="G6124" s="88">
        <v>0</v>
      </c>
    </row>
    <row r="6125" spans="1:7" x14ac:dyDescent="0.35">
      <c r="A6125" t="s">
        <v>779</v>
      </c>
      <c r="B6125" t="s">
        <v>8532</v>
      </c>
      <c r="C6125">
        <v>23.59</v>
      </c>
      <c r="D6125" s="88" t="s">
        <v>9489</v>
      </c>
      <c r="E6125" s="88">
        <v>110</v>
      </c>
      <c r="F6125" s="89">
        <v>46283</v>
      </c>
      <c r="G6125" s="88">
        <v>0</v>
      </c>
    </row>
    <row r="6126" spans="1:7" x14ac:dyDescent="0.35">
      <c r="A6126" t="s">
        <v>779</v>
      </c>
      <c r="B6126" t="s">
        <v>8533</v>
      </c>
      <c r="C6126">
        <v>2.95</v>
      </c>
      <c r="D6126" s="88" t="s">
        <v>9488</v>
      </c>
      <c r="E6126" s="88">
        <v>120</v>
      </c>
      <c r="F6126" s="89">
        <v>46283</v>
      </c>
      <c r="G6126" s="88">
        <v>0</v>
      </c>
    </row>
    <row r="6127" spans="1:7" x14ac:dyDescent="0.35">
      <c r="A6127" t="s">
        <v>779</v>
      </c>
      <c r="B6127" t="s">
        <v>8534</v>
      </c>
      <c r="C6127">
        <v>31.619999999999997</v>
      </c>
      <c r="D6127" s="88" t="s">
        <v>9489</v>
      </c>
      <c r="E6127" s="88">
        <v>120</v>
      </c>
      <c r="F6127" s="89">
        <v>46283</v>
      </c>
      <c r="G6127" s="88">
        <v>0</v>
      </c>
    </row>
    <row r="6128" spans="1:7" x14ac:dyDescent="0.35">
      <c r="A6128" t="s">
        <v>779</v>
      </c>
      <c r="B6128" t="s">
        <v>8535</v>
      </c>
      <c r="C6128">
        <v>1.2000000000000002</v>
      </c>
      <c r="D6128" s="88" t="s">
        <v>9488</v>
      </c>
      <c r="E6128" s="88">
        <v>140</v>
      </c>
      <c r="F6128" s="89">
        <v>46283</v>
      </c>
      <c r="G6128" s="88">
        <v>0</v>
      </c>
    </row>
    <row r="6129" spans="1:7" x14ac:dyDescent="0.35">
      <c r="A6129" t="s">
        <v>779</v>
      </c>
      <c r="B6129" t="s">
        <v>8536</v>
      </c>
      <c r="C6129">
        <v>49.515000000000001</v>
      </c>
      <c r="D6129" s="88" t="s">
        <v>9489</v>
      </c>
      <c r="E6129" s="88">
        <v>140</v>
      </c>
      <c r="F6129" s="89">
        <v>46283</v>
      </c>
      <c r="G6129" s="88">
        <v>0</v>
      </c>
    </row>
    <row r="6130" spans="1:7" x14ac:dyDescent="0.35">
      <c r="A6130" t="s">
        <v>779</v>
      </c>
      <c r="B6130" t="s">
        <v>8537</v>
      </c>
      <c r="C6130">
        <v>64.97</v>
      </c>
      <c r="D6130" s="88" t="s">
        <v>9488</v>
      </c>
      <c r="E6130" s="88">
        <v>28</v>
      </c>
      <c r="F6130" s="89">
        <v>46374</v>
      </c>
      <c r="G6130" s="88">
        <v>0</v>
      </c>
    </row>
    <row r="6131" spans="1:7" x14ac:dyDescent="0.35">
      <c r="A6131" t="s">
        <v>779</v>
      </c>
      <c r="B6131" t="s">
        <v>8538</v>
      </c>
      <c r="C6131">
        <v>4.4999999999999998E-2</v>
      </c>
      <c r="D6131" s="88" t="s">
        <v>9489</v>
      </c>
      <c r="E6131" s="88">
        <v>28</v>
      </c>
      <c r="F6131" s="89">
        <v>46374</v>
      </c>
      <c r="G6131" s="88">
        <v>0</v>
      </c>
    </row>
    <row r="6132" spans="1:7" x14ac:dyDescent="0.35">
      <c r="A6132" t="s">
        <v>779</v>
      </c>
      <c r="B6132" t="s">
        <v>8539</v>
      </c>
      <c r="C6132">
        <v>62.984999999999999</v>
      </c>
      <c r="D6132" s="88" t="s">
        <v>9488</v>
      </c>
      <c r="E6132" s="88">
        <v>30</v>
      </c>
      <c r="F6132" s="89">
        <v>46374</v>
      </c>
      <c r="G6132" s="88">
        <v>0</v>
      </c>
    </row>
    <row r="6133" spans="1:7" x14ac:dyDescent="0.35">
      <c r="A6133" t="s">
        <v>779</v>
      </c>
      <c r="B6133" t="s">
        <v>8540</v>
      </c>
      <c r="C6133">
        <v>0.08</v>
      </c>
      <c r="D6133" s="88" t="s">
        <v>9489</v>
      </c>
      <c r="E6133" s="88">
        <v>30</v>
      </c>
      <c r="F6133" s="89">
        <v>46374</v>
      </c>
      <c r="G6133" s="88">
        <v>0</v>
      </c>
    </row>
    <row r="6134" spans="1:7" x14ac:dyDescent="0.35">
      <c r="A6134" t="s">
        <v>779</v>
      </c>
      <c r="B6134" t="s">
        <v>8541</v>
      </c>
      <c r="C6134">
        <v>58.004999999999995</v>
      </c>
      <c r="D6134" s="88" t="s">
        <v>9488</v>
      </c>
      <c r="E6134" s="88">
        <v>35</v>
      </c>
      <c r="F6134" s="89">
        <v>46374</v>
      </c>
      <c r="G6134" s="88">
        <v>0</v>
      </c>
    </row>
    <row r="6135" spans="1:7" x14ac:dyDescent="0.35">
      <c r="A6135" t="s">
        <v>779</v>
      </c>
      <c r="B6135" t="s">
        <v>8542</v>
      </c>
      <c r="C6135">
        <v>0.215</v>
      </c>
      <c r="D6135" s="88" t="s">
        <v>9489</v>
      </c>
      <c r="E6135" s="88">
        <v>35</v>
      </c>
      <c r="F6135" s="89">
        <v>46374</v>
      </c>
      <c r="G6135" s="88">
        <v>0</v>
      </c>
    </row>
    <row r="6136" spans="1:7" x14ac:dyDescent="0.35">
      <c r="A6136" t="s">
        <v>779</v>
      </c>
      <c r="B6136" t="s">
        <v>8543</v>
      </c>
      <c r="C6136">
        <v>53.034999999999997</v>
      </c>
      <c r="D6136" s="88" t="s">
        <v>9488</v>
      </c>
      <c r="E6136" s="88">
        <v>40</v>
      </c>
      <c r="F6136" s="89">
        <v>46374</v>
      </c>
      <c r="G6136" s="88">
        <v>0</v>
      </c>
    </row>
    <row r="6137" spans="1:7" x14ac:dyDescent="0.35">
      <c r="A6137" t="s">
        <v>779</v>
      </c>
      <c r="B6137" t="s">
        <v>8544</v>
      </c>
      <c r="C6137">
        <v>0.47</v>
      </c>
      <c r="D6137" s="88" t="s">
        <v>9489</v>
      </c>
      <c r="E6137" s="88">
        <v>40</v>
      </c>
      <c r="F6137" s="89">
        <v>46374</v>
      </c>
      <c r="G6137" s="88">
        <v>0</v>
      </c>
    </row>
    <row r="6138" spans="1:7" x14ac:dyDescent="0.35">
      <c r="A6138" t="s">
        <v>779</v>
      </c>
      <c r="B6138" t="s">
        <v>8545</v>
      </c>
      <c r="C6138">
        <v>48.064999999999998</v>
      </c>
      <c r="D6138" s="88" t="s">
        <v>9488</v>
      </c>
      <c r="E6138" s="88">
        <v>45</v>
      </c>
      <c r="F6138" s="89">
        <v>46374</v>
      </c>
      <c r="G6138" s="88">
        <v>0</v>
      </c>
    </row>
    <row r="6139" spans="1:7" x14ac:dyDescent="0.35">
      <c r="A6139" t="s">
        <v>779</v>
      </c>
      <c r="B6139" t="s">
        <v>8546</v>
      </c>
      <c r="C6139">
        <v>0.90500000000000003</v>
      </c>
      <c r="D6139" s="88" t="s">
        <v>9489</v>
      </c>
      <c r="E6139" s="88">
        <v>45</v>
      </c>
      <c r="F6139" s="89">
        <v>46374</v>
      </c>
      <c r="G6139" s="88">
        <v>0</v>
      </c>
    </row>
    <row r="6140" spans="1:7" x14ac:dyDescent="0.35">
      <c r="A6140" t="s">
        <v>779</v>
      </c>
      <c r="B6140" t="s">
        <v>8547</v>
      </c>
      <c r="C6140">
        <v>43.17</v>
      </c>
      <c r="D6140" s="88" t="s">
        <v>9488</v>
      </c>
      <c r="E6140" s="88">
        <v>50</v>
      </c>
      <c r="F6140" s="89">
        <v>46374</v>
      </c>
      <c r="G6140" s="88">
        <v>0</v>
      </c>
    </row>
    <row r="6141" spans="1:7" x14ac:dyDescent="0.35">
      <c r="A6141" t="s">
        <v>779</v>
      </c>
      <c r="B6141" t="s">
        <v>8548</v>
      </c>
      <c r="C6141">
        <v>1.5349999999999999</v>
      </c>
      <c r="D6141" s="88" t="s">
        <v>9489</v>
      </c>
      <c r="E6141" s="88">
        <v>50</v>
      </c>
      <c r="F6141" s="89">
        <v>46374</v>
      </c>
      <c r="G6141" s="88">
        <v>0</v>
      </c>
    </row>
    <row r="6142" spans="1:7" x14ac:dyDescent="0.35">
      <c r="A6142" t="s">
        <v>779</v>
      </c>
      <c r="B6142" t="s">
        <v>8549</v>
      </c>
      <c r="C6142">
        <v>38.474999999999994</v>
      </c>
      <c r="D6142" s="88" t="s">
        <v>9488</v>
      </c>
      <c r="E6142" s="88">
        <v>55</v>
      </c>
      <c r="F6142" s="89">
        <v>46374</v>
      </c>
      <c r="G6142" s="88">
        <v>0</v>
      </c>
    </row>
    <row r="6143" spans="1:7" x14ac:dyDescent="0.35">
      <c r="A6143" t="s">
        <v>779</v>
      </c>
      <c r="B6143" t="s">
        <v>8550</v>
      </c>
      <c r="C6143">
        <v>2.36</v>
      </c>
      <c r="D6143" s="88" t="s">
        <v>9489</v>
      </c>
      <c r="E6143" s="88">
        <v>55</v>
      </c>
      <c r="F6143" s="89">
        <v>46374</v>
      </c>
      <c r="G6143" s="88">
        <v>0</v>
      </c>
    </row>
    <row r="6144" spans="1:7" x14ac:dyDescent="0.35">
      <c r="A6144" t="s">
        <v>779</v>
      </c>
      <c r="B6144" t="s">
        <v>8551</v>
      </c>
      <c r="C6144">
        <v>35.79</v>
      </c>
      <c r="D6144" s="88" t="s">
        <v>9488</v>
      </c>
      <c r="E6144" s="88">
        <v>58</v>
      </c>
      <c r="F6144" s="89">
        <v>46374</v>
      </c>
      <c r="G6144" s="88">
        <v>0</v>
      </c>
    </row>
    <row r="6145" spans="1:7" x14ac:dyDescent="0.35">
      <c r="A6145" t="s">
        <v>779</v>
      </c>
      <c r="B6145" t="s">
        <v>8552</v>
      </c>
      <c r="C6145">
        <v>2.9249999999999998</v>
      </c>
      <c r="D6145" s="88" t="s">
        <v>9489</v>
      </c>
      <c r="E6145" s="88">
        <v>58</v>
      </c>
      <c r="F6145" s="89">
        <v>46374</v>
      </c>
      <c r="G6145" s="88">
        <v>0</v>
      </c>
    </row>
    <row r="6146" spans="1:7" x14ac:dyDescent="0.35">
      <c r="A6146" t="s">
        <v>779</v>
      </c>
      <c r="B6146" t="s">
        <v>8553</v>
      </c>
      <c r="C6146">
        <v>34.064999999999998</v>
      </c>
      <c r="D6146" s="88" t="s">
        <v>9488</v>
      </c>
      <c r="E6146" s="88">
        <v>60</v>
      </c>
      <c r="F6146" s="89">
        <v>46374</v>
      </c>
      <c r="G6146" s="88">
        <v>0</v>
      </c>
    </row>
    <row r="6147" spans="1:7" x14ac:dyDescent="0.35">
      <c r="A6147" t="s">
        <v>779</v>
      </c>
      <c r="B6147" t="s">
        <v>8554</v>
      </c>
      <c r="C6147">
        <v>3.335</v>
      </c>
      <c r="D6147" s="88" t="s">
        <v>9489</v>
      </c>
      <c r="E6147" s="88">
        <v>60</v>
      </c>
      <c r="F6147" s="89">
        <v>46374</v>
      </c>
      <c r="G6147" s="88">
        <v>0</v>
      </c>
    </row>
    <row r="6148" spans="1:7" x14ac:dyDescent="0.35">
      <c r="A6148" t="s">
        <v>779</v>
      </c>
      <c r="B6148" t="s">
        <v>8555</v>
      </c>
      <c r="C6148">
        <v>29.91</v>
      </c>
      <c r="D6148" s="88" t="s">
        <v>9488</v>
      </c>
      <c r="E6148" s="88">
        <v>65</v>
      </c>
      <c r="F6148" s="89">
        <v>46374</v>
      </c>
      <c r="G6148" s="88">
        <v>0</v>
      </c>
    </row>
    <row r="6149" spans="1:7" x14ac:dyDescent="0.35">
      <c r="A6149" t="s">
        <v>779</v>
      </c>
      <c r="B6149" t="s">
        <v>8556</v>
      </c>
      <c r="C6149">
        <v>4.4000000000000004</v>
      </c>
      <c r="D6149" s="88" t="s">
        <v>9489</v>
      </c>
      <c r="E6149" s="88">
        <v>65</v>
      </c>
      <c r="F6149" s="89">
        <v>46374</v>
      </c>
      <c r="G6149" s="88">
        <v>0</v>
      </c>
    </row>
    <row r="6150" spans="1:7" x14ac:dyDescent="0.35">
      <c r="A6150" t="s">
        <v>779</v>
      </c>
      <c r="B6150" t="s">
        <v>8557</v>
      </c>
      <c r="C6150">
        <v>25.954999999999998</v>
      </c>
      <c r="D6150" s="88" t="s">
        <v>9488</v>
      </c>
      <c r="E6150" s="88">
        <v>70</v>
      </c>
      <c r="F6150" s="89">
        <v>46374</v>
      </c>
      <c r="G6150" s="88">
        <v>0</v>
      </c>
    </row>
    <row r="6151" spans="1:7" x14ac:dyDescent="0.35">
      <c r="A6151" t="s">
        <v>779</v>
      </c>
      <c r="B6151" t="s">
        <v>8558</v>
      </c>
      <c r="C6151">
        <v>5.5549999999999997</v>
      </c>
      <c r="D6151" s="88" t="s">
        <v>9489</v>
      </c>
      <c r="E6151" s="88">
        <v>70</v>
      </c>
      <c r="F6151" s="89">
        <v>46374</v>
      </c>
      <c r="G6151" s="88">
        <v>0</v>
      </c>
    </row>
    <row r="6152" spans="1:7" x14ac:dyDescent="0.35">
      <c r="A6152" t="s">
        <v>779</v>
      </c>
      <c r="B6152" t="s">
        <v>8559</v>
      </c>
      <c r="C6152">
        <v>22.254999999999999</v>
      </c>
      <c r="D6152" s="88" t="s">
        <v>9488</v>
      </c>
      <c r="E6152" s="88">
        <v>75</v>
      </c>
      <c r="F6152" s="89">
        <v>46374</v>
      </c>
      <c r="G6152" s="88">
        <v>0</v>
      </c>
    </row>
    <row r="6153" spans="1:7" x14ac:dyDescent="0.35">
      <c r="A6153" t="s">
        <v>779</v>
      </c>
      <c r="B6153" t="s">
        <v>8560</v>
      </c>
      <c r="C6153">
        <v>6.8849999999999998</v>
      </c>
      <c r="D6153" s="88" t="s">
        <v>9489</v>
      </c>
      <c r="E6153" s="88">
        <v>75</v>
      </c>
      <c r="F6153" s="89">
        <v>46374</v>
      </c>
      <c r="G6153" s="88">
        <v>0</v>
      </c>
    </row>
    <row r="6154" spans="1:7" x14ac:dyDescent="0.35">
      <c r="A6154" t="s">
        <v>779</v>
      </c>
      <c r="B6154" t="s">
        <v>8561</v>
      </c>
      <c r="C6154">
        <v>18.895000000000003</v>
      </c>
      <c r="D6154" s="88" t="s">
        <v>9488</v>
      </c>
      <c r="E6154" s="88">
        <v>80</v>
      </c>
      <c r="F6154" s="89">
        <v>46374</v>
      </c>
      <c r="G6154" s="88">
        <v>0</v>
      </c>
    </row>
    <row r="6155" spans="1:7" x14ac:dyDescent="0.35">
      <c r="A6155" t="s">
        <v>779</v>
      </c>
      <c r="B6155" t="s">
        <v>8562</v>
      </c>
      <c r="C6155">
        <v>8.5250000000000004</v>
      </c>
      <c r="D6155" s="88" t="s">
        <v>9489</v>
      </c>
      <c r="E6155" s="88">
        <v>80</v>
      </c>
      <c r="F6155" s="89">
        <v>46374</v>
      </c>
      <c r="G6155" s="88">
        <v>0</v>
      </c>
    </row>
    <row r="6156" spans="1:7" x14ac:dyDescent="0.35">
      <c r="A6156" t="s">
        <v>779</v>
      </c>
      <c r="B6156" t="s">
        <v>8563</v>
      </c>
      <c r="C6156">
        <v>15.895</v>
      </c>
      <c r="D6156" s="88" t="s">
        <v>9488</v>
      </c>
      <c r="E6156" s="88">
        <v>85</v>
      </c>
      <c r="F6156" s="89">
        <v>46374</v>
      </c>
      <c r="G6156" s="88">
        <v>0</v>
      </c>
    </row>
    <row r="6157" spans="1:7" x14ac:dyDescent="0.35">
      <c r="A6157" t="s">
        <v>779</v>
      </c>
      <c r="B6157" t="s">
        <v>8564</v>
      </c>
      <c r="C6157">
        <v>10.495000000000001</v>
      </c>
      <c r="D6157" s="88" t="s">
        <v>9489</v>
      </c>
      <c r="E6157" s="88">
        <v>85</v>
      </c>
      <c r="F6157" s="89">
        <v>46374</v>
      </c>
      <c r="G6157" s="88">
        <v>0</v>
      </c>
    </row>
    <row r="6158" spans="1:7" x14ac:dyDescent="0.35">
      <c r="A6158" t="s">
        <v>779</v>
      </c>
      <c r="B6158" t="s">
        <v>8565</v>
      </c>
      <c r="C6158">
        <v>13.285</v>
      </c>
      <c r="D6158" s="88" t="s">
        <v>9488</v>
      </c>
      <c r="E6158" s="88">
        <v>90</v>
      </c>
      <c r="F6158" s="89">
        <v>46374</v>
      </c>
      <c r="G6158" s="88">
        <v>0</v>
      </c>
    </row>
    <row r="6159" spans="1:7" x14ac:dyDescent="0.35">
      <c r="A6159" t="s">
        <v>779</v>
      </c>
      <c r="B6159" t="s">
        <v>8566</v>
      </c>
      <c r="C6159">
        <v>12.815</v>
      </c>
      <c r="D6159" s="88" t="s">
        <v>9489</v>
      </c>
      <c r="E6159" s="88">
        <v>90</v>
      </c>
      <c r="F6159" s="89">
        <v>46374</v>
      </c>
      <c r="G6159" s="88">
        <v>0</v>
      </c>
    </row>
    <row r="6160" spans="1:7" x14ac:dyDescent="0.35">
      <c r="A6160" t="s">
        <v>779</v>
      </c>
      <c r="B6160" t="s">
        <v>8567</v>
      </c>
      <c r="C6160">
        <v>11.02</v>
      </c>
      <c r="D6160" s="88" t="s">
        <v>9488</v>
      </c>
      <c r="E6160" s="88">
        <v>95</v>
      </c>
      <c r="F6160" s="89">
        <v>46374</v>
      </c>
      <c r="G6160" s="88">
        <v>0</v>
      </c>
    </row>
    <row r="6161" spans="1:7" x14ac:dyDescent="0.35">
      <c r="A6161" t="s">
        <v>779</v>
      </c>
      <c r="B6161" t="s">
        <v>8568</v>
      </c>
      <c r="C6161">
        <v>15.47</v>
      </c>
      <c r="D6161" s="88" t="s">
        <v>9489</v>
      </c>
      <c r="E6161" s="88">
        <v>95</v>
      </c>
      <c r="F6161" s="89">
        <v>46374</v>
      </c>
      <c r="G6161" s="88">
        <v>0</v>
      </c>
    </row>
    <row r="6162" spans="1:7" x14ac:dyDescent="0.35">
      <c r="A6162" t="s">
        <v>779</v>
      </c>
      <c r="B6162" t="s">
        <v>8569</v>
      </c>
      <c r="C6162">
        <v>9.08</v>
      </c>
      <c r="D6162" s="88" t="s">
        <v>9488</v>
      </c>
      <c r="E6162" s="88">
        <v>100</v>
      </c>
      <c r="F6162" s="89">
        <v>46374</v>
      </c>
      <c r="G6162" s="88">
        <v>0</v>
      </c>
    </row>
    <row r="6163" spans="1:7" x14ac:dyDescent="0.35">
      <c r="A6163" t="s">
        <v>779</v>
      </c>
      <c r="B6163" t="s">
        <v>8570</v>
      </c>
      <c r="C6163">
        <v>18.435000000000002</v>
      </c>
      <c r="D6163" s="88" t="s">
        <v>9489</v>
      </c>
      <c r="E6163" s="88">
        <v>100</v>
      </c>
      <c r="F6163" s="89">
        <v>46374</v>
      </c>
      <c r="G6163" s="88">
        <v>0</v>
      </c>
    </row>
    <row r="6164" spans="1:7" x14ac:dyDescent="0.35">
      <c r="A6164" t="s">
        <v>779</v>
      </c>
      <c r="B6164" t="s">
        <v>8571</v>
      </c>
      <c r="C6164">
        <v>8.16</v>
      </c>
      <c r="D6164" s="88" t="s">
        <v>9488</v>
      </c>
      <c r="E6164" s="88">
        <v>105</v>
      </c>
      <c r="F6164" s="89">
        <v>46374</v>
      </c>
      <c r="G6164" s="88">
        <v>0</v>
      </c>
    </row>
    <row r="6165" spans="1:7" x14ac:dyDescent="0.35">
      <c r="A6165" t="s">
        <v>779</v>
      </c>
      <c r="B6165" t="s">
        <v>8572</v>
      </c>
      <c r="C6165">
        <v>20.7</v>
      </c>
      <c r="D6165" s="88" t="s">
        <v>9489</v>
      </c>
      <c r="E6165" s="88">
        <v>105</v>
      </c>
      <c r="F6165" s="89">
        <v>46374</v>
      </c>
      <c r="G6165" s="88">
        <v>0</v>
      </c>
    </row>
    <row r="6166" spans="1:7" x14ac:dyDescent="0.35">
      <c r="A6166" t="s">
        <v>779</v>
      </c>
      <c r="B6166" t="s">
        <v>8573</v>
      </c>
      <c r="C6166">
        <v>6.1349999999999998</v>
      </c>
      <c r="D6166" s="88" t="s">
        <v>9488</v>
      </c>
      <c r="E6166" s="88">
        <v>110</v>
      </c>
      <c r="F6166" s="89">
        <v>46374</v>
      </c>
      <c r="G6166" s="88">
        <v>0</v>
      </c>
    </row>
    <row r="6167" spans="1:7" x14ac:dyDescent="0.35">
      <c r="A6167" t="s">
        <v>779</v>
      </c>
      <c r="B6167" t="s">
        <v>8574</v>
      </c>
      <c r="C6167">
        <v>25.259999999999998</v>
      </c>
      <c r="D6167" s="88" t="s">
        <v>9489</v>
      </c>
      <c r="E6167" s="88">
        <v>110</v>
      </c>
      <c r="F6167" s="89">
        <v>46374</v>
      </c>
      <c r="G6167" s="88">
        <v>0</v>
      </c>
    </row>
    <row r="6168" spans="1:7" x14ac:dyDescent="0.35">
      <c r="A6168" t="s">
        <v>779</v>
      </c>
      <c r="B6168" t="s">
        <v>8575</v>
      </c>
      <c r="C6168">
        <v>4.1449999999999996</v>
      </c>
      <c r="D6168" s="88" t="s">
        <v>9488</v>
      </c>
      <c r="E6168" s="88">
        <v>120</v>
      </c>
      <c r="F6168" s="89">
        <v>46374</v>
      </c>
      <c r="G6168" s="88">
        <v>0</v>
      </c>
    </row>
    <row r="6169" spans="1:7" x14ac:dyDescent="0.35">
      <c r="A6169" t="s">
        <v>779</v>
      </c>
      <c r="B6169" t="s">
        <v>8576</v>
      </c>
      <c r="C6169">
        <v>33.005000000000003</v>
      </c>
      <c r="D6169" s="88" t="s">
        <v>9489</v>
      </c>
      <c r="E6169" s="88">
        <v>120</v>
      </c>
      <c r="F6169" s="89">
        <v>46374</v>
      </c>
      <c r="G6169" s="88">
        <v>0</v>
      </c>
    </row>
    <row r="6170" spans="1:7" x14ac:dyDescent="0.35">
      <c r="A6170" t="s">
        <v>779</v>
      </c>
      <c r="B6170" t="s">
        <v>8577</v>
      </c>
      <c r="C6170">
        <v>2.0300000000000002</v>
      </c>
      <c r="D6170" s="88" t="s">
        <v>9488</v>
      </c>
      <c r="E6170" s="88">
        <v>140</v>
      </c>
      <c r="F6170" s="89">
        <v>46374</v>
      </c>
      <c r="G6170" s="88">
        <v>0</v>
      </c>
    </row>
    <row r="6171" spans="1:7" x14ac:dyDescent="0.35">
      <c r="A6171" t="s">
        <v>779</v>
      </c>
      <c r="B6171" t="s">
        <v>8578</v>
      </c>
      <c r="C6171">
        <v>50.370000000000005</v>
      </c>
      <c r="D6171" s="88" t="s">
        <v>9489</v>
      </c>
      <c r="E6171" s="88">
        <v>140</v>
      </c>
      <c r="F6171" s="89">
        <v>46374</v>
      </c>
      <c r="G6171" s="88">
        <v>0</v>
      </c>
    </row>
    <row r="6172" spans="1:7" x14ac:dyDescent="0.35">
      <c r="A6172" t="s">
        <v>738</v>
      </c>
      <c r="B6172" t="s">
        <v>1728</v>
      </c>
      <c r="C6172">
        <v>136.46764999999999</v>
      </c>
      <c r="D6172" s="88" t="s">
        <v>9487</v>
      </c>
      <c r="E6172" s="88">
        <v>0</v>
      </c>
      <c r="F6172" s="89">
        <v>46038</v>
      </c>
      <c r="G6172" s="88">
        <v>0</v>
      </c>
    </row>
    <row r="6173" spans="1:7" x14ac:dyDescent="0.35">
      <c r="A6173" t="s">
        <v>738</v>
      </c>
      <c r="B6173" t="s">
        <v>1729</v>
      </c>
      <c r="C6173">
        <v>136.96250000000001</v>
      </c>
      <c r="D6173" s="88" t="s">
        <v>9487</v>
      </c>
      <c r="E6173" s="88">
        <v>0</v>
      </c>
      <c r="F6173" s="89">
        <v>46073</v>
      </c>
      <c r="G6173" s="88">
        <v>0</v>
      </c>
    </row>
    <row r="6174" spans="1:7" x14ac:dyDescent="0.35">
      <c r="A6174" t="s">
        <v>738</v>
      </c>
      <c r="B6174" t="s">
        <v>1730</v>
      </c>
      <c r="C6174">
        <v>137.36219999999997</v>
      </c>
      <c r="D6174" s="88" t="s">
        <v>9487</v>
      </c>
      <c r="E6174" s="88">
        <v>0</v>
      </c>
      <c r="F6174" s="89">
        <v>46101</v>
      </c>
      <c r="G6174" s="88">
        <v>0</v>
      </c>
    </row>
    <row r="6175" spans="1:7" x14ac:dyDescent="0.35">
      <c r="A6175" t="s">
        <v>738</v>
      </c>
      <c r="B6175" t="s">
        <v>1731</v>
      </c>
      <c r="C6175">
        <v>136.22514999999999</v>
      </c>
      <c r="D6175" s="88" t="s">
        <v>9487</v>
      </c>
      <c r="E6175" s="88">
        <v>0</v>
      </c>
      <c r="F6175" s="89">
        <v>46192</v>
      </c>
      <c r="G6175" s="88">
        <v>0</v>
      </c>
    </row>
    <row r="6176" spans="1:7" x14ac:dyDescent="0.35">
      <c r="A6176" t="s">
        <v>738</v>
      </c>
      <c r="B6176" t="s">
        <v>1732</v>
      </c>
      <c r="C6176">
        <v>137.5855</v>
      </c>
      <c r="D6176" s="88" t="s">
        <v>9487</v>
      </c>
      <c r="E6176" s="88">
        <v>0</v>
      </c>
      <c r="F6176" s="89">
        <v>46283</v>
      </c>
      <c r="G6176" s="88">
        <v>0</v>
      </c>
    </row>
    <row r="6177" spans="1:7" x14ac:dyDescent="0.35">
      <c r="A6177" t="s">
        <v>738</v>
      </c>
      <c r="B6177" t="s">
        <v>1733</v>
      </c>
      <c r="C6177">
        <v>138.9402</v>
      </c>
      <c r="D6177" s="88" t="s">
        <v>9487</v>
      </c>
      <c r="E6177" s="88">
        <v>0</v>
      </c>
      <c r="F6177" s="89">
        <v>46374</v>
      </c>
      <c r="G6177" s="88">
        <v>0</v>
      </c>
    </row>
    <row r="6178" spans="1:7" x14ac:dyDescent="0.35">
      <c r="A6178" t="s">
        <v>739</v>
      </c>
      <c r="B6178" t="s">
        <v>1734</v>
      </c>
      <c r="C6178">
        <v>136.46764999999999</v>
      </c>
      <c r="D6178" s="88" t="s">
        <v>9487</v>
      </c>
      <c r="E6178" s="88">
        <v>0</v>
      </c>
      <c r="F6178" s="89">
        <v>46038</v>
      </c>
      <c r="G6178" s="88">
        <v>0</v>
      </c>
    </row>
    <row r="6179" spans="1:7" x14ac:dyDescent="0.35">
      <c r="A6179" t="s">
        <v>739</v>
      </c>
      <c r="B6179" t="s">
        <v>1735</v>
      </c>
      <c r="C6179">
        <v>136.96250000000001</v>
      </c>
      <c r="D6179" s="88" t="s">
        <v>9487</v>
      </c>
      <c r="E6179" s="88">
        <v>0</v>
      </c>
      <c r="F6179" s="89">
        <v>46073</v>
      </c>
      <c r="G6179" s="88">
        <v>0</v>
      </c>
    </row>
    <row r="6180" spans="1:7" x14ac:dyDescent="0.35">
      <c r="A6180" t="s">
        <v>739</v>
      </c>
      <c r="B6180" t="s">
        <v>1736</v>
      </c>
      <c r="C6180">
        <v>137.36219999999997</v>
      </c>
      <c r="D6180" s="88" t="s">
        <v>9487</v>
      </c>
      <c r="E6180" s="88">
        <v>0</v>
      </c>
      <c r="F6180" s="89">
        <v>46101</v>
      </c>
      <c r="G6180" s="88">
        <v>0</v>
      </c>
    </row>
    <row r="6181" spans="1:7" x14ac:dyDescent="0.35">
      <c r="A6181" t="s">
        <v>739</v>
      </c>
      <c r="B6181" t="s">
        <v>1737</v>
      </c>
      <c r="C6181">
        <v>136.22514999999999</v>
      </c>
      <c r="D6181" s="88" t="s">
        <v>9487</v>
      </c>
      <c r="E6181" s="88">
        <v>0</v>
      </c>
      <c r="F6181" s="89">
        <v>46192</v>
      </c>
      <c r="G6181" s="88">
        <v>0</v>
      </c>
    </row>
    <row r="6182" spans="1:7" x14ac:dyDescent="0.35">
      <c r="A6182" t="s">
        <v>739</v>
      </c>
      <c r="B6182" t="s">
        <v>1738</v>
      </c>
      <c r="C6182">
        <v>137.5855</v>
      </c>
      <c r="D6182" s="88" t="s">
        <v>9487</v>
      </c>
      <c r="E6182" s="88">
        <v>0</v>
      </c>
      <c r="F6182" s="89">
        <v>46283</v>
      </c>
      <c r="G6182" s="88">
        <v>0</v>
      </c>
    </row>
    <row r="6183" spans="1:7" x14ac:dyDescent="0.35">
      <c r="A6183" t="s">
        <v>739</v>
      </c>
      <c r="B6183" t="s">
        <v>1739</v>
      </c>
      <c r="C6183">
        <v>138.9402</v>
      </c>
      <c r="D6183" s="88" t="s">
        <v>9487</v>
      </c>
      <c r="E6183" s="88">
        <v>0</v>
      </c>
      <c r="F6183" s="89">
        <v>46374</v>
      </c>
      <c r="G6183" s="88">
        <v>0</v>
      </c>
    </row>
    <row r="6184" spans="1:7" x14ac:dyDescent="0.35">
      <c r="A6184" t="s">
        <v>780</v>
      </c>
      <c r="B6184" t="s">
        <v>8579</v>
      </c>
      <c r="C6184">
        <v>81.34</v>
      </c>
      <c r="D6184" s="88" t="s">
        <v>9488</v>
      </c>
      <c r="E6184" s="88">
        <v>55</v>
      </c>
      <c r="F6184" s="89">
        <v>46038</v>
      </c>
      <c r="G6184" s="88">
        <v>0</v>
      </c>
    </row>
    <row r="6185" spans="1:7" x14ac:dyDescent="0.35">
      <c r="A6185" t="s">
        <v>780</v>
      </c>
      <c r="B6185" t="s">
        <v>8580</v>
      </c>
      <c r="C6185">
        <v>0</v>
      </c>
      <c r="D6185" s="88" t="s">
        <v>9489</v>
      </c>
      <c r="E6185" s="88">
        <v>55</v>
      </c>
      <c r="F6185" s="89">
        <v>46038</v>
      </c>
      <c r="G6185" s="88">
        <v>0</v>
      </c>
    </row>
    <row r="6186" spans="1:7" x14ac:dyDescent="0.35">
      <c r="A6186" t="s">
        <v>780</v>
      </c>
      <c r="B6186" t="s">
        <v>8581</v>
      </c>
      <c r="C6186">
        <v>76.344999999999999</v>
      </c>
      <c r="D6186" s="88" t="s">
        <v>9488</v>
      </c>
      <c r="E6186" s="88">
        <v>60</v>
      </c>
      <c r="F6186" s="89">
        <v>46038</v>
      </c>
      <c r="G6186" s="88">
        <v>0</v>
      </c>
    </row>
    <row r="6187" spans="1:7" x14ac:dyDescent="0.35">
      <c r="A6187" t="s">
        <v>780</v>
      </c>
      <c r="B6187" t="s">
        <v>8582</v>
      </c>
      <c r="C6187">
        <v>0</v>
      </c>
      <c r="D6187" s="88" t="s">
        <v>9489</v>
      </c>
      <c r="E6187" s="88">
        <v>60</v>
      </c>
      <c r="F6187" s="89">
        <v>46038</v>
      </c>
      <c r="G6187" s="88">
        <v>0</v>
      </c>
    </row>
    <row r="6188" spans="1:7" x14ac:dyDescent="0.35">
      <c r="A6188" t="s">
        <v>780</v>
      </c>
      <c r="B6188" t="s">
        <v>8583</v>
      </c>
      <c r="C6188">
        <v>66.36</v>
      </c>
      <c r="D6188" s="88" t="s">
        <v>9488</v>
      </c>
      <c r="E6188" s="88">
        <v>70</v>
      </c>
      <c r="F6188" s="89">
        <v>46038</v>
      </c>
      <c r="G6188" s="88">
        <v>0</v>
      </c>
    </row>
    <row r="6189" spans="1:7" x14ac:dyDescent="0.35">
      <c r="A6189" t="s">
        <v>780</v>
      </c>
      <c r="B6189" t="s">
        <v>8584</v>
      </c>
      <c r="C6189">
        <v>0</v>
      </c>
      <c r="D6189" s="88" t="s">
        <v>9489</v>
      </c>
      <c r="E6189" s="88">
        <v>70</v>
      </c>
      <c r="F6189" s="89">
        <v>46038</v>
      </c>
      <c r="G6189" s="88">
        <v>0</v>
      </c>
    </row>
    <row r="6190" spans="1:7" x14ac:dyDescent="0.35">
      <c r="A6190" t="s">
        <v>780</v>
      </c>
      <c r="B6190" t="s">
        <v>8585</v>
      </c>
      <c r="C6190">
        <v>56.379999999999995</v>
      </c>
      <c r="D6190" s="88" t="s">
        <v>9488</v>
      </c>
      <c r="E6190" s="88">
        <v>80</v>
      </c>
      <c r="F6190" s="89">
        <v>46038</v>
      </c>
      <c r="G6190" s="88">
        <v>0</v>
      </c>
    </row>
    <row r="6191" spans="1:7" x14ac:dyDescent="0.35">
      <c r="A6191" t="s">
        <v>780</v>
      </c>
      <c r="B6191" t="s">
        <v>8586</v>
      </c>
      <c r="C6191">
        <v>0</v>
      </c>
      <c r="D6191" s="88" t="s">
        <v>9489</v>
      </c>
      <c r="E6191" s="88">
        <v>80</v>
      </c>
      <c r="F6191" s="89">
        <v>46038</v>
      </c>
      <c r="G6191" s="88">
        <v>0</v>
      </c>
    </row>
    <row r="6192" spans="1:7" x14ac:dyDescent="0.35">
      <c r="A6192" t="s">
        <v>780</v>
      </c>
      <c r="B6192" t="s">
        <v>8587</v>
      </c>
      <c r="C6192">
        <v>52.384999999999998</v>
      </c>
      <c r="D6192" s="88" t="s">
        <v>9488</v>
      </c>
      <c r="E6192" s="88">
        <v>84</v>
      </c>
      <c r="F6192" s="89">
        <v>46038</v>
      </c>
      <c r="G6192" s="88">
        <v>0</v>
      </c>
    </row>
    <row r="6193" spans="1:7" x14ac:dyDescent="0.35">
      <c r="A6193" t="s">
        <v>780</v>
      </c>
      <c r="B6193" t="s">
        <v>8588</v>
      </c>
      <c r="C6193">
        <v>0</v>
      </c>
      <c r="D6193" s="88" t="s">
        <v>9489</v>
      </c>
      <c r="E6193" s="88">
        <v>84</v>
      </c>
      <c r="F6193" s="89">
        <v>46038</v>
      </c>
      <c r="G6193" s="88">
        <v>0</v>
      </c>
    </row>
    <row r="6194" spans="1:7" x14ac:dyDescent="0.35">
      <c r="A6194" t="s">
        <v>780</v>
      </c>
      <c r="B6194" t="s">
        <v>8589</v>
      </c>
      <c r="C6194">
        <v>48.39</v>
      </c>
      <c r="D6194" s="88" t="s">
        <v>9488</v>
      </c>
      <c r="E6194" s="88">
        <v>88</v>
      </c>
      <c r="F6194" s="89">
        <v>46038</v>
      </c>
      <c r="G6194" s="88">
        <v>0</v>
      </c>
    </row>
    <row r="6195" spans="1:7" x14ac:dyDescent="0.35">
      <c r="A6195" t="s">
        <v>780</v>
      </c>
      <c r="B6195" t="s">
        <v>8590</v>
      </c>
      <c r="C6195">
        <v>0</v>
      </c>
      <c r="D6195" s="88" t="s">
        <v>9489</v>
      </c>
      <c r="E6195" s="88">
        <v>88</v>
      </c>
      <c r="F6195" s="89">
        <v>46038</v>
      </c>
      <c r="G6195" s="88">
        <v>0</v>
      </c>
    </row>
    <row r="6196" spans="1:7" x14ac:dyDescent="0.35">
      <c r="A6196" t="s">
        <v>780</v>
      </c>
      <c r="B6196" t="s">
        <v>8591</v>
      </c>
      <c r="C6196">
        <v>44.394999999999996</v>
      </c>
      <c r="D6196" s="88" t="s">
        <v>9488</v>
      </c>
      <c r="E6196" s="88">
        <v>92</v>
      </c>
      <c r="F6196" s="89">
        <v>46038</v>
      </c>
      <c r="G6196" s="88">
        <v>0</v>
      </c>
    </row>
    <row r="6197" spans="1:7" x14ac:dyDescent="0.35">
      <c r="A6197" t="s">
        <v>780</v>
      </c>
      <c r="B6197" t="s">
        <v>8592</v>
      </c>
      <c r="C6197">
        <v>0</v>
      </c>
      <c r="D6197" s="88" t="s">
        <v>9489</v>
      </c>
      <c r="E6197" s="88">
        <v>92</v>
      </c>
      <c r="F6197" s="89">
        <v>46038</v>
      </c>
      <c r="G6197" s="88">
        <v>0</v>
      </c>
    </row>
    <row r="6198" spans="1:7" x14ac:dyDescent="0.35">
      <c r="A6198" t="s">
        <v>780</v>
      </c>
      <c r="B6198" t="s">
        <v>8593</v>
      </c>
      <c r="C6198">
        <v>40.405000000000001</v>
      </c>
      <c r="D6198" s="88" t="s">
        <v>9488</v>
      </c>
      <c r="E6198" s="88">
        <v>96</v>
      </c>
      <c r="F6198" s="89">
        <v>46038</v>
      </c>
      <c r="G6198" s="88">
        <v>0</v>
      </c>
    </row>
    <row r="6199" spans="1:7" x14ac:dyDescent="0.35">
      <c r="A6199" t="s">
        <v>780</v>
      </c>
      <c r="B6199" t="s">
        <v>8594</v>
      </c>
      <c r="C6199">
        <v>0</v>
      </c>
      <c r="D6199" s="88" t="s">
        <v>9489</v>
      </c>
      <c r="E6199" s="88">
        <v>96</v>
      </c>
      <c r="F6199" s="89">
        <v>46038</v>
      </c>
      <c r="G6199" s="88">
        <v>0</v>
      </c>
    </row>
    <row r="6200" spans="1:7" x14ac:dyDescent="0.35">
      <c r="A6200" t="s">
        <v>780</v>
      </c>
      <c r="B6200" t="s">
        <v>8595</v>
      </c>
      <c r="C6200">
        <v>36.405000000000001</v>
      </c>
      <c r="D6200" s="88" t="s">
        <v>9488</v>
      </c>
      <c r="E6200" s="88">
        <v>100</v>
      </c>
      <c r="F6200" s="89">
        <v>46038</v>
      </c>
      <c r="G6200" s="88">
        <v>0</v>
      </c>
    </row>
    <row r="6201" spans="1:7" x14ac:dyDescent="0.35">
      <c r="A6201" t="s">
        <v>780</v>
      </c>
      <c r="B6201" t="s">
        <v>8596</v>
      </c>
      <c r="C6201">
        <v>0</v>
      </c>
      <c r="D6201" s="88" t="s">
        <v>9489</v>
      </c>
      <c r="E6201" s="88">
        <v>100</v>
      </c>
      <c r="F6201" s="89">
        <v>46038</v>
      </c>
      <c r="G6201" s="88">
        <v>0</v>
      </c>
    </row>
    <row r="6202" spans="1:7" x14ac:dyDescent="0.35">
      <c r="A6202" t="s">
        <v>780</v>
      </c>
      <c r="B6202" t="s">
        <v>8597</v>
      </c>
      <c r="C6202">
        <v>32.414999999999999</v>
      </c>
      <c r="D6202" s="88" t="s">
        <v>9488</v>
      </c>
      <c r="E6202" s="88">
        <v>104</v>
      </c>
      <c r="F6202" s="89">
        <v>46038</v>
      </c>
      <c r="G6202" s="88">
        <v>0</v>
      </c>
    </row>
    <row r="6203" spans="1:7" x14ac:dyDescent="0.35">
      <c r="A6203" t="s">
        <v>780</v>
      </c>
      <c r="B6203" t="s">
        <v>8598</v>
      </c>
      <c r="C6203">
        <v>0</v>
      </c>
      <c r="D6203" s="88" t="s">
        <v>9489</v>
      </c>
      <c r="E6203" s="88">
        <v>104</v>
      </c>
      <c r="F6203" s="89">
        <v>46038</v>
      </c>
      <c r="G6203" s="88">
        <v>0</v>
      </c>
    </row>
    <row r="6204" spans="1:7" x14ac:dyDescent="0.35">
      <c r="A6204" t="s">
        <v>780</v>
      </c>
      <c r="B6204" t="s">
        <v>8599</v>
      </c>
      <c r="C6204">
        <v>30.42</v>
      </c>
      <c r="D6204" s="88" t="s">
        <v>9488</v>
      </c>
      <c r="E6204" s="88">
        <v>106</v>
      </c>
      <c r="F6204" s="89">
        <v>46038</v>
      </c>
      <c r="G6204" s="88">
        <v>0</v>
      </c>
    </row>
    <row r="6205" spans="1:7" x14ac:dyDescent="0.35">
      <c r="A6205" t="s">
        <v>780</v>
      </c>
      <c r="B6205" t="s">
        <v>8600</v>
      </c>
      <c r="C6205">
        <v>0</v>
      </c>
      <c r="D6205" s="88" t="s">
        <v>9489</v>
      </c>
      <c r="E6205" s="88">
        <v>106</v>
      </c>
      <c r="F6205" s="89">
        <v>46038</v>
      </c>
      <c r="G6205" s="88">
        <v>0</v>
      </c>
    </row>
    <row r="6206" spans="1:7" x14ac:dyDescent="0.35">
      <c r="A6206" t="s">
        <v>780</v>
      </c>
      <c r="B6206" t="s">
        <v>8601</v>
      </c>
      <c r="C6206">
        <v>28.425000000000001</v>
      </c>
      <c r="D6206" s="88" t="s">
        <v>9488</v>
      </c>
      <c r="E6206" s="88">
        <v>108</v>
      </c>
      <c r="F6206" s="89">
        <v>46038</v>
      </c>
      <c r="G6206" s="88">
        <v>0</v>
      </c>
    </row>
    <row r="6207" spans="1:7" x14ac:dyDescent="0.35">
      <c r="A6207" t="s">
        <v>780</v>
      </c>
      <c r="B6207" t="s">
        <v>8602</v>
      </c>
      <c r="C6207">
        <v>0</v>
      </c>
      <c r="D6207" s="88" t="s">
        <v>9489</v>
      </c>
      <c r="E6207" s="88">
        <v>108</v>
      </c>
      <c r="F6207" s="89">
        <v>46038</v>
      </c>
      <c r="G6207" s="88">
        <v>0</v>
      </c>
    </row>
    <row r="6208" spans="1:7" x14ac:dyDescent="0.35">
      <c r="A6208" t="s">
        <v>780</v>
      </c>
      <c r="B6208" t="s">
        <v>8603</v>
      </c>
      <c r="C6208">
        <v>26.425000000000001</v>
      </c>
      <c r="D6208" s="88" t="s">
        <v>9488</v>
      </c>
      <c r="E6208" s="88">
        <v>110</v>
      </c>
      <c r="F6208" s="89">
        <v>46038</v>
      </c>
      <c r="G6208" s="88">
        <v>0</v>
      </c>
    </row>
    <row r="6209" spans="1:7" x14ac:dyDescent="0.35">
      <c r="A6209" t="s">
        <v>780</v>
      </c>
      <c r="B6209" t="s">
        <v>8604</v>
      </c>
      <c r="C6209">
        <v>0</v>
      </c>
      <c r="D6209" s="88" t="s">
        <v>9489</v>
      </c>
      <c r="E6209" s="88">
        <v>110</v>
      </c>
      <c r="F6209" s="89">
        <v>46038</v>
      </c>
      <c r="G6209" s="88">
        <v>0</v>
      </c>
    </row>
    <row r="6210" spans="1:7" x14ac:dyDescent="0.35">
      <c r="A6210" t="s">
        <v>780</v>
      </c>
      <c r="B6210" t="s">
        <v>8605</v>
      </c>
      <c r="C6210">
        <v>24.43</v>
      </c>
      <c r="D6210" s="88" t="s">
        <v>9488</v>
      </c>
      <c r="E6210" s="88">
        <v>112</v>
      </c>
      <c r="F6210" s="89">
        <v>46038</v>
      </c>
      <c r="G6210" s="88">
        <v>0</v>
      </c>
    </row>
    <row r="6211" spans="1:7" x14ac:dyDescent="0.35">
      <c r="A6211" t="s">
        <v>780</v>
      </c>
      <c r="B6211" t="s">
        <v>8606</v>
      </c>
      <c r="C6211">
        <v>0</v>
      </c>
      <c r="D6211" s="88" t="s">
        <v>9489</v>
      </c>
      <c r="E6211" s="88">
        <v>112</v>
      </c>
      <c r="F6211" s="89">
        <v>46038</v>
      </c>
      <c r="G6211" s="88">
        <v>0</v>
      </c>
    </row>
    <row r="6212" spans="1:7" x14ac:dyDescent="0.35">
      <c r="A6212" t="s">
        <v>780</v>
      </c>
      <c r="B6212" t="s">
        <v>8607</v>
      </c>
      <c r="C6212">
        <v>22.435000000000002</v>
      </c>
      <c r="D6212" s="88" t="s">
        <v>9488</v>
      </c>
      <c r="E6212" s="88">
        <v>114</v>
      </c>
      <c r="F6212" s="89">
        <v>46038</v>
      </c>
      <c r="G6212" s="88">
        <v>0</v>
      </c>
    </row>
    <row r="6213" spans="1:7" x14ac:dyDescent="0.35">
      <c r="A6213" t="s">
        <v>780</v>
      </c>
      <c r="B6213" t="s">
        <v>8608</v>
      </c>
      <c r="C6213">
        <v>0</v>
      </c>
      <c r="D6213" s="88" t="s">
        <v>9489</v>
      </c>
      <c r="E6213" s="88">
        <v>114</v>
      </c>
      <c r="F6213" s="89">
        <v>46038</v>
      </c>
      <c r="G6213" s="88">
        <v>0</v>
      </c>
    </row>
    <row r="6214" spans="1:7" x14ac:dyDescent="0.35">
      <c r="A6214" t="s">
        <v>780</v>
      </c>
      <c r="B6214" t="s">
        <v>8609</v>
      </c>
      <c r="C6214">
        <v>20.440000000000001</v>
      </c>
      <c r="D6214" s="88" t="s">
        <v>9488</v>
      </c>
      <c r="E6214" s="88">
        <v>116</v>
      </c>
      <c r="F6214" s="89">
        <v>46038</v>
      </c>
      <c r="G6214" s="88">
        <v>0</v>
      </c>
    </row>
    <row r="6215" spans="1:7" x14ac:dyDescent="0.35">
      <c r="A6215" t="s">
        <v>780</v>
      </c>
      <c r="B6215" t="s">
        <v>8610</v>
      </c>
      <c r="C6215">
        <v>5.0000000000000001E-3</v>
      </c>
      <c r="D6215" s="88" t="s">
        <v>9489</v>
      </c>
      <c r="E6215" s="88">
        <v>116</v>
      </c>
      <c r="F6215" s="89">
        <v>46038</v>
      </c>
      <c r="G6215" s="88">
        <v>200</v>
      </c>
    </row>
    <row r="6216" spans="1:7" x14ac:dyDescent="0.35">
      <c r="A6216" t="s">
        <v>780</v>
      </c>
      <c r="B6216" t="s">
        <v>8611</v>
      </c>
      <c r="C6216">
        <v>18.45</v>
      </c>
      <c r="D6216" s="88" t="s">
        <v>9488</v>
      </c>
      <c r="E6216" s="88">
        <v>118</v>
      </c>
      <c r="F6216" s="89">
        <v>46038</v>
      </c>
      <c r="G6216" s="88">
        <v>0</v>
      </c>
    </row>
    <row r="6217" spans="1:7" x14ac:dyDescent="0.35">
      <c r="A6217" t="s">
        <v>780</v>
      </c>
      <c r="B6217" t="s">
        <v>8612</v>
      </c>
      <c r="C6217">
        <v>0.01</v>
      </c>
      <c r="D6217" s="88" t="s">
        <v>9489</v>
      </c>
      <c r="E6217" s="88">
        <v>118</v>
      </c>
      <c r="F6217" s="89">
        <v>46038</v>
      </c>
      <c r="G6217" s="88">
        <v>0</v>
      </c>
    </row>
    <row r="6218" spans="1:7" x14ac:dyDescent="0.35">
      <c r="A6218" t="s">
        <v>780</v>
      </c>
      <c r="B6218" t="s">
        <v>8613</v>
      </c>
      <c r="C6218">
        <v>16.47</v>
      </c>
      <c r="D6218" s="88" t="s">
        <v>9488</v>
      </c>
      <c r="E6218" s="88">
        <v>120</v>
      </c>
      <c r="F6218" s="89">
        <v>46038</v>
      </c>
      <c r="G6218" s="88">
        <v>0</v>
      </c>
    </row>
    <row r="6219" spans="1:7" x14ac:dyDescent="0.35">
      <c r="A6219" t="s">
        <v>780</v>
      </c>
      <c r="B6219" t="s">
        <v>8614</v>
      </c>
      <c r="C6219">
        <v>0.03</v>
      </c>
      <c r="D6219" s="88" t="s">
        <v>9489</v>
      </c>
      <c r="E6219" s="88">
        <v>120</v>
      </c>
      <c r="F6219" s="89">
        <v>46038</v>
      </c>
      <c r="G6219" s="88">
        <v>0</v>
      </c>
    </row>
    <row r="6220" spans="1:7" x14ac:dyDescent="0.35">
      <c r="A6220" t="s">
        <v>780</v>
      </c>
      <c r="B6220" t="s">
        <v>8615</v>
      </c>
      <c r="C6220">
        <v>11.645</v>
      </c>
      <c r="D6220" s="88" t="s">
        <v>9488</v>
      </c>
      <c r="E6220" s="88">
        <v>125</v>
      </c>
      <c r="F6220" s="89">
        <v>46038</v>
      </c>
      <c r="G6220" s="88">
        <v>0</v>
      </c>
    </row>
    <row r="6221" spans="1:7" x14ac:dyDescent="0.35">
      <c r="A6221" t="s">
        <v>780</v>
      </c>
      <c r="B6221" t="s">
        <v>8616</v>
      </c>
      <c r="C6221">
        <v>0.19500000000000001</v>
      </c>
      <c r="D6221" s="88" t="s">
        <v>9489</v>
      </c>
      <c r="E6221" s="88">
        <v>125</v>
      </c>
      <c r="F6221" s="89">
        <v>46038</v>
      </c>
      <c r="G6221" s="88">
        <v>0</v>
      </c>
    </row>
    <row r="6222" spans="1:7" x14ac:dyDescent="0.35">
      <c r="A6222" t="s">
        <v>780</v>
      </c>
      <c r="B6222" t="s">
        <v>8617</v>
      </c>
      <c r="C6222">
        <v>7.1400000000000006</v>
      </c>
      <c r="D6222" s="88" t="s">
        <v>9488</v>
      </c>
      <c r="E6222" s="88">
        <v>130</v>
      </c>
      <c r="F6222" s="89">
        <v>46038</v>
      </c>
      <c r="G6222" s="88">
        <v>0</v>
      </c>
    </row>
    <row r="6223" spans="1:7" x14ac:dyDescent="0.35">
      <c r="A6223" t="s">
        <v>780</v>
      </c>
      <c r="B6223" t="s">
        <v>8618</v>
      </c>
      <c r="C6223">
        <v>0.69</v>
      </c>
      <c r="D6223" s="88" t="s">
        <v>9489</v>
      </c>
      <c r="E6223" s="88">
        <v>130</v>
      </c>
      <c r="F6223" s="89">
        <v>46038</v>
      </c>
      <c r="G6223" s="88">
        <v>0</v>
      </c>
    </row>
    <row r="6224" spans="1:7" x14ac:dyDescent="0.35">
      <c r="A6224" t="s">
        <v>780</v>
      </c>
      <c r="B6224" t="s">
        <v>8619</v>
      </c>
      <c r="C6224">
        <v>3.4050000000000002</v>
      </c>
      <c r="D6224" s="88" t="s">
        <v>9488</v>
      </c>
      <c r="E6224" s="88">
        <v>135</v>
      </c>
      <c r="F6224" s="89">
        <v>46038</v>
      </c>
      <c r="G6224" s="88">
        <v>0</v>
      </c>
    </row>
    <row r="6225" spans="1:7" x14ac:dyDescent="0.35">
      <c r="A6225" t="s">
        <v>780</v>
      </c>
      <c r="B6225" t="s">
        <v>8620</v>
      </c>
      <c r="C6225">
        <v>1.9550000000000001</v>
      </c>
      <c r="D6225" s="88" t="s">
        <v>9489</v>
      </c>
      <c r="E6225" s="88">
        <v>135</v>
      </c>
      <c r="F6225" s="89">
        <v>46038</v>
      </c>
      <c r="G6225" s="88">
        <v>0</v>
      </c>
    </row>
    <row r="6226" spans="1:7" x14ac:dyDescent="0.35">
      <c r="A6226" t="s">
        <v>780</v>
      </c>
      <c r="B6226" t="s">
        <v>8621</v>
      </c>
      <c r="C6226">
        <v>1.1399999999999999</v>
      </c>
      <c r="D6226" s="88" t="s">
        <v>9488</v>
      </c>
      <c r="E6226" s="88">
        <v>140</v>
      </c>
      <c r="F6226" s="89">
        <v>46038</v>
      </c>
      <c r="G6226" s="88">
        <v>0</v>
      </c>
    </row>
    <row r="6227" spans="1:7" x14ac:dyDescent="0.35">
      <c r="A6227" t="s">
        <v>780</v>
      </c>
      <c r="B6227" t="s">
        <v>8622</v>
      </c>
      <c r="C6227">
        <v>4.6999999999999993</v>
      </c>
      <c r="D6227" s="88" t="s">
        <v>9489</v>
      </c>
      <c r="E6227" s="88">
        <v>140</v>
      </c>
      <c r="F6227" s="89">
        <v>46038</v>
      </c>
      <c r="G6227" s="88">
        <v>0</v>
      </c>
    </row>
    <row r="6228" spans="1:7" x14ac:dyDescent="0.35">
      <c r="A6228" t="s">
        <v>780</v>
      </c>
      <c r="B6228" t="s">
        <v>8623</v>
      </c>
      <c r="C6228">
        <v>0.27</v>
      </c>
      <c r="D6228" s="88" t="s">
        <v>9488</v>
      </c>
      <c r="E6228" s="88">
        <v>145</v>
      </c>
      <c r="F6228" s="89">
        <v>46038</v>
      </c>
      <c r="G6228" s="88">
        <v>0</v>
      </c>
    </row>
    <row r="6229" spans="1:7" x14ac:dyDescent="0.35">
      <c r="A6229" t="s">
        <v>780</v>
      </c>
      <c r="B6229" t="s">
        <v>8624</v>
      </c>
      <c r="C6229">
        <v>8.879999999999999</v>
      </c>
      <c r="D6229" s="88" t="s">
        <v>9489</v>
      </c>
      <c r="E6229" s="88">
        <v>145</v>
      </c>
      <c r="F6229" s="89">
        <v>46038</v>
      </c>
      <c r="G6229" s="88">
        <v>0</v>
      </c>
    </row>
    <row r="6230" spans="1:7" x14ac:dyDescent="0.35">
      <c r="A6230" t="s">
        <v>780</v>
      </c>
      <c r="B6230" t="s">
        <v>8625</v>
      </c>
      <c r="C6230">
        <v>0.05</v>
      </c>
      <c r="D6230" s="88" t="s">
        <v>9488</v>
      </c>
      <c r="E6230" s="88">
        <v>150</v>
      </c>
      <c r="F6230" s="89">
        <v>46038</v>
      </c>
      <c r="G6230" s="88">
        <v>0</v>
      </c>
    </row>
    <row r="6231" spans="1:7" x14ac:dyDescent="0.35">
      <c r="A6231" t="s">
        <v>780</v>
      </c>
      <c r="B6231" t="s">
        <v>8626</v>
      </c>
      <c r="C6231">
        <v>13.75</v>
      </c>
      <c r="D6231" s="88" t="s">
        <v>9489</v>
      </c>
      <c r="E6231" s="88">
        <v>150</v>
      </c>
      <c r="F6231" s="89">
        <v>46038</v>
      </c>
      <c r="G6231" s="88">
        <v>0</v>
      </c>
    </row>
    <row r="6232" spans="1:7" x14ac:dyDescent="0.35">
      <c r="A6232" t="s">
        <v>780</v>
      </c>
      <c r="B6232" t="s">
        <v>8627</v>
      </c>
      <c r="C6232">
        <v>0</v>
      </c>
      <c r="D6232" s="88" t="s">
        <v>9488</v>
      </c>
      <c r="E6232" s="88">
        <v>160</v>
      </c>
      <c r="F6232" s="89">
        <v>46038</v>
      </c>
      <c r="G6232" s="88">
        <v>0</v>
      </c>
    </row>
    <row r="6233" spans="1:7" x14ac:dyDescent="0.35">
      <c r="A6233" t="s">
        <v>780</v>
      </c>
      <c r="B6233" t="s">
        <v>8628</v>
      </c>
      <c r="C6233">
        <v>23.75</v>
      </c>
      <c r="D6233" s="88" t="s">
        <v>9489</v>
      </c>
      <c r="E6233" s="88">
        <v>160</v>
      </c>
      <c r="F6233" s="89">
        <v>46038</v>
      </c>
      <c r="G6233" s="88">
        <v>0</v>
      </c>
    </row>
    <row r="6234" spans="1:7" x14ac:dyDescent="0.35">
      <c r="A6234" t="s">
        <v>780</v>
      </c>
      <c r="B6234" t="s">
        <v>8629</v>
      </c>
      <c r="C6234">
        <v>0</v>
      </c>
      <c r="D6234" s="88" t="s">
        <v>9488</v>
      </c>
      <c r="E6234" s="88">
        <v>170</v>
      </c>
      <c r="F6234" s="89">
        <v>46038</v>
      </c>
      <c r="G6234" s="88">
        <v>0</v>
      </c>
    </row>
    <row r="6235" spans="1:7" x14ac:dyDescent="0.35">
      <c r="A6235" t="s">
        <v>780</v>
      </c>
      <c r="B6235" t="s">
        <v>8630</v>
      </c>
      <c r="C6235">
        <v>33.75</v>
      </c>
      <c r="D6235" s="88" t="s">
        <v>9489</v>
      </c>
      <c r="E6235" s="88">
        <v>170</v>
      </c>
      <c r="F6235" s="89">
        <v>46038</v>
      </c>
      <c r="G6235" s="88">
        <v>0</v>
      </c>
    </row>
    <row r="6236" spans="1:7" x14ac:dyDescent="0.35">
      <c r="A6236" t="s">
        <v>780</v>
      </c>
      <c r="B6236" t="s">
        <v>8631</v>
      </c>
      <c r="C6236">
        <v>0</v>
      </c>
      <c r="D6236" s="88" t="s">
        <v>9488</v>
      </c>
      <c r="E6236" s="88">
        <v>180</v>
      </c>
      <c r="F6236" s="89">
        <v>46038</v>
      </c>
      <c r="G6236" s="88">
        <v>0</v>
      </c>
    </row>
    <row r="6237" spans="1:7" x14ac:dyDescent="0.35">
      <c r="A6237" t="s">
        <v>780</v>
      </c>
      <c r="B6237" t="s">
        <v>8632</v>
      </c>
      <c r="C6237">
        <v>43.75</v>
      </c>
      <c r="D6237" s="88" t="s">
        <v>9489</v>
      </c>
      <c r="E6237" s="88">
        <v>180</v>
      </c>
      <c r="F6237" s="89">
        <v>46038</v>
      </c>
      <c r="G6237" s="88">
        <v>0</v>
      </c>
    </row>
    <row r="6238" spans="1:7" x14ac:dyDescent="0.35">
      <c r="A6238" t="s">
        <v>780</v>
      </c>
      <c r="B6238" t="s">
        <v>8633</v>
      </c>
      <c r="C6238">
        <v>81.534999999999997</v>
      </c>
      <c r="D6238" s="88" t="s">
        <v>9488</v>
      </c>
      <c r="E6238" s="88">
        <v>55</v>
      </c>
      <c r="F6238" s="89">
        <v>46073</v>
      </c>
      <c r="G6238" s="88">
        <v>0</v>
      </c>
    </row>
    <row r="6239" spans="1:7" x14ac:dyDescent="0.35">
      <c r="A6239" t="s">
        <v>780</v>
      </c>
      <c r="B6239" t="s">
        <v>8634</v>
      </c>
      <c r="C6239">
        <v>0</v>
      </c>
      <c r="D6239" s="88" t="s">
        <v>9489</v>
      </c>
      <c r="E6239" s="88">
        <v>55</v>
      </c>
      <c r="F6239" s="89">
        <v>46073</v>
      </c>
      <c r="G6239" s="88">
        <v>0</v>
      </c>
    </row>
    <row r="6240" spans="1:7" x14ac:dyDescent="0.35">
      <c r="A6240" t="s">
        <v>780</v>
      </c>
      <c r="B6240" t="s">
        <v>8635</v>
      </c>
      <c r="C6240">
        <v>76.56</v>
      </c>
      <c r="D6240" s="88" t="s">
        <v>9488</v>
      </c>
      <c r="E6240" s="88">
        <v>60</v>
      </c>
      <c r="F6240" s="89">
        <v>46073</v>
      </c>
      <c r="G6240" s="88">
        <v>0</v>
      </c>
    </row>
    <row r="6241" spans="1:7" x14ac:dyDescent="0.35">
      <c r="A6241" t="s">
        <v>780</v>
      </c>
      <c r="B6241" t="s">
        <v>8636</v>
      </c>
      <c r="C6241">
        <v>0</v>
      </c>
      <c r="D6241" s="88" t="s">
        <v>9489</v>
      </c>
      <c r="E6241" s="88">
        <v>60</v>
      </c>
      <c r="F6241" s="89">
        <v>46073</v>
      </c>
      <c r="G6241" s="88">
        <v>0</v>
      </c>
    </row>
    <row r="6242" spans="1:7" x14ac:dyDescent="0.35">
      <c r="A6242" t="s">
        <v>780</v>
      </c>
      <c r="B6242" t="s">
        <v>8637</v>
      </c>
      <c r="C6242">
        <v>66.62</v>
      </c>
      <c r="D6242" s="88" t="s">
        <v>9488</v>
      </c>
      <c r="E6242" s="88">
        <v>70</v>
      </c>
      <c r="F6242" s="89">
        <v>46073</v>
      </c>
      <c r="G6242" s="88">
        <v>0</v>
      </c>
    </row>
    <row r="6243" spans="1:7" x14ac:dyDescent="0.35">
      <c r="A6243" t="s">
        <v>780</v>
      </c>
      <c r="B6243" t="s">
        <v>8638</v>
      </c>
      <c r="C6243">
        <v>0</v>
      </c>
      <c r="D6243" s="88" t="s">
        <v>9489</v>
      </c>
      <c r="E6243" s="88">
        <v>70</v>
      </c>
      <c r="F6243" s="89">
        <v>46073</v>
      </c>
      <c r="G6243" s="88">
        <v>0</v>
      </c>
    </row>
    <row r="6244" spans="1:7" x14ac:dyDescent="0.35">
      <c r="A6244" t="s">
        <v>780</v>
      </c>
      <c r="B6244" t="s">
        <v>8639</v>
      </c>
      <c r="C6244">
        <v>56.7</v>
      </c>
      <c r="D6244" s="88" t="s">
        <v>9488</v>
      </c>
      <c r="E6244" s="88">
        <v>80</v>
      </c>
      <c r="F6244" s="89">
        <v>46073</v>
      </c>
      <c r="G6244" s="88">
        <v>0</v>
      </c>
    </row>
    <row r="6245" spans="1:7" x14ac:dyDescent="0.35">
      <c r="A6245" t="s">
        <v>780</v>
      </c>
      <c r="B6245" t="s">
        <v>8640</v>
      </c>
      <c r="C6245">
        <v>3.5000000000000003E-2</v>
      </c>
      <c r="D6245" s="88" t="s">
        <v>9489</v>
      </c>
      <c r="E6245" s="88">
        <v>80</v>
      </c>
      <c r="F6245" s="89">
        <v>46073</v>
      </c>
      <c r="G6245" s="88">
        <v>0</v>
      </c>
    </row>
    <row r="6246" spans="1:7" x14ac:dyDescent="0.35">
      <c r="A6246" t="s">
        <v>780</v>
      </c>
      <c r="B6246" t="s">
        <v>8641</v>
      </c>
      <c r="C6246">
        <v>52.75</v>
      </c>
      <c r="D6246" s="88" t="s">
        <v>9488</v>
      </c>
      <c r="E6246" s="88">
        <v>84</v>
      </c>
      <c r="F6246" s="89">
        <v>46073</v>
      </c>
      <c r="G6246" s="88">
        <v>0</v>
      </c>
    </row>
    <row r="6247" spans="1:7" x14ac:dyDescent="0.35">
      <c r="A6247" t="s">
        <v>780</v>
      </c>
      <c r="B6247" t="s">
        <v>8642</v>
      </c>
      <c r="C6247">
        <v>6.5000000000000002E-2</v>
      </c>
      <c r="D6247" s="88" t="s">
        <v>9489</v>
      </c>
      <c r="E6247" s="88">
        <v>84</v>
      </c>
      <c r="F6247" s="89">
        <v>46073</v>
      </c>
      <c r="G6247" s="88">
        <v>0</v>
      </c>
    </row>
    <row r="6248" spans="1:7" x14ac:dyDescent="0.35">
      <c r="A6248" t="s">
        <v>780</v>
      </c>
      <c r="B6248" t="s">
        <v>8643</v>
      </c>
      <c r="C6248">
        <v>48.83</v>
      </c>
      <c r="D6248" s="88" t="s">
        <v>9488</v>
      </c>
      <c r="E6248" s="88">
        <v>88</v>
      </c>
      <c r="F6248" s="89">
        <v>46073</v>
      </c>
      <c r="G6248" s="88">
        <v>0</v>
      </c>
    </row>
    <row r="6249" spans="1:7" x14ac:dyDescent="0.35">
      <c r="A6249" t="s">
        <v>780</v>
      </c>
      <c r="B6249" t="s">
        <v>8644</v>
      </c>
      <c r="C6249">
        <v>0.125</v>
      </c>
      <c r="D6249" s="88" t="s">
        <v>9489</v>
      </c>
      <c r="E6249" s="88">
        <v>88</v>
      </c>
      <c r="F6249" s="89">
        <v>46073</v>
      </c>
      <c r="G6249" s="88">
        <v>0</v>
      </c>
    </row>
    <row r="6250" spans="1:7" x14ac:dyDescent="0.35">
      <c r="A6250" t="s">
        <v>780</v>
      </c>
      <c r="B6250" t="s">
        <v>8645</v>
      </c>
      <c r="C6250">
        <v>44.94</v>
      </c>
      <c r="D6250" s="88" t="s">
        <v>9488</v>
      </c>
      <c r="E6250" s="88">
        <v>92</v>
      </c>
      <c r="F6250" s="89">
        <v>46073</v>
      </c>
      <c r="G6250" s="88">
        <v>0</v>
      </c>
    </row>
    <row r="6251" spans="1:7" x14ac:dyDescent="0.35">
      <c r="A6251" t="s">
        <v>780</v>
      </c>
      <c r="B6251" t="s">
        <v>8646</v>
      </c>
      <c r="C6251">
        <v>0.215</v>
      </c>
      <c r="D6251" s="88" t="s">
        <v>9489</v>
      </c>
      <c r="E6251" s="88">
        <v>92</v>
      </c>
      <c r="F6251" s="89">
        <v>46073</v>
      </c>
      <c r="G6251" s="88">
        <v>0</v>
      </c>
    </row>
    <row r="6252" spans="1:7" x14ac:dyDescent="0.35">
      <c r="A6252" t="s">
        <v>780</v>
      </c>
      <c r="B6252" t="s">
        <v>8647</v>
      </c>
      <c r="C6252">
        <v>41.09</v>
      </c>
      <c r="D6252" s="88" t="s">
        <v>9488</v>
      </c>
      <c r="E6252" s="88">
        <v>96</v>
      </c>
      <c r="F6252" s="89">
        <v>46073</v>
      </c>
      <c r="G6252" s="88">
        <v>0</v>
      </c>
    </row>
    <row r="6253" spans="1:7" x14ac:dyDescent="0.35">
      <c r="A6253" t="s">
        <v>780</v>
      </c>
      <c r="B6253" t="s">
        <v>8648</v>
      </c>
      <c r="C6253">
        <v>0.33999999999999997</v>
      </c>
      <c r="D6253" s="88" t="s">
        <v>9489</v>
      </c>
      <c r="E6253" s="88">
        <v>96</v>
      </c>
      <c r="F6253" s="89">
        <v>46073</v>
      </c>
      <c r="G6253" s="88">
        <v>0</v>
      </c>
    </row>
    <row r="6254" spans="1:7" x14ac:dyDescent="0.35">
      <c r="A6254" t="s">
        <v>780</v>
      </c>
      <c r="B6254" t="s">
        <v>8649</v>
      </c>
      <c r="C6254">
        <v>37.344999999999999</v>
      </c>
      <c r="D6254" s="88" t="s">
        <v>9488</v>
      </c>
      <c r="E6254" s="88">
        <v>100</v>
      </c>
      <c r="F6254" s="89">
        <v>46073</v>
      </c>
      <c r="G6254" s="88">
        <v>0</v>
      </c>
    </row>
    <row r="6255" spans="1:7" x14ac:dyDescent="0.35">
      <c r="A6255" t="s">
        <v>780</v>
      </c>
      <c r="B6255" t="s">
        <v>8650</v>
      </c>
      <c r="C6255">
        <v>0.58000000000000007</v>
      </c>
      <c r="D6255" s="88" t="s">
        <v>9489</v>
      </c>
      <c r="E6255" s="88">
        <v>100</v>
      </c>
      <c r="F6255" s="89">
        <v>46073</v>
      </c>
      <c r="G6255" s="88">
        <v>0</v>
      </c>
    </row>
    <row r="6256" spans="1:7" x14ac:dyDescent="0.35">
      <c r="A6256" t="s">
        <v>780</v>
      </c>
      <c r="B6256" t="s">
        <v>8651</v>
      </c>
      <c r="C6256">
        <v>33.545000000000002</v>
      </c>
      <c r="D6256" s="88" t="s">
        <v>9488</v>
      </c>
      <c r="E6256" s="88">
        <v>104</v>
      </c>
      <c r="F6256" s="89">
        <v>46073</v>
      </c>
      <c r="G6256" s="88">
        <v>0</v>
      </c>
    </row>
    <row r="6257" spans="1:7" x14ac:dyDescent="0.35">
      <c r="A6257" t="s">
        <v>780</v>
      </c>
      <c r="B6257" t="s">
        <v>8652</v>
      </c>
      <c r="C6257">
        <v>0.755</v>
      </c>
      <c r="D6257" s="88" t="s">
        <v>9489</v>
      </c>
      <c r="E6257" s="88">
        <v>104</v>
      </c>
      <c r="F6257" s="89">
        <v>46073</v>
      </c>
      <c r="G6257" s="88">
        <v>0</v>
      </c>
    </row>
    <row r="6258" spans="1:7" x14ac:dyDescent="0.35">
      <c r="A6258" t="s">
        <v>780</v>
      </c>
      <c r="B6258" t="s">
        <v>8653</v>
      </c>
      <c r="C6258">
        <v>29.84</v>
      </c>
      <c r="D6258" s="88" t="s">
        <v>9488</v>
      </c>
      <c r="E6258" s="88">
        <v>108</v>
      </c>
      <c r="F6258" s="89">
        <v>46073</v>
      </c>
      <c r="G6258" s="88">
        <v>0</v>
      </c>
    </row>
    <row r="6259" spans="1:7" x14ac:dyDescent="0.35">
      <c r="A6259" t="s">
        <v>780</v>
      </c>
      <c r="B6259" t="s">
        <v>8654</v>
      </c>
      <c r="C6259">
        <v>1.0249999999999999</v>
      </c>
      <c r="D6259" s="88" t="s">
        <v>9489</v>
      </c>
      <c r="E6259" s="88">
        <v>108</v>
      </c>
      <c r="F6259" s="89">
        <v>46073</v>
      </c>
      <c r="G6259" s="88">
        <v>0</v>
      </c>
    </row>
    <row r="6260" spans="1:7" x14ac:dyDescent="0.35">
      <c r="A6260" t="s">
        <v>780</v>
      </c>
      <c r="B6260" t="s">
        <v>8655</v>
      </c>
      <c r="C6260">
        <v>28.05</v>
      </c>
      <c r="D6260" s="88" t="s">
        <v>9488</v>
      </c>
      <c r="E6260" s="88">
        <v>110</v>
      </c>
      <c r="F6260" s="89">
        <v>46073</v>
      </c>
      <c r="G6260" s="88">
        <v>0</v>
      </c>
    </row>
    <row r="6261" spans="1:7" x14ac:dyDescent="0.35">
      <c r="A6261" t="s">
        <v>780</v>
      </c>
      <c r="B6261" t="s">
        <v>8656</v>
      </c>
      <c r="C6261">
        <v>1.2250000000000001</v>
      </c>
      <c r="D6261" s="88" t="s">
        <v>9489</v>
      </c>
      <c r="E6261" s="88">
        <v>110</v>
      </c>
      <c r="F6261" s="89">
        <v>46073</v>
      </c>
      <c r="G6261" s="88">
        <v>0</v>
      </c>
    </row>
    <row r="6262" spans="1:7" x14ac:dyDescent="0.35">
      <c r="A6262" t="s">
        <v>780</v>
      </c>
      <c r="B6262" t="s">
        <v>8657</v>
      </c>
      <c r="C6262">
        <v>26.25</v>
      </c>
      <c r="D6262" s="88" t="s">
        <v>9488</v>
      </c>
      <c r="E6262" s="88">
        <v>112</v>
      </c>
      <c r="F6262" s="89">
        <v>46073</v>
      </c>
      <c r="G6262" s="88">
        <v>0</v>
      </c>
    </row>
    <row r="6263" spans="1:7" x14ac:dyDescent="0.35">
      <c r="A6263" t="s">
        <v>780</v>
      </c>
      <c r="B6263" t="s">
        <v>8658</v>
      </c>
      <c r="C6263">
        <v>1.425</v>
      </c>
      <c r="D6263" s="88" t="s">
        <v>9489</v>
      </c>
      <c r="E6263" s="88">
        <v>112</v>
      </c>
      <c r="F6263" s="89">
        <v>46073</v>
      </c>
      <c r="G6263" s="88">
        <v>0</v>
      </c>
    </row>
    <row r="6264" spans="1:7" x14ac:dyDescent="0.35">
      <c r="A6264" t="s">
        <v>780</v>
      </c>
      <c r="B6264" t="s">
        <v>8659</v>
      </c>
      <c r="C6264">
        <v>24.524999999999999</v>
      </c>
      <c r="D6264" s="88" t="s">
        <v>9488</v>
      </c>
      <c r="E6264" s="88">
        <v>114</v>
      </c>
      <c r="F6264" s="89">
        <v>46073</v>
      </c>
      <c r="G6264" s="88">
        <v>0</v>
      </c>
    </row>
    <row r="6265" spans="1:7" x14ac:dyDescent="0.35">
      <c r="A6265" t="s">
        <v>780</v>
      </c>
      <c r="B6265" t="s">
        <v>8660</v>
      </c>
      <c r="C6265">
        <v>1.6850000000000001</v>
      </c>
      <c r="D6265" s="88" t="s">
        <v>9489</v>
      </c>
      <c r="E6265" s="88">
        <v>114</v>
      </c>
      <c r="F6265" s="89">
        <v>46073</v>
      </c>
      <c r="G6265" s="88">
        <v>0</v>
      </c>
    </row>
    <row r="6266" spans="1:7" x14ac:dyDescent="0.35">
      <c r="A6266" t="s">
        <v>780</v>
      </c>
      <c r="B6266" t="s">
        <v>8661</v>
      </c>
      <c r="C6266">
        <v>22.825000000000003</v>
      </c>
      <c r="D6266" s="88" t="s">
        <v>9488</v>
      </c>
      <c r="E6266" s="88">
        <v>116</v>
      </c>
      <c r="F6266" s="89">
        <v>46073</v>
      </c>
      <c r="G6266" s="88">
        <v>0</v>
      </c>
    </row>
    <row r="6267" spans="1:7" x14ac:dyDescent="0.35">
      <c r="A6267" t="s">
        <v>780</v>
      </c>
      <c r="B6267" t="s">
        <v>8662</v>
      </c>
      <c r="C6267">
        <v>1.9749999999999999</v>
      </c>
      <c r="D6267" s="88" t="s">
        <v>9489</v>
      </c>
      <c r="E6267" s="88">
        <v>116</v>
      </c>
      <c r="F6267" s="89">
        <v>46073</v>
      </c>
      <c r="G6267" s="88">
        <v>0</v>
      </c>
    </row>
    <row r="6268" spans="1:7" x14ac:dyDescent="0.35">
      <c r="A6268" t="s">
        <v>780</v>
      </c>
      <c r="B6268" t="s">
        <v>8663</v>
      </c>
      <c r="C6268">
        <v>21.174999999999997</v>
      </c>
      <c r="D6268" s="88" t="s">
        <v>9488</v>
      </c>
      <c r="E6268" s="88">
        <v>118</v>
      </c>
      <c r="F6268" s="89">
        <v>46073</v>
      </c>
      <c r="G6268" s="88">
        <v>0</v>
      </c>
    </row>
    <row r="6269" spans="1:7" x14ac:dyDescent="0.35">
      <c r="A6269" t="s">
        <v>780</v>
      </c>
      <c r="B6269" t="s">
        <v>8664</v>
      </c>
      <c r="C6269">
        <v>2.3200000000000003</v>
      </c>
      <c r="D6269" s="88" t="s">
        <v>9489</v>
      </c>
      <c r="E6269" s="88">
        <v>118</v>
      </c>
      <c r="F6269" s="89">
        <v>46073</v>
      </c>
      <c r="G6269" s="88">
        <v>0</v>
      </c>
    </row>
    <row r="6270" spans="1:7" x14ac:dyDescent="0.35">
      <c r="A6270" t="s">
        <v>780</v>
      </c>
      <c r="B6270" t="s">
        <v>8665</v>
      </c>
      <c r="C6270">
        <v>19.545000000000002</v>
      </c>
      <c r="D6270" s="88" t="s">
        <v>9488</v>
      </c>
      <c r="E6270" s="88">
        <v>120</v>
      </c>
      <c r="F6270" s="89">
        <v>46073</v>
      </c>
      <c r="G6270" s="88">
        <v>0</v>
      </c>
    </row>
    <row r="6271" spans="1:7" x14ac:dyDescent="0.35">
      <c r="A6271" t="s">
        <v>780</v>
      </c>
      <c r="B6271" t="s">
        <v>8666</v>
      </c>
      <c r="C6271">
        <v>2.6850000000000001</v>
      </c>
      <c r="D6271" s="88" t="s">
        <v>9489</v>
      </c>
      <c r="E6271" s="88">
        <v>120</v>
      </c>
      <c r="F6271" s="89">
        <v>46073</v>
      </c>
      <c r="G6271" s="88">
        <v>0</v>
      </c>
    </row>
    <row r="6272" spans="1:7" x14ac:dyDescent="0.35">
      <c r="A6272" t="s">
        <v>780</v>
      </c>
      <c r="B6272" t="s">
        <v>8667</v>
      </c>
      <c r="C6272">
        <v>15.71</v>
      </c>
      <c r="D6272" s="88" t="s">
        <v>9488</v>
      </c>
      <c r="E6272" s="88">
        <v>125</v>
      </c>
      <c r="F6272" s="89">
        <v>46073</v>
      </c>
      <c r="G6272" s="88">
        <v>0</v>
      </c>
    </row>
    <row r="6273" spans="1:7" x14ac:dyDescent="0.35">
      <c r="A6273" t="s">
        <v>780</v>
      </c>
      <c r="B6273" t="s">
        <v>8668</v>
      </c>
      <c r="C6273">
        <v>3.83</v>
      </c>
      <c r="D6273" s="88" t="s">
        <v>9489</v>
      </c>
      <c r="E6273" s="88">
        <v>125</v>
      </c>
      <c r="F6273" s="89">
        <v>46073</v>
      </c>
      <c r="G6273" s="88">
        <v>0</v>
      </c>
    </row>
    <row r="6274" spans="1:7" x14ac:dyDescent="0.35">
      <c r="A6274" t="s">
        <v>780</v>
      </c>
      <c r="B6274" t="s">
        <v>8669</v>
      </c>
      <c r="C6274">
        <v>12.295</v>
      </c>
      <c r="D6274" s="88" t="s">
        <v>9488</v>
      </c>
      <c r="E6274" s="88">
        <v>130</v>
      </c>
      <c r="F6274" s="89">
        <v>46073</v>
      </c>
      <c r="G6274" s="88">
        <v>0</v>
      </c>
    </row>
    <row r="6275" spans="1:7" x14ac:dyDescent="0.35">
      <c r="A6275" t="s">
        <v>780</v>
      </c>
      <c r="B6275" t="s">
        <v>8670</v>
      </c>
      <c r="C6275">
        <v>5.4</v>
      </c>
      <c r="D6275" s="88" t="s">
        <v>9489</v>
      </c>
      <c r="E6275" s="88">
        <v>130</v>
      </c>
      <c r="F6275" s="89">
        <v>46073</v>
      </c>
      <c r="G6275" s="88">
        <v>0</v>
      </c>
    </row>
    <row r="6276" spans="1:7" x14ac:dyDescent="0.35">
      <c r="A6276" t="s">
        <v>780</v>
      </c>
      <c r="B6276" t="s">
        <v>8671</v>
      </c>
      <c r="C6276">
        <v>9.19</v>
      </c>
      <c r="D6276" s="88" t="s">
        <v>9488</v>
      </c>
      <c r="E6276" s="88">
        <v>135</v>
      </c>
      <c r="F6276" s="89">
        <v>46073</v>
      </c>
      <c r="G6276" s="88">
        <v>0</v>
      </c>
    </row>
    <row r="6277" spans="1:7" x14ac:dyDescent="0.35">
      <c r="A6277" t="s">
        <v>780</v>
      </c>
      <c r="B6277" t="s">
        <v>8672</v>
      </c>
      <c r="C6277">
        <v>7.28</v>
      </c>
      <c r="D6277" s="88" t="s">
        <v>9489</v>
      </c>
      <c r="E6277" s="88">
        <v>135</v>
      </c>
      <c r="F6277" s="89">
        <v>46073</v>
      </c>
      <c r="G6277" s="88">
        <v>0</v>
      </c>
    </row>
    <row r="6278" spans="1:7" x14ac:dyDescent="0.35">
      <c r="A6278" t="s">
        <v>780</v>
      </c>
      <c r="B6278" t="s">
        <v>8673</v>
      </c>
      <c r="C6278">
        <v>6.7899999999999991</v>
      </c>
      <c r="D6278" s="88" t="s">
        <v>9488</v>
      </c>
      <c r="E6278" s="88">
        <v>140</v>
      </c>
      <c r="F6278" s="89">
        <v>46073</v>
      </c>
      <c r="G6278" s="88">
        <v>0</v>
      </c>
    </row>
    <row r="6279" spans="1:7" x14ac:dyDescent="0.35">
      <c r="A6279" t="s">
        <v>780</v>
      </c>
      <c r="B6279" t="s">
        <v>8674</v>
      </c>
      <c r="C6279">
        <v>9.875</v>
      </c>
      <c r="D6279" s="88" t="s">
        <v>9489</v>
      </c>
      <c r="E6279" s="88">
        <v>140</v>
      </c>
      <c r="F6279" s="89">
        <v>46073</v>
      </c>
      <c r="G6279" s="88">
        <v>0</v>
      </c>
    </row>
    <row r="6280" spans="1:7" x14ac:dyDescent="0.35">
      <c r="A6280" t="s">
        <v>780</v>
      </c>
      <c r="B6280" t="s">
        <v>8675</v>
      </c>
      <c r="C6280">
        <v>4.8699999999999992</v>
      </c>
      <c r="D6280" s="88" t="s">
        <v>9488</v>
      </c>
      <c r="E6280" s="88">
        <v>145</v>
      </c>
      <c r="F6280" s="89">
        <v>46073</v>
      </c>
      <c r="G6280" s="88">
        <v>0</v>
      </c>
    </row>
    <row r="6281" spans="1:7" x14ac:dyDescent="0.35">
      <c r="A6281" t="s">
        <v>780</v>
      </c>
      <c r="B6281" t="s">
        <v>8676</v>
      </c>
      <c r="C6281">
        <v>12.969999999999999</v>
      </c>
      <c r="D6281" s="88" t="s">
        <v>9489</v>
      </c>
      <c r="E6281" s="88">
        <v>145</v>
      </c>
      <c r="F6281" s="89">
        <v>46073</v>
      </c>
      <c r="G6281" s="88">
        <v>0</v>
      </c>
    </row>
    <row r="6282" spans="1:7" x14ac:dyDescent="0.35">
      <c r="A6282" t="s">
        <v>780</v>
      </c>
      <c r="B6282" t="s">
        <v>8677</v>
      </c>
      <c r="C6282">
        <v>3.37</v>
      </c>
      <c r="D6282" s="88" t="s">
        <v>9488</v>
      </c>
      <c r="E6282" s="88">
        <v>150</v>
      </c>
      <c r="F6282" s="89">
        <v>46073</v>
      </c>
      <c r="G6282" s="88">
        <v>0</v>
      </c>
    </row>
    <row r="6283" spans="1:7" x14ac:dyDescent="0.35">
      <c r="A6283" t="s">
        <v>780</v>
      </c>
      <c r="B6283" t="s">
        <v>8678</v>
      </c>
      <c r="C6283">
        <v>16.48</v>
      </c>
      <c r="D6283" s="88" t="s">
        <v>9489</v>
      </c>
      <c r="E6283" s="88">
        <v>150</v>
      </c>
      <c r="F6283" s="89">
        <v>46073</v>
      </c>
      <c r="G6283" s="88">
        <v>0</v>
      </c>
    </row>
    <row r="6284" spans="1:7" x14ac:dyDescent="0.35">
      <c r="A6284" t="s">
        <v>780</v>
      </c>
      <c r="B6284" t="s">
        <v>8679</v>
      </c>
      <c r="C6284">
        <v>1.5350000000000001</v>
      </c>
      <c r="D6284" s="88" t="s">
        <v>9488</v>
      </c>
      <c r="E6284" s="88">
        <v>160</v>
      </c>
      <c r="F6284" s="89">
        <v>46073</v>
      </c>
      <c r="G6284" s="88">
        <v>0</v>
      </c>
    </row>
    <row r="6285" spans="1:7" x14ac:dyDescent="0.35">
      <c r="A6285" t="s">
        <v>780</v>
      </c>
      <c r="B6285" t="s">
        <v>8680</v>
      </c>
      <c r="C6285">
        <v>24.715</v>
      </c>
      <c r="D6285" s="88" t="s">
        <v>9489</v>
      </c>
      <c r="E6285" s="88">
        <v>160</v>
      </c>
      <c r="F6285" s="89">
        <v>46073</v>
      </c>
      <c r="G6285" s="88">
        <v>0</v>
      </c>
    </row>
    <row r="6286" spans="1:7" x14ac:dyDescent="0.35">
      <c r="A6286" t="s">
        <v>780</v>
      </c>
      <c r="B6286" t="s">
        <v>8681</v>
      </c>
      <c r="C6286">
        <v>0.65500000000000003</v>
      </c>
      <c r="D6286" s="88" t="s">
        <v>9488</v>
      </c>
      <c r="E6286" s="88">
        <v>170</v>
      </c>
      <c r="F6286" s="89">
        <v>46073</v>
      </c>
      <c r="G6286" s="88">
        <v>0</v>
      </c>
    </row>
    <row r="6287" spans="1:7" x14ac:dyDescent="0.35">
      <c r="A6287" t="s">
        <v>780</v>
      </c>
      <c r="B6287" t="s">
        <v>8682</v>
      </c>
      <c r="C6287">
        <v>33.96</v>
      </c>
      <c r="D6287" s="88" t="s">
        <v>9489</v>
      </c>
      <c r="E6287" s="88">
        <v>170</v>
      </c>
      <c r="F6287" s="89">
        <v>46073</v>
      </c>
      <c r="G6287" s="88">
        <v>0</v>
      </c>
    </row>
    <row r="6288" spans="1:7" x14ac:dyDescent="0.35">
      <c r="A6288" t="s">
        <v>780</v>
      </c>
      <c r="B6288" t="s">
        <v>8683</v>
      </c>
      <c r="C6288">
        <v>0.41499999999999998</v>
      </c>
      <c r="D6288" s="88" t="s">
        <v>9488</v>
      </c>
      <c r="E6288" s="88">
        <v>180</v>
      </c>
      <c r="F6288" s="89">
        <v>46073</v>
      </c>
      <c r="G6288" s="88">
        <v>0</v>
      </c>
    </row>
    <row r="6289" spans="1:7" x14ac:dyDescent="0.35">
      <c r="A6289" t="s">
        <v>780</v>
      </c>
      <c r="B6289" t="s">
        <v>8684</v>
      </c>
      <c r="C6289">
        <v>43.83</v>
      </c>
      <c r="D6289" s="88" t="s">
        <v>9489</v>
      </c>
      <c r="E6289" s="88">
        <v>180</v>
      </c>
      <c r="F6289" s="89">
        <v>46073</v>
      </c>
      <c r="G6289" s="88">
        <v>0</v>
      </c>
    </row>
    <row r="6290" spans="1:7" x14ac:dyDescent="0.35">
      <c r="A6290" t="s">
        <v>780</v>
      </c>
      <c r="B6290" t="s">
        <v>8685</v>
      </c>
      <c r="C6290">
        <v>96.574999999999989</v>
      </c>
      <c r="D6290" s="88" t="s">
        <v>9488</v>
      </c>
      <c r="E6290" s="88">
        <v>40</v>
      </c>
      <c r="F6290" s="89">
        <v>46101</v>
      </c>
      <c r="G6290" s="88">
        <v>0</v>
      </c>
    </row>
    <row r="6291" spans="1:7" x14ac:dyDescent="0.35">
      <c r="A6291" t="s">
        <v>780</v>
      </c>
      <c r="B6291" t="s">
        <v>8686</v>
      </c>
      <c r="C6291">
        <v>0</v>
      </c>
      <c r="D6291" s="88" t="s">
        <v>9489</v>
      </c>
      <c r="E6291" s="88">
        <v>40</v>
      </c>
      <c r="F6291" s="89">
        <v>46101</v>
      </c>
      <c r="G6291" s="88">
        <v>0</v>
      </c>
    </row>
    <row r="6292" spans="1:7" x14ac:dyDescent="0.35">
      <c r="A6292" t="s">
        <v>780</v>
      </c>
      <c r="B6292" t="s">
        <v>8687</v>
      </c>
      <c r="C6292">
        <v>91.615000000000009</v>
      </c>
      <c r="D6292" s="88" t="s">
        <v>9488</v>
      </c>
      <c r="E6292" s="88">
        <v>45</v>
      </c>
      <c r="F6292" s="89">
        <v>46101</v>
      </c>
      <c r="G6292" s="88">
        <v>0</v>
      </c>
    </row>
    <row r="6293" spans="1:7" x14ac:dyDescent="0.35">
      <c r="A6293" t="s">
        <v>780</v>
      </c>
      <c r="B6293" t="s">
        <v>8688</v>
      </c>
      <c r="C6293">
        <v>0</v>
      </c>
      <c r="D6293" s="88" t="s">
        <v>9489</v>
      </c>
      <c r="E6293" s="88">
        <v>45</v>
      </c>
      <c r="F6293" s="89">
        <v>46101</v>
      </c>
      <c r="G6293" s="88">
        <v>0</v>
      </c>
    </row>
    <row r="6294" spans="1:7" x14ac:dyDescent="0.35">
      <c r="A6294" t="s">
        <v>780</v>
      </c>
      <c r="B6294" t="s">
        <v>8689</v>
      </c>
      <c r="C6294">
        <v>86.655000000000001</v>
      </c>
      <c r="D6294" s="88" t="s">
        <v>9488</v>
      </c>
      <c r="E6294" s="88">
        <v>50</v>
      </c>
      <c r="F6294" s="89">
        <v>46101</v>
      </c>
      <c r="G6294" s="88">
        <v>0</v>
      </c>
    </row>
    <row r="6295" spans="1:7" x14ac:dyDescent="0.35">
      <c r="A6295" t="s">
        <v>780</v>
      </c>
      <c r="B6295" t="s">
        <v>8690</v>
      </c>
      <c r="C6295">
        <v>0</v>
      </c>
      <c r="D6295" s="88" t="s">
        <v>9489</v>
      </c>
      <c r="E6295" s="88">
        <v>50</v>
      </c>
      <c r="F6295" s="89">
        <v>46101</v>
      </c>
      <c r="G6295" s="88">
        <v>0</v>
      </c>
    </row>
    <row r="6296" spans="1:7" x14ac:dyDescent="0.35">
      <c r="A6296" t="s">
        <v>780</v>
      </c>
      <c r="B6296" t="s">
        <v>8691</v>
      </c>
      <c r="C6296">
        <v>81.694999999999993</v>
      </c>
      <c r="D6296" s="88" t="s">
        <v>9488</v>
      </c>
      <c r="E6296" s="88">
        <v>55</v>
      </c>
      <c r="F6296" s="89">
        <v>46101</v>
      </c>
      <c r="G6296" s="88">
        <v>0</v>
      </c>
    </row>
    <row r="6297" spans="1:7" x14ac:dyDescent="0.35">
      <c r="A6297" t="s">
        <v>780</v>
      </c>
      <c r="B6297" t="s">
        <v>8692</v>
      </c>
      <c r="C6297">
        <v>0</v>
      </c>
      <c r="D6297" s="88" t="s">
        <v>9489</v>
      </c>
      <c r="E6297" s="88">
        <v>55</v>
      </c>
      <c r="F6297" s="89">
        <v>46101</v>
      </c>
      <c r="G6297" s="88">
        <v>0</v>
      </c>
    </row>
    <row r="6298" spans="1:7" x14ac:dyDescent="0.35">
      <c r="A6298" t="s">
        <v>780</v>
      </c>
      <c r="B6298" t="s">
        <v>8693</v>
      </c>
      <c r="C6298">
        <v>76.740000000000009</v>
      </c>
      <c r="D6298" s="88" t="s">
        <v>9488</v>
      </c>
      <c r="E6298" s="88">
        <v>60</v>
      </c>
      <c r="F6298" s="89">
        <v>46101</v>
      </c>
      <c r="G6298" s="88">
        <v>0</v>
      </c>
    </row>
    <row r="6299" spans="1:7" x14ac:dyDescent="0.35">
      <c r="A6299" t="s">
        <v>780</v>
      </c>
      <c r="B6299" t="s">
        <v>8694</v>
      </c>
      <c r="C6299">
        <v>0</v>
      </c>
      <c r="D6299" s="88" t="s">
        <v>9489</v>
      </c>
      <c r="E6299" s="88">
        <v>60</v>
      </c>
      <c r="F6299" s="89">
        <v>46101</v>
      </c>
      <c r="G6299" s="88">
        <v>0</v>
      </c>
    </row>
    <row r="6300" spans="1:7" x14ac:dyDescent="0.35">
      <c r="A6300" t="s">
        <v>780</v>
      </c>
      <c r="B6300" t="s">
        <v>8695</v>
      </c>
      <c r="C6300">
        <v>66.825000000000003</v>
      </c>
      <c r="D6300" s="88" t="s">
        <v>9488</v>
      </c>
      <c r="E6300" s="88">
        <v>70</v>
      </c>
      <c r="F6300" s="89">
        <v>46101</v>
      </c>
      <c r="G6300" s="88">
        <v>0</v>
      </c>
    </row>
    <row r="6301" spans="1:7" x14ac:dyDescent="0.35">
      <c r="A6301" t="s">
        <v>780</v>
      </c>
      <c r="B6301" t="s">
        <v>8696</v>
      </c>
      <c r="C6301">
        <v>0.01</v>
      </c>
      <c r="D6301" s="88" t="s">
        <v>9489</v>
      </c>
      <c r="E6301" s="88">
        <v>70</v>
      </c>
      <c r="F6301" s="89">
        <v>46101</v>
      </c>
      <c r="G6301" s="88">
        <v>0</v>
      </c>
    </row>
    <row r="6302" spans="1:7" x14ac:dyDescent="0.35">
      <c r="A6302" t="s">
        <v>780</v>
      </c>
      <c r="B6302" t="s">
        <v>8697</v>
      </c>
      <c r="C6302">
        <v>56.94</v>
      </c>
      <c r="D6302" s="88" t="s">
        <v>9488</v>
      </c>
      <c r="E6302" s="88">
        <v>80</v>
      </c>
      <c r="F6302" s="89">
        <v>46101</v>
      </c>
      <c r="G6302" s="88">
        <v>0</v>
      </c>
    </row>
    <row r="6303" spans="1:7" x14ac:dyDescent="0.35">
      <c r="A6303" t="s">
        <v>780</v>
      </c>
      <c r="B6303" t="s">
        <v>8698</v>
      </c>
      <c r="C6303">
        <v>4.4999999999999998E-2</v>
      </c>
      <c r="D6303" s="88" t="s">
        <v>9489</v>
      </c>
      <c r="E6303" s="88">
        <v>80</v>
      </c>
      <c r="F6303" s="89">
        <v>46101</v>
      </c>
      <c r="G6303" s="88">
        <v>0</v>
      </c>
    </row>
    <row r="6304" spans="1:7" x14ac:dyDescent="0.35">
      <c r="A6304" t="s">
        <v>780</v>
      </c>
      <c r="B6304" t="s">
        <v>8699</v>
      </c>
      <c r="C6304">
        <v>49.09</v>
      </c>
      <c r="D6304" s="88" t="s">
        <v>9488</v>
      </c>
      <c r="E6304" s="88">
        <v>88</v>
      </c>
      <c r="F6304" s="89">
        <v>46101</v>
      </c>
      <c r="G6304" s="88">
        <v>0</v>
      </c>
    </row>
    <row r="6305" spans="1:7" x14ac:dyDescent="0.35">
      <c r="A6305" t="s">
        <v>780</v>
      </c>
      <c r="B6305" t="s">
        <v>8700</v>
      </c>
      <c r="C6305">
        <v>0.13</v>
      </c>
      <c r="D6305" s="88" t="s">
        <v>9489</v>
      </c>
      <c r="E6305" s="88">
        <v>88</v>
      </c>
      <c r="F6305" s="89">
        <v>46101</v>
      </c>
      <c r="G6305" s="88">
        <v>0</v>
      </c>
    </row>
    <row r="6306" spans="1:7" x14ac:dyDescent="0.35">
      <c r="A6306" t="s">
        <v>780</v>
      </c>
      <c r="B6306" t="s">
        <v>8701</v>
      </c>
      <c r="C6306">
        <v>47.134999999999998</v>
      </c>
      <c r="D6306" s="88" t="s">
        <v>9488</v>
      </c>
      <c r="E6306" s="88">
        <v>90</v>
      </c>
      <c r="F6306" s="89">
        <v>46101</v>
      </c>
      <c r="G6306" s="88">
        <v>0</v>
      </c>
    </row>
    <row r="6307" spans="1:7" x14ac:dyDescent="0.35">
      <c r="A6307" t="s">
        <v>780</v>
      </c>
      <c r="B6307" t="s">
        <v>8702</v>
      </c>
      <c r="C6307">
        <v>0.16</v>
      </c>
      <c r="D6307" s="88" t="s">
        <v>9489</v>
      </c>
      <c r="E6307" s="88">
        <v>90</v>
      </c>
      <c r="F6307" s="89">
        <v>46101</v>
      </c>
      <c r="G6307" s="88">
        <v>0</v>
      </c>
    </row>
    <row r="6308" spans="1:7" x14ac:dyDescent="0.35">
      <c r="A6308" t="s">
        <v>780</v>
      </c>
      <c r="B6308" t="s">
        <v>8703</v>
      </c>
      <c r="C6308">
        <v>45.2</v>
      </c>
      <c r="D6308" s="88" t="s">
        <v>9488</v>
      </c>
      <c r="E6308" s="88">
        <v>92</v>
      </c>
      <c r="F6308" s="89">
        <v>46101</v>
      </c>
      <c r="G6308" s="88">
        <v>0</v>
      </c>
    </row>
    <row r="6309" spans="1:7" x14ac:dyDescent="0.35">
      <c r="A6309" t="s">
        <v>780</v>
      </c>
      <c r="B6309" t="s">
        <v>8704</v>
      </c>
      <c r="C6309">
        <v>0.20500000000000002</v>
      </c>
      <c r="D6309" s="88" t="s">
        <v>9489</v>
      </c>
      <c r="E6309" s="88">
        <v>92</v>
      </c>
      <c r="F6309" s="89">
        <v>46101</v>
      </c>
      <c r="G6309" s="88">
        <v>0</v>
      </c>
    </row>
    <row r="6310" spans="1:7" x14ac:dyDescent="0.35">
      <c r="A6310" t="s">
        <v>780</v>
      </c>
      <c r="B6310" t="s">
        <v>8705</v>
      </c>
      <c r="C6310">
        <v>42.305000000000007</v>
      </c>
      <c r="D6310" s="88" t="s">
        <v>9488</v>
      </c>
      <c r="E6310" s="88">
        <v>95</v>
      </c>
      <c r="F6310" s="89">
        <v>46101</v>
      </c>
      <c r="G6310" s="88">
        <v>0</v>
      </c>
    </row>
    <row r="6311" spans="1:7" x14ac:dyDescent="0.35">
      <c r="A6311" t="s">
        <v>780</v>
      </c>
      <c r="B6311" t="s">
        <v>8706</v>
      </c>
      <c r="C6311">
        <v>0.28500000000000003</v>
      </c>
      <c r="D6311" s="88" t="s">
        <v>9489</v>
      </c>
      <c r="E6311" s="88">
        <v>95</v>
      </c>
      <c r="F6311" s="89">
        <v>46101</v>
      </c>
      <c r="G6311" s="88">
        <v>0</v>
      </c>
    </row>
    <row r="6312" spans="1:7" x14ac:dyDescent="0.35">
      <c r="A6312" t="s">
        <v>780</v>
      </c>
      <c r="B6312" t="s">
        <v>8707</v>
      </c>
      <c r="C6312">
        <v>37.855000000000004</v>
      </c>
      <c r="D6312" s="88" t="s">
        <v>9488</v>
      </c>
      <c r="E6312" s="88">
        <v>100</v>
      </c>
      <c r="F6312" s="89">
        <v>46101</v>
      </c>
      <c r="G6312" s="88">
        <v>0</v>
      </c>
    </row>
    <row r="6313" spans="1:7" x14ac:dyDescent="0.35">
      <c r="A6313" t="s">
        <v>780</v>
      </c>
      <c r="B6313" t="s">
        <v>8708</v>
      </c>
      <c r="C6313">
        <v>0.79499999999999993</v>
      </c>
      <c r="D6313" s="88" t="s">
        <v>9489</v>
      </c>
      <c r="E6313" s="88">
        <v>100</v>
      </c>
      <c r="F6313" s="89">
        <v>46101</v>
      </c>
      <c r="G6313" s="88">
        <v>0</v>
      </c>
    </row>
    <row r="6314" spans="1:7" x14ac:dyDescent="0.35">
      <c r="A6314" t="s">
        <v>780</v>
      </c>
      <c r="B6314" t="s">
        <v>8709</v>
      </c>
      <c r="C6314">
        <v>33.224999999999994</v>
      </c>
      <c r="D6314" s="88" t="s">
        <v>9488</v>
      </c>
      <c r="E6314" s="88">
        <v>105</v>
      </c>
      <c r="F6314" s="89">
        <v>46101</v>
      </c>
      <c r="G6314" s="88">
        <v>0</v>
      </c>
    </row>
    <row r="6315" spans="1:7" x14ac:dyDescent="0.35">
      <c r="A6315" t="s">
        <v>780</v>
      </c>
      <c r="B6315" t="s">
        <v>8710</v>
      </c>
      <c r="C6315">
        <v>1.1299999999999999</v>
      </c>
      <c r="D6315" s="88" t="s">
        <v>9489</v>
      </c>
      <c r="E6315" s="88">
        <v>105</v>
      </c>
      <c r="F6315" s="89">
        <v>46101</v>
      </c>
      <c r="G6315" s="88">
        <v>0</v>
      </c>
    </row>
    <row r="6316" spans="1:7" x14ac:dyDescent="0.35">
      <c r="A6316" t="s">
        <v>780</v>
      </c>
      <c r="B6316" t="s">
        <v>8711</v>
      </c>
      <c r="C6316">
        <v>30.560000000000002</v>
      </c>
      <c r="D6316" s="88" t="s">
        <v>9488</v>
      </c>
      <c r="E6316" s="88">
        <v>108</v>
      </c>
      <c r="F6316" s="89">
        <v>46101</v>
      </c>
      <c r="G6316" s="88">
        <v>0</v>
      </c>
    </row>
    <row r="6317" spans="1:7" x14ac:dyDescent="0.35">
      <c r="A6317" t="s">
        <v>780</v>
      </c>
      <c r="B6317" t="s">
        <v>8712</v>
      </c>
      <c r="C6317">
        <v>1.4449999999999998</v>
      </c>
      <c r="D6317" s="88" t="s">
        <v>9489</v>
      </c>
      <c r="E6317" s="88">
        <v>108</v>
      </c>
      <c r="F6317" s="89">
        <v>46101</v>
      </c>
      <c r="G6317" s="88">
        <v>0</v>
      </c>
    </row>
    <row r="6318" spans="1:7" x14ac:dyDescent="0.35">
      <c r="A6318" t="s">
        <v>780</v>
      </c>
      <c r="B6318" t="s">
        <v>8713</v>
      </c>
      <c r="C6318">
        <v>28.759999999999998</v>
      </c>
      <c r="D6318" s="88" t="s">
        <v>9488</v>
      </c>
      <c r="E6318" s="88">
        <v>110</v>
      </c>
      <c r="F6318" s="89">
        <v>46101</v>
      </c>
      <c r="G6318" s="88">
        <v>0</v>
      </c>
    </row>
    <row r="6319" spans="1:7" x14ac:dyDescent="0.35">
      <c r="A6319" t="s">
        <v>780</v>
      </c>
      <c r="B6319" t="s">
        <v>8714</v>
      </c>
      <c r="C6319">
        <v>1.625</v>
      </c>
      <c r="D6319" s="88" t="s">
        <v>9489</v>
      </c>
      <c r="E6319" s="88">
        <v>110</v>
      </c>
      <c r="F6319" s="89">
        <v>46101</v>
      </c>
      <c r="G6319" s="88">
        <v>0</v>
      </c>
    </row>
    <row r="6320" spans="1:7" x14ac:dyDescent="0.35">
      <c r="A6320" t="s">
        <v>780</v>
      </c>
      <c r="B6320" t="s">
        <v>8715</v>
      </c>
      <c r="C6320">
        <v>27.060000000000002</v>
      </c>
      <c r="D6320" s="88" t="s">
        <v>9488</v>
      </c>
      <c r="E6320" s="88">
        <v>112</v>
      </c>
      <c r="F6320" s="89">
        <v>46101</v>
      </c>
      <c r="G6320" s="88">
        <v>0</v>
      </c>
    </row>
    <row r="6321" spans="1:7" x14ac:dyDescent="0.35">
      <c r="A6321" t="s">
        <v>780</v>
      </c>
      <c r="B6321" t="s">
        <v>8716</v>
      </c>
      <c r="C6321">
        <v>1.915</v>
      </c>
      <c r="D6321" s="88" t="s">
        <v>9489</v>
      </c>
      <c r="E6321" s="88">
        <v>112</v>
      </c>
      <c r="F6321" s="89">
        <v>46101</v>
      </c>
      <c r="G6321" s="88">
        <v>0</v>
      </c>
    </row>
    <row r="6322" spans="1:7" x14ac:dyDescent="0.35">
      <c r="A6322" t="s">
        <v>780</v>
      </c>
      <c r="B6322" t="s">
        <v>8717</v>
      </c>
      <c r="C6322">
        <v>25.39</v>
      </c>
      <c r="D6322" s="88" t="s">
        <v>9488</v>
      </c>
      <c r="E6322" s="88">
        <v>114</v>
      </c>
      <c r="F6322" s="89">
        <v>46101</v>
      </c>
      <c r="G6322" s="88">
        <v>0</v>
      </c>
    </row>
    <row r="6323" spans="1:7" x14ac:dyDescent="0.35">
      <c r="A6323" t="s">
        <v>780</v>
      </c>
      <c r="B6323" t="s">
        <v>8718</v>
      </c>
      <c r="C6323">
        <v>2.2249999999999996</v>
      </c>
      <c r="D6323" s="88" t="s">
        <v>9489</v>
      </c>
      <c r="E6323" s="88">
        <v>114</v>
      </c>
      <c r="F6323" s="89">
        <v>46101</v>
      </c>
      <c r="G6323" s="88">
        <v>0</v>
      </c>
    </row>
    <row r="6324" spans="1:7" x14ac:dyDescent="0.35">
      <c r="A6324" t="s">
        <v>780</v>
      </c>
      <c r="B6324" t="s">
        <v>8719</v>
      </c>
      <c r="C6324">
        <v>24.54</v>
      </c>
      <c r="D6324" s="88" t="s">
        <v>9488</v>
      </c>
      <c r="E6324" s="88">
        <v>115</v>
      </c>
      <c r="F6324" s="89">
        <v>46101</v>
      </c>
      <c r="G6324" s="88">
        <v>0</v>
      </c>
    </row>
    <row r="6325" spans="1:7" x14ac:dyDescent="0.35">
      <c r="A6325" t="s">
        <v>780</v>
      </c>
      <c r="B6325" t="s">
        <v>8720</v>
      </c>
      <c r="C6325">
        <v>2.375</v>
      </c>
      <c r="D6325" s="88" t="s">
        <v>9489</v>
      </c>
      <c r="E6325" s="88">
        <v>115</v>
      </c>
      <c r="F6325" s="89">
        <v>46101</v>
      </c>
      <c r="G6325" s="88">
        <v>0</v>
      </c>
    </row>
    <row r="6326" spans="1:7" x14ac:dyDescent="0.35">
      <c r="A6326" t="s">
        <v>780</v>
      </c>
      <c r="B6326" t="s">
        <v>8721</v>
      </c>
      <c r="C6326">
        <v>23.729999999999997</v>
      </c>
      <c r="D6326" s="88" t="s">
        <v>9488</v>
      </c>
      <c r="E6326" s="88">
        <v>116</v>
      </c>
      <c r="F6326" s="89">
        <v>46101</v>
      </c>
      <c r="G6326" s="88">
        <v>0</v>
      </c>
    </row>
    <row r="6327" spans="1:7" x14ac:dyDescent="0.35">
      <c r="A6327" t="s">
        <v>780</v>
      </c>
      <c r="B6327" t="s">
        <v>8722</v>
      </c>
      <c r="C6327">
        <v>2.56</v>
      </c>
      <c r="D6327" s="88" t="s">
        <v>9489</v>
      </c>
      <c r="E6327" s="88">
        <v>116</v>
      </c>
      <c r="F6327" s="89">
        <v>46101</v>
      </c>
      <c r="G6327" s="88">
        <v>0</v>
      </c>
    </row>
    <row r="6328" spans="1:7" x14ac:dyDescent="0.35">
      <c r="A6328" t="s">
        <v>780</v>
      </c>
      <c r="B6328" t="s">
        <v>8723</v>
      </c>
      <c r="C6328">
        <v>22.1</v>
      </c>
      <c r="D6328" s="88" t="s">
        <v>9488</v>
      </c>
      <c r="E6328" s="88">
        <v>118</v>
      </c>
      <c r="F6328" s="89">
        <v>46101</v>
      </c>
      <c r="G6328" s="88">
        <v>0</v>
      </c>
    </row>
    <row r="6329" spans="1:7" x14ac:dyDescent="0.35">
      <c r="A6329" t="s">
        <v>780</v>
      </c>
      <c r="B6329" t="s">
        <v>8724</v>
      </c>
      <c r="C6329">
        <v>2.91</v>
      </c>
      <c r="D6329" s="88" t="s">
        <v>9489</v>
      </c>
      <c r="E6329" s="88">
        <v>118</v>
      </c>
      <c r="F6329" s="89">
        <v>46101</v>
      </c>
      <c r="G6329" s="88">
        <v>0</v>
      </c>
    </row>
    <row r="6330" spans="1:7" x14ac:dyDescent="0.35">
      <c r="A6330" t="s">
        <v>780</v>
      </c>
      <c r="B6330" t="s">
        <v>8725</v>
      </c>
      <c r="C6330">
        <v>20.55</v>
      </c>
      <c r="D6330" s="88" t="s">
        <v>9488</v>
      </c>
      <c r="E6330" s="88">
        <v>120</v>
      </c>
      <c r="F6330" s="89">
        <v>46101</v>
      </c>
      <c r="G6330" s="88">
        <v>0</v>
      </c>
    </row>
    <row r="6331" spans="1:7" x14ac:dyDescent="0.35">
      <c r="A6331" t="s">
        <v>780</v>
      </c>
      <c r="B6331" t="s">
        <v>8726</v>
      </c>
      <c r="C6331">
        <v>3.3449999999999998</v>
      </c>
      <c r="D6331" s="88" t="s">
        <v>9489</v>
      </c>
      <c r="E6331" s="88">
        <v>120</v>
      </c>
      <c r="F6331" s="89">
        <v>46101</v>
      </c>
      <c r="G6331" s="88">
        <v>0</v>
      </c>
    </row>
    <row r="6332" spans="1:7" x14ac:dyDescent="0.35">
      <c r="A6332" t="s">
        <v>780</v>
      </c>
      <c r="B6332" t="s">
        <v>8727</v>
      </c>
      <c r="C6332">
        <v>16.810000000000002</v>
      </c>
      <c r="D6332" s="88" t="s">
        <v>9488</v>
      </c>
      <c r="E6332" s="88">
        <v>125</v>
      </c>
      <c r="F6332" s="89">
        <v>46101</v>
      </c>
      <c r="G6332" s="88">
        <v>0</v>
      </c>
    </row>
    <row r="6333" spans="1:7" x14ac:dyDescent="0.35">
      <c r="A6333" t="s">
        <v>780</v>
      </c>
      <c r="B6333" t="s">
        <v>8728</v>
      </c>
      <c r="C6333">
        <v>4.58</v>
      </c>
      <c r="D6333" s="88" t="s">
        <v>9489</v>
      </c>
      <c r="E6333" s="88">
        <v>125</v>
      </c>
      <c r="F6333" s="89">
        <v>46101</v>
      </c>
      <c r="G6333" s="88">
        <v>0</v>
      </c>
    </row>
    <row r="6334" spans="1:7" x14ac:dyDescent="0.35">
      <c r="A6334" t="s">
        <v>780</v>
      </c>
      <c r="B6334" t="s">
        <v>8729</v>
      </c>
      <c r="C6334">
        <v>13.45</v>
      </c>
      <c r="D6334" s="88" t="s">
        <v>9488</v>
      </c>
      <c r="E6334" s="88">
        <v>130</v>
      </c>
      <c r="F6334" s="89">
        <v>46101</v>
      </c>
      <c r="G6334" s="88">
        <v>0</v>
      </c>
    </row>
    <row r="6335" spans="1:7" x14ac:dyDescent="0.35">
      <c r="A6335" t="s">
        <v>780</v>
      </c>
      <c r="B6335" t="s">
        <v>8730</v>
      </c>
      <c r="C6335">
        <v>6.1999999999999993</v>
      </c>
      <c r="D6335" s="88" t="s">
        <v>9489</v>
      </c>
      <c r="E6335" s="88">
        <v>130</v>
      </c>
      <c r="F6335" s="89">
        <v>46101</v>
      </c>
      <c r="G6335" s="88">
        <v>0</v>
      </c>
    </row>
    <row r="6336" spans="1:7" x14ac:dyDescent="0.35">
      <c r="A6336" t="s">
        <v>780</v>
      </c>
      <c r="B6336" t="s">
        <v>8731</v>
      </c>
      <c r="C6336">
        <v>10.41</v>
      </c>
      <c r="D6336" s="88" t="s">
        <v>9488</v>
      </c>
      <c r="E6336" s="88">
        <v>135</v>
      </c>
      <c r="F6336" s="89">
        <v>46101</v>
      </c>
      <c r="G6336" s="88">
        <v>0</v>
      </c>
    </row>
    <row r="6337" spans="1:7" x14ac:dyDescent="0.35">
      <c r="A6337" t="s">
        <v>780</v>
      </c>
      <c r="B6337" t="s">
        <v>8732</v>
      </c>
      <c r="C6337">
        <v>8.14</v>
      </c>
      <c r="D6337" s="88" t="s">
        <v>9489</v>
      </c>
      <c r="E6337" s="88">
        <v>135</v>
      </c>
      <c r="F6337" s="89">
        <v>46101</v>
      </c>
      <c r="G6337" s="88">
        <v>0</v>
      </c>
    </row>
    <row r="6338" spans="1:7" x14ac:dyDescent="0.35">
      <c r="A6338" t="s">
        <v>780</v>
      </c>
      <c r="B6338" t="s">
        <v>8733</v>
      </c>
      <c r="C6338">
        <v>7.93</v>
      </c>
      <c r="D6338" s="88" t="s">
        <v>9488</v>
      </c>
      <c r="E6338" s="88">
        <v>140</v>
      </c>
      <c r="F6338" s="89">
        <v>46101</v>
      </c>
      <c r="G6338" s="88">
        <v>0</v>
      </c>
    </row>
    <row r="6339" spans="1:7" x14ac:dyDescent="0.35">
      <c r="A6339" t="s">
        <v>780</v>
      </c>
      <c r="B6339" t="s">
        <v>8734</v>
      </c>
      <c r="C6339">
        <v>10.655000000000001</v>
      </c>
      <c r="D6339" s="88" t="s">
        <v>9489</v>
      </c>
      <c r="E6339" s="88">
        <v>140</v>
      </c>
      <c r="F6339" s="89">
        <v>46101</v>
      </c>
      <c r="G6339" s="88">
        <v>0</v>
      </c>
    </row>
    <row r="6340" spans="1:7" x14ac:dyDescent="0.35">
      <c r="A6340" t="s">
        <v>780</v>
      </c>
      <c r="B6340" t="s">
        <v>8735</v>
      </c>
      <c r="C6340">
        <v>5.9050000000000002</v>
      </c>
      <c r="D6340" s="88" t="s">
        <v>9488</v>
      </c>
      <c r="E6340" s="88">
        <v>145</v>
      </c>
      <c r="F6340" s="89">
        <v>46101</v>
      </c>
      <c r="G6340" s="88">
        <v>0</v>
      </c>
    </row>
    <row r="6341" spans="1:7" x14ac:dyDescent="0.35">
      <c r="A6341" t="s">
        <v>780</v>
      </c>
      <c r="B6341" t="s">
        <v>8736</v>
      </c>
      <c r="C6341">
        <v>13.635</v>
      </c>
      <c r="D6341" s="88" t="s">
        <v>9489</v>
      </c>
      <c r="E6341" s="88">
        <v>145</v>
      </c>
      <c r="F6341" s="89">
        <v>46101</v>
      </c>
      <c r="G6341" s="88">
        <v>0</v>
      </c>
    </row>
    <row r="6342" spans="1:7" x14ac:dyDescent="0.35">
      <c r="A6342" t="s">
        <v>780</v>
      </c>
      <c r="B6342" t="s">
        <v>8737</v>
      </c>
      <c r="C6342">
        <v>4.2699999999999996</v>
      </c>
      <c r="D6342" s="88" t="s">
        <v>9488</v>
      </c>
      <c r="E6342" s="88">
        <v>150</v>
      </c>
      <c r="F6342" s="89">
        <v>46101</v>
      </c>
      <c r="G6342" s="88">
        <v>0</v>
      </c>
    </row>
    <row r="6343" spans="1:7" x14ac:dyDescent="0.35">
      <c r="A6343" t="s">
        <v>780</v>
      </c>
      <c r="B6343" t="s">
        <v>8738</v>
      </c>
      <c r="C6343">
        <v>17.03</v>
      </c>
      <c r="D6343" s="88" t="s">
        <v>9489</v>
      </c>
      <c r="E6343" s="88">
        <v>150</v>
      </c>
      <c r="F6343" s="89">
        <v>46101</v>
      </c>
      <c r="G6343" s="88">
        <v>0</v>
      </c>
    </row>
    <row r="6344" spans="1:7" x14ac:dyDescent="0.35">
      <c r="A6344" t="s">
        <v>780</v>
      </c>
      <c r="B6344" t="s">
        <v>8739</v>
      </c>
      <c r="C6344">
        <v>2.125</v>
      </c>
      <c r="D6344" s="88" t="s">
        <v>9488</v>
      </c>
      <c r="E6344" s="88">
        <v>160</v>
      </c>
      <c r="F6344" s="89">
        <v>46101</v>
      </c>
      <c r="G6344" s="88">
        <v>0</v>
      </c>
    </row>
    <row r="6345" spans="1:7" x14ac:dyDescent="0.35">
      <c r="A6345" t="s">
        <v>780</v>
      </c>
      <c r="B6345" t="s">
        <v>8740</v>
      </c>
      <c r="C6345">
        <v>24.984999999999999</v>
      </c>
      <c r="D6345" s="88" t="s">
        <v>9489</v>
      </c>
      <c r="E6345" s="88">
        <v>160</v>
      </c>
      <c r="F6345" s="89">
        <v>46101</v>
      </c>
      <c r="G6345" s="88">
        <v>0</v>
      </c>
    </row>
    <row r="6346" spans="1:7" x14ac:dyDescent="0.35">
      <c r="A6346" t="s">
        <v>780</v>
      </c>
      <c r="B6346" t="s">
        <v>8741</v>
      </c>
      <c r="C6346">
        <v>0.995</v>
      </c>
      <c r="D6346" s="88" t="s">
        <v>9488</v>
      </c>
      <c r="E6346" s="88">
        <v>170</v>
      </c>
      <c r="F6346" s="89">
        <v>46101</v>
      </c>
      <c r="G6346" s="88">
        <v>0</v>
      </c>
    </row>
    <row r="6347" spans="1:7" x14ac:dyDescent="0.35">
      <c r="A6347" t="s">
        <v>780</v>
      </c>
      <c r="B6347" t="s">
        <v>8742</v>
      </c>
      <c r="C6347">
        <v>34.034999999999997</v>
      </c>
      <c r="D6347" s="88" t="s">
        <v>9489</v>
      </c>
      <c r="E6347" s="88">
        <v>170</v>
      </c>
      <c r="F6347" s="89">
        <v>46101</v>
      </c>
      <c r="G6347" s="88">
        <v>0</v>
      </c>
    </row>
    <row r="6348" spans="1:7" x14ac:dyDescent="0.35">
      <c r="A6348" t="s">
        <v>780</v>
      </c>
      <c r="B6348" t="s">
        <v>8743</v>
      </c>
      <c r="C6348">
        <v>0.4</v>
      </c>
      <c r="D6348" s="88" t="s">
        <v>9488</v>
      </c>
      <c r="E6348" s="88">
        <v>180</v>
      </c>
      <c r="F6348" s="89">
        <v>46101</v>
      </c>
      <c r="G6348" s="88">
        <v>0</v>
      </c>
    </row>
    <row r="6349" spans="1:7" x14ac:dyDescent="0.35">
      <c r="A6349" t="s">
        <v>780</v>
      </c>
      <c r="B6349" t="s">
        <v>8744</v>
      </c>
      <c r="C6349">
        <v>43.765000000000001</v>
      </c>
      <c r="D6349" s="88" t="s">
        <v>9489</v>
      </c>
      <c r="E6349" s="88">
        <v>180</v>
      </c>
      <c r="F6349" s="89">
        <v>46101</v>
      </c>
      <c r="G6349" s="88">
        <v>0</v>
      </c>
    </row>
    <row r="6350" spans="1:7" x14ac:dyDescent="0.35">
      <c r="A6350" t="s">
        <v>780</v>
      </c>
      <c r="B6350" t="s">
        <v>8745</v>
      </c>
      <c r="C6350">
        <v>0.10500000000000001</v>
      </c>
      <c r="D6350" s="88" t="s">
        <v>9488</v>
      </c>
      <c r="E6350" s="88">
        <v>190</v>
      </c>
      <c r="F6350" s="89">
        <v>46101</v>
      </c>
      <c r="G6350" s="88">
        <v>0</v>
      </c>
    </row>
    <row r="6351" spans="1:7" x14ac:dyDescent="0.35">
      <c r="A6351" t="s">
        <v>780</v>
      </c>
      <c r="B6351" t="s">
        <v>8746</v>
      </c>
      <c r="C6351">
        <v>53.75</v>
      </c>
      <c r="D6351" s="88" t="s">
        <v>9489</v>
      </c>
      <c r="E6351" s="88">
        <v>190</v>
      </c>
      <c r="F6351" s="89">
        <v>46101</v>
      </c>
      <c r="G6351" s="88">
        <v>0</v>
      </c>
    </row>
    <row r="6352" spans="1:7" x14ac:dyDescent="0.35">
      <c r="A6352" t="s">
        <v>780</v>
      </c>
      <c r="B6352" t="s">
        <v>8747</v>
      </c>
      <c r="C6352">
        <v>4.4999999999999998E-2</v>
      </c>
      <c r="D6352" s="88" t="s">
        <v>9488</v>
      </c>
      <c r="E6352" s="88">
        <v>200</v>
      </c>
      <c r="F6352" s="89">
        <v>46101</v>
      </c>
      <c r="G6352" s="88">
        <v>0</v>
      </c>
    </row>
    <row r="6353" spans="1:7" x14ac:dyDescent="0.35">
      <c r="A6353" t="s">
        <v>780</v>
      </c>
      <c r="B6353" t="s">
        <v>8748</v>
      </c>
      <c r="C6353">
        <v>63.75</v>
      </c>
      <c r="D6353" s="88" t="s">
        <v>9489</v>
      </c>
      <c r="E6353" s="88">
        <v>200</v>
      </c>
      <c r="F6353" s="89">
        <v>46101</v>
      </c>
      <c r="G6353" s="88">
        <v>0</v>
      </c>
    </row>
    <row r="6354" spans="1:7" x14ac:dyDescent="0.35">
      <c r="A6354" t="s">
        <v>780</v>
      </c>
      <c r="B6354" t="s">
        <v>8749</v>
      </c>
      <c r="C6354">
        <v>0.01</v>
      </c>
      <c r="D6354" s="88" t="s">
        <v>9488</v>
      </c>
      <c r="E6354" s="88">
        <v>220</v>
      </c>
      <c r="F6354" s="89">
        <v>46101</v>
      </c>
      <c r="G6354" s="88">
        <v>0</v>
      </c>
    </row>
    <row r="6355" spans="1:7" x14ac:dyDescent="0.35">
      <c r="A6355" t="s">
        <v>780</v>
      </c>
      <c r="B6355" t="s">
        <v>8750</v>
      </c>
      <c r="C6355">
        <v>83.75</v>
      </c>
      <c r="D6355" s="88" t="s">
        <v>9489</v>
      </c>
      <c r="E6355" s="88">
        <v>220</v>
      </c>
      <c r="F6355" s="89">
        <v>46101</v>
      </c>
      <c r="G6355" s="88">
        <v>0</v>
      </c>
    </row>
    <row r="6356" spans="1:7" x14ac:dyDescent="0.35">
      <c r="A6356" t="s">
        <v>780</v>
      </c>
      <c r="B6356" t="s">
        <v>8751</v>
      </c>
      <c r="C6356">
        <v>0</v>
      </c>
      <c r="D6356" s="88" t="s">
        <v>9488</v>
      </c>
      <c r="E6356" s="88">
        <v>240</v>
      </c>
      <c r="F6356" s="89">
        <v>46101</v>
      </c>
      <c r="G6356" s="88">
        <v>0</v>
      </c>
    </row>
    <row r="6357" spans="1:7" x14ac:dyDescent="0.35">
      <c r="A6357" t="s">
        <v>780</v>
      </c>
      <c r="B6357" t="s">
        <v>8752</v>
      </c>
      <c r="C6357">
        <v>103.75</v>
      </c>
      <c r="D6357" s="88" t="s">
        <v>9489</v>
      </c>
      <c r="E6357" s="88">
        <v>240</v>
      </c>
      <c r="F6357" s="89">
        <v>46101</v>
      </c>
      <c r="G6357" s="88">
        <v>0</v>
      </c>
    </row>
    <row r="6358" spans="1:7" x14ac:dyDescent="0.35">
      <c r="A6358" t="s">
        <v>780</v>
      </c>
      <c r="B6358" t="s">
        <v>8753</v>
      </c>
      <c r="C6358">
        <v>96.724999999999994</v>
      </c>
      <c r="D6358" s="88" t="s">
        <v>9488</v>
      </c>
      <c r="E6358" s="88">
        <v>40</v>
      </c>
      <c r="F6358" s="89">
        <v>46192</v>
      </c>
      <c r="G6358" s="88">
        <v>0</v>
      </c>
    </row>
    <row r="6359" spans="1:7" x14ac:dyDescent="0.35">
      <c r="A6359" t="s">
        <v>780</v>
      </c>
      <c r="B6359" t="s">
        <v>8754</v>
      </c>
      <c r="C6359">
        <v>5.0000000000000001E-3</v>
      </c>
      <c r="D6359" s="88" t="s">
        <v>9489</v>
      </c>
      <c r="E6359" s="88">
        <v>40</v>
      </c>
      <c r="F6359" s="89">
        <v>46192</v>
      </c>
      <c r="G6359" s="88">
        <v>0</v>
      </c>
    </row>
    <row r="6360" spans="1:7" x14ac:dyDescent="0.35">
      <c r="A6360" t="s">
        <v>780</v>
      </c>
      <c r="B6360" t="s">
        <v>8755</v>
      </c>
      <c r="C6360">
        <v>91.784999999999997</v>
      </c>
      <c r="D6360" s="88" t="s">
        <v>9488</v>
      </c>
      <c r="E6360" s="88">
        <v>45</v>
      </c>
      <c r="F6360" s="89">
        <v>46192</v>
      </c>
      <c r="G6360" s="88">
        <v>0</v>
      </c>
    </row>
    <row r="6361" spans="1:7" x14ac:dyDescent="0.35">
      <c r="A6361" t="s">
        <v>780</v>
      </c>
      <c r="B6361" t="s">
        <v>8756</v>
      </c>
      <c r="C6361">
        <v>0.01</v>
      </c>
      <c r="D6361" s="88" t="s">
        <v>9489</v>
      </c>
      <c r="E6361" s="88">
        <v>45</v>
      </c>
      <c r="F6361" s="89">
        <v>46192</v>
      </c>
      <c r="G6361" s="88">
        <v>0</v>
      </c>
    </row>
    <row r="6362" spans="1:7" x14ac:dyDescent="0.35">
      <c r="A6362" t="s">
        <v>780</v>
      </c>
      <c r="B6362" t="s">
        <v>8757</v>
      </c>
      <c r="C6362">
        <v>86.85499999999999</v>
      </c>
      <c r="D6362" s="88" t="s">
        <v>9488</v>
      </c>
      <c r="E6362" s="88">
        <v>50</v>
      </c>
      <c r="F6362" s="89">
        <v>46192</v>
      </c>
      <c r="G6362" s="88">
        <v>0</v>
      </c>
    </row>
    <row r="6363" spans="1:7" x14ac:dyDescent="0.35">
      <c r="A6363" t="s">
        <v>780</v>
      </c>
      <c r="B6363" t="s">
        <v>8758</v>
      </c>
      <c r="C6363">
        <v>0.03</v>
      </c>
      <c r="D6363" s="88" t="s">
        <v>9489</v>
      </c>
      <c r="E6363" s="88">
        <v>50</v>
      </c>
      <c r="F6363" s="89">
        <v>46192</v>
      </c>
      <c r="G6363" s="88">
        <v>0</v>
      </c>
    </row>
    <row r="6364" spans="1:7" x14ac:dyDescent="0.35">
      <c r="A6364" t="s">
        <v>780</v>
      </c>
      <c r="B6364" t="s">
        <v>8759</v>
      </c>
      <c r="C6364">
        <v>81.92</v>
      </c>
      <c r="D6364" s="88" t="s">
        <v>9488</v>
      </c>
      <c r="E6364" s="88">
        <v>55</v>
      </c>
      <c r="F6364" s="89">
        <v>46192</v>
      </c>
      <c r="G6364" s="88">
        <v>0</v>
      </c>
    </row>
    <row r="6365" spans="1:7" x14ac:dyDescent="0.35">
      <c r="A6365" t="s">
        <v>780</v>
      </c>
      <c r="B6365" t="s">
        <v>8760</v>
      </c>
      <c r="C6365">
        <v>6.5000000000000002E-2</v>
      </c>
      <c r="D6365" s="88" t="s">
        <v>9489</v>
      </c>
      <c r="E6365" s="88">
        <v>55</v>
      </c>
      <c r="F6365" s="89">
        <v>46192</v>
      </c>
      <c r="G6365" s="88">
        <v>0</v>
      </c>
    </row>
    <row r="6366" spans="1:7" x14ac:dyDescent="0.35">
      <c r="A6366" t="s">
        <v>780</v>
      </c>
      <c r="B6366" t="s">
        <v>8761</v>
      </c>
      <c r="C6366">
        <v>76.995000000000005</v>
      </c>
      <c r="D6366" s="88" t="s">
        <v>9488</v>
      </c>
      <c r="E6366" s="88">
        <v>60</v>
      </c>
      <c r="F6366" s="89">
        <v>46192</v>
      </c>
      <c r="G6366" s="88">
        <v>0</v>
      </c>
    </row>
    <row r="6367" spans="1:7" x14ac:dyDescent="0.35">
      <c r="A6367" t="s">
        <v>780</v>
      </c>
      <c r="B6367" t="s">
        <v>8762</v>
      </c>
      <c r="C6367">
        <v>0.125</v>
      </c>
      <c r="D6367" s="88" t="s">
        <v>9489</v>
      </c>
      <c r="E6367" s="88">
        <v>60</v>
      </c>
      <c r="F6367" s="89">
        <v>46192</v>
      </c>
      <c r="G6367" s="88">
        <v>0</v>
      </c>
    </row>
    <row r="6368" spans="1:7" x14ac:dyDescent="0.35">
      <c r="A6368" t="s">
        <v>780</v>
      </c>
      <c r="B6368" t="s">
        <v>8763</v>
      </c>
      <c r="C6368">
        <v>67.215000000000003</v>
      </c>
      <c r="D6368" s="88" t="s">
        <v>9488</v>
      </c>
      <c r="E6368" s="88">
        <v>70</v>
      </c>
      <c r="F6368" s="89">
        <v>46192</v>
      </c>
      <c r="G6368" s="88">
        <v>0</v>
      </c>
    </row>
    <row r="6369" spans="1:7" x14ac:dyDescent="0.35">
      <c r="A6369" t="s">
        <v>780</v>
      </c>
      <c r="B6369" t="s">
        <v>8764</v>
      </c>
      <c r="C6369">
        <v>0.34499999999999997</v>
      </c>
      <c r="D6369" s="88" t="s">
        <v>9489</v>
      </c>
      <c r="E6369" s="88">
        <v>70</v>
      </c>
      <c r="F6369" s="89">
        <v>46192</v>
      </c>
      <c r="G6369" s="88">
        <v>0</v>
      </c>
    </row>
    <row r="6370" spans="1:7" x14ac:dyDescent="0.35">
      <c r="A6370" t="s">
        <v>780</v>
      </c>
      <c r="B6370" t="s">
        <v>8765</v>
      </c>
      <c r="C6370">
        <v>57.59</v>
      </c>
      <c r="D6370" s="88" t="s">
        <v>9488</v>
      </c>
      <c r="E6370" s="88">
        <v>80</v>
      </c>
      <c r="F6370" s="89">
        <v>46192</v>
      </c>
      <c r="G6370" s="88">
        <v>0</v>
      </c>
    </row>
    <row r="6371" spans="1:7" x14ac:dyDescent="0.35">
      <c r="A6371" t="s">
        <v>780</v>
      </c>
      <c r="B6371" t="s">
        <v>8766</v>
      </c>
      <c r="C6371">
        <v>0.76500000000000001</v>
      </c>
      <c r="D6371" s="88" t="s">
        <v>9489</v>
      </c>
      <c r="E6371" s="88">
        <v>80</v>
      </c>
      <c r="F6371" s="89">
        <v>46192</v>
      </c>
      <c r="G6371" s="88">
        <v>0</v>
      </c>
    </row>
    <row r="6372" spans="1:7" x14ac:dyDescent="0.35">
      <c r="A6372" t="s">
        <v>780</v>
      </c>
      <c r="B6372" t="s">
        <v>8767</v>
      </c>
      <c r="C6372">
        <v>48.24</v>
      </c>
      <c r="D6372" s="88" t="s">
        <v>9488</v>
      </c>
      <c r="E6372" s="88">
        <v>90</v>
      </c>
      <c r="F6372" s="89">
        <v>46192</v>
      </c>
      <c r="G6372" s="88">
        <v>0</v>
      </c>
    </row>
    <row r="6373" spans="1:7" x14ac:dyDescent="0.35">
      <c r="A6373" t="s">
        <v>780</v>
      </c>
      <c r="B6373" t="s">
        <v>8768</v>
      </c>
      <c r="C6373">
        <v>1.51</v>
      </c>
      <c r="D6373" s="88" t="s">
        <v>9489</v>
      </c>
      <c r="E6373" s="88">
        <v>90</v>
      </c>
      <c r="F6373" s="89">
        <v>46192</v>
      </c>
      <c r="G6373" s="88">
        <v>0</v>
      </c>
    </row>
    <row r="6374" spans="1:7" x14ac:dyDescent="0.35">
      <c r="A6374" t="s">
        <v>780</v>
      </c>
      <c r="B6374" t="s">
        <v>8769</v>
      </c>
      <c r="C6374">
        <v>43.725000000000001</v>
      </c>
      <c r="D6374" s="88" t="s">
        <v>9488</v>
      </c>
      <c r="E6374" s="88">
        <v>95</v>
      </c>
      <c r="F6374" s="89">
        <v>46192</v>
      </c>
      <c r="G6374" s="88">
        <v>0</v>
      </c>
    </row>
    <row r="6375" spans="1:7" x14ac:dyDescent="0.35">
      <c r="A6375" t="s">
        <v>780</v>
      </c>
      <c r="B6375" t="s">
        <v>8770</v>
      </c>
      <c r="C6375">
        <v>2.0499999999999998</v>
      </c>
      <c r="D6375" s="88" t="s">
        <v>9489</v>
      </c>
      <c r="E6375" s="88">
        <v>95</v>
      </c>
      <c r="F6375" s="89">
        <v>46192</v>
      </c>
      <c r="G6375" s="88">
        <v>0</v>
      </c>
    </row>
    <row r="6376" spans="1:7" x14ac:dyDescent="0.35">
      <c r="A6376" t="s">
        <v>780</v>
      </c>
      <c r="B6376" t="s">
        <v>8771</v>
      </c>
      <c r="C6376">
        <v>39.340000000000003</v>
      </c>
      <c r="D6376" s="88" t="s">
        <v>9488</v>
      </c>
      <c r="E6376" s="88">
        <v>100</v>
      </c>
      <c r="F6376" s="89">
        <v>46192</v>
      </c>
      <c r="G6376" s="88">
        <v>0</v>
      </c>
    </row>
    <row r="6377" spans="1:7" x14ac:dyDescent="0.35">
      <c r="A6377" t="s">
        <v>780</v>
      </c>
      <c r="B6377" t="s">
        <v>8772</v>
      </c>
      <c r="C6377">
        <v>2.7350000000000003</v>
      </c>
      <c r="D6377" s="88" t="s">
        <v>9489</v>
      </c>
      <c r="E6377" s="88">
        <v>100</v>
      </c>
      <c r="F6377" s="89">
        <v>46192</v>
      </c>
      <c r="G6377" s="88">
        <v>0</v>
      </c>
    </row>
    <row r="6378" spans="1:7" x14ac:dyDescent="0.35">
      <c r="A6378" t="s">
        <v>780</v>
      </c>
      <c r="B6378" t="s">
        <v>8773</v>
      </c>
      <c r="C6378">
        <v>35.06</v>
      </c>
      <c r="D6378" s="88" t="s">
        <v>9488</v>
      </c>
      <c r="E6378" s="88">
        <v>105</v>
      </c>
      <c r="F6378" s="89">
        <v>46192</v>
      </c>
      <c r="G6378" s="88">
        <v>0</v>
      </c>
    </row>
    <row r="6379" spans="1:7" x14ac:dyDescent="0.35">
      <c r="A6379" t="s">
        <v>780</v>
      </c>
      <c r="B6379" t="s">
        <v>8774</v>
      </c>
      <c r="C6379">
        <v>3.52</v>
      </c>
      <c r="D6379" s="88" t="s">
        <v>9489</v>
      </c>
      <c r="E6379" s="88">
        <v>105</v>
      </c>
      <c r="F6379" s="89">
        <v>46192</v>
      </c>
      <c r="G6379" s="88">
        <v>0</v>
      </c>
    </row>
    <row r="6380" spans="1:7" x14ac:dyDescent="0.35">
      <c r="A6380" t="s">
        <v>780</v>
      </c>
      <c r="B6380" t="s">
        <v>8775</v>
      </c>
      <c r="C6380">
        <v>30.84</v>
      </c>
      <c r="D6380" s="88" t="s">
        <v>9488</v>
      </c>
      <c r="E6380" s="88">
        <v>110</v>
      </c>
      <c r="F6380" s="89">
        <v>46192</v>
      </c>
      <c r="G6380" s="88">
        <v>0</v>
      </c>
    </row>
    <row r="6381" spans="1:7" x14ac:dyDescent="0.35">
      <c r="A6381" t="s">
        <v>780</v>
      </c>
      <c r="B6381" t="s">
        <v>8776</v>
      </c>
      <c r="C6381">
        <v>4.335</v>
      </c>
      <c r="D6381" s="88" t="s">
        <v>9489</v>
      </c>
      <c r="E6381" s="88">
        <v>110</v>
      </c>
      <c r="F6381" s="89">
        <v>46192</v>
      </c>
      <c r="G6381" s="88">
        <v>0</v>
      </c>
    </row>
    <row r="6382" spans="1:7" x14ac:dyDescent="0.35">
      <c r="A6382" t="s">
        <v>780</v>
      </c>
      <c r="B6382" t="s">
        <v>8777</v>
      </c>
      <c r="C6382">
        <v>26.96</v>
      </c>
      <c r="D6382" s="88" t="s">
        <v>9488</v>
      </c>
      <c r="E6382" s="88">
        <v>115</v>
      </c>
      <c r="F6382" s="89">
        <v>46192</v>
      </c>
      <c r="G6382" s="88">
        <v>0</v>
      </c>
    </row>
    <row r="6383" spans="1:7" x14ac:dyDescent="0.35">
      <c r="A6383" t="s">
        <v>780</v>
      </c>
      <c r="B6383" t="s">
        <v>8778</v>
      </c>
      <c r="C6383">
        <v>5.53</v>
      </c>
      <c r="D6383" s="88" t="s">
        <v>9489</v>
      </c>
      <c r="E6383" s="88">
        <v>115</v>
      </c>
      <c r="F6383" s="89">
        <v>46192</v>
      </c>
      <c r="G6383" s="88">
        <v>0</v>
      </c>
    </row>
    <row r="6384" spans="1:7" x14ac:dyDescent="0.35">
      <c r="A6384" t="s">
        <v>780</v>
      </c>
      <c r="B6384" t="s">
        <v>8779</v>
      </c>
      <c r="C6384">
        <v>23.240000000000002</v>
      </c>
      <c r="D6384" s="88" t="s">
        <v>9488</v>
      </c>
      <c r="E6384" s="88">
        <v>120</v>
      </c>
      <c r="F6384" s="89">
        <v>46192</v>
      </c>
      <c r="G6384" s="88">
        <v>0</v>
      </c>
    </row>
    <row r="6385" spans="1:7" x14ac:dyDescent="0.35">
      <c r="A6385" t="s">
        <v>780</v>
      </c>
      <c r="B6385" t="s">
        <v>8780</v>
      </c>
      <c r="C6385">
        <v>6.8550000000000004</v>
      </c>
      <c r="D6385" s="88" t="s">
        <v>9489</v>
      </c>
      <c r="E6385" s="88">
        <v>120</v>
      </c>
      <c r="F6385" s="89">
        <v>46192</v>
      </c>
      <c r="G6385" s="88">
        <v>0</v>
      </c>
    </row>
    <row r="6386" spans="1:7" x14ac:dyDescent="0.35">
      <c r="A6386" t="s">
        <v>780</v>
      </c>
      <c r="B6386" t="s">
        <v>8781</v>
      </c>
      <c r="C6386">
        <v>16.700000000000003</v>
      </c>
      <c r="D6386" s="88" t="s">
        <v>9488</v>
      </c>
      <c r="E6386" s="88">
        <v>130</v>
      </c>
      <c r="F6386" s="89">
        <v>46192</v>
      </c>
      <c r="G6386" s="88">
        <v>0</v>
      </c>
    </row>
    <row r="6387" spans="1:7" x14ac:dyDescent="0.35">
      <c r="A6387" t="s">
        <v>780</v>
      </c>
      <c r="B6387" t="s">
        <v>8782</v>
      </c>
      <c r="C6387">
        <v>10.405000000000001</v>
      </c>
      <c r="D6387" s="88" t="s">
        <v>9489</v>
      </c>
      <c r="E6387" s="88">
        <v>130</v>
      </c>
      <c r="F6387" s="89">
        <v>46192</v>
      </c>
      <c r="G6387" s="88">
        <v>0</v>
      </c>
    </row>
    <row r="6388" spans="1:7" x14ac:dyDescent="0.35">
      <c r="A6388" t="s">
        <v>780</v>
      </c>
      <c r="B6388" t="s">
        <v>8783</v>
      </c>
      <c r="C6388">
        <v>11.91</v>
      </c>
      <c r="D6388" s="88" t="s">
        <v>9488</v>
      </c>
      <c r="E6388" s="88">
        <v>140</v>
      </c>
      <c r="F6388" s="89">
        <v>46192</v>
      </c>
      <c r="G6388" s="88">
        <v>0</v>
      </c>
    </row>
    <row r="6389" spans="1:7" x14ac:dyDescent="0.35">
      <c r="A6389" t="s">
        <v>780</v>
      </c>
      <c r="B6389" t="s">
        <v>8784</v>
      </c>
      <c r="C6389">
        <v>15.67</v>
      </c>
      <c r="D6389" s="88" t="s">
        <v>9489</v>
      </c>
      <c r="E6389" s="88">
        <v>140</v>
      </c>
      <c r="F6389" s="89">
        <v>46192</v>
      </c>
      <c r="G6389" s="88">
        <v>0</v>
      </c>
    </row>
    <row r="6390" spans="1:7" x14ac:dyDescent="0.35">
      <c r="A6390" t="s">
        <v>780</v>
      </c>
      <c r="B6390" t="s">
        <v>8785</v>
      </c>
      <c r="C6390">
        <v>8.0250000000000004</v>
      </c>
      <c r="D6390" s="88" t="s">
        <v>9488</v>
      </c>
      <c r="E6390" s="88">
        <v>150</v>
      </c>
      <c r="F6390" s="89">
        <v>46192</v>
      </c>
      <c r="G6390" s="88">
        <v>0</v>
      </c>
    </row>
    <row r="6391" spans="1:7" x14ac:dyDescent="0.35">
      <c r="A6391" t="s">
        <v>780</v>
      </c>
      <c r="B6391" t="s">
        <v>8786</v>
      </c>
      <c r="C6391">
        <v>21.810000000000002</v>
      </c>
      <c r="D6391" s="88" t="s">
        <v>9489</v>
      </c>
      <c r="E6391" s="88">
        <v>150</v>
      </c>
      <c r="F6391" s="89">
        <v>46192</v>
      </c>
      <c r="G6391" s="88">
        <v>0</v>
      </c>
    </row>
    <row r="6392" spans="1:7" x14ac:dyDescent="0.35">
      <c r="A6392" t="s">
        <v>780</v>
      </c>
      <c r="B6392" t="s">
        <v>8787</v>
      </c>
      <c r="C6392">
        <v>5.2200000000000006</v>
      </c>
      <c r="D6392" s="88" t="s">
        <v>9488</v>
      </c>
      <c r="E6392" s="88">
        <v>160</v>
      </c>
      <c r="F6392" s="89">
        <v>46192</v>
      </c>
      <c r="G6392" s="88">
        <v>0</v>
      </c>
    </row>
    <row r="6393" spans="1:7" x14ac:dyDescent="0.35">
      <c r="A6393" t="s">
        <v>780</v>
      </c>
      <c r="B6393" t="s">
        <v>8788</v>
      </c>
      <c r="C6393">
        <v>29.005000000000003</v>
      </c>
      <c r="D6393" s="88" t="s">
        <v>9489</v>
      </c>
      <c r="E6393" s="88">
        <v>160</v>
      </c>
      <c r="F6393" s="89">
        <v>46192</v>
      </c>
      <c r="G6393" s="88">
        <v>0</v>
      </c>
    </row>
    <row r="6394" spans="1:7" x14ac:dyDescent="0.35">
      <c r="A6394" t="s">
        <v>780</v>
      </c>
      <c r="B6394" t="s">
        <v>8789</v>
      </c>
      <c r="C6394">
        <v>2.96</v>
      </c>
      <c r="D6394" s="88" t="s">
        <v>9488</v>
      </c>
      <c r="E6394" s="88">
        <v>170</v>
      </c>
      <c r="F6394" s="89">
        <v>46192</v>
      </c>
      <c r="G6394" s="88">
        <v>0</v>
      </c>
    </row>
    <row r="6395" spans="1:7" x14ac:dyDescent="0.35">
      <c r="A6395" t="s">
        <v>780</v>
      </c>
      <c r="B6395" t="s">
        <v>8790</v>
      </c>
      <c r="C6395">
        <v>36.74</v>
      </c>
      <c r="D6395" s="88" t="s">
        <v>9489</v>
      </c>
      <c r="E6395" s="88">
        <v>170</v>
      </c>
      <c r="F6395" s="89">
        <v>46192</v>
      </c>
      <c r="G6395" s="88">
        <v>0</v>
      </c>
    </row>
    <row r="6396" spans="1:7" x14ac:dyDescent="0.35">
      <c r="A6396" t="s">
        <v>780</v>
      </c>
      <c r="B6396" t="s">
        <v>8791</v>
      </c>
      <c r="C6396">
        <v>1.87</v>
      </c>
      <c r="D6396" s="88" t="s">
        <v>9488</v>
      </c>
      <c r="E6396" s="88">
        <v>180</v>
      </c>
      <c r="F6396" s="89">
        <v>46192</v>
      </c>
      <c r="G6396" s="88">
        <v>0</v>
      </c>
    </row>
    <row r="6397" spans="1:7" x14ac:dyDescent="0.35">
      <c r="A6397" t="s">
        <v>780</v>
      </c>
      <c r="B6397" t="s">
        <v>8792</v>
      </c>
      <c r="C6397">
        <v>45.61</v>
      </c>
      <c r="D6397" s="88" t="s">
        <v>9489</v>
      </c>
      <c r="E6397" s="88">
        <v>180</v>
      </c>
      <c r="F6397" s="89">
        <v>46192</v>
      </c>
      <c r="G6397" s="88">
        <v>0</v>
      </c>
    </row>
    <row r="6398" spans="1:7" x14ac:dyDescent="0.35">
      <c r="A6398" t="s">
        <v>780</v>
      </c>
      <c r="B6398" t="s">
        <v>8793</v>
      </c>
      <c r="C6398">
        <v>1.2250000000000001</v>
      </c>
      <c r="D6398" s="88" t="s">
        <v>9488</v>
      </c>
      <c r="E6398" s="88">
        <v>190</v>
      </c>
      <c r="F6398" s="89">
        <v>46192</v>
      </c>
      <c r="G6398" s="88">
        <v>0</v>
      </c>
    </row>
    <row r="6399" spans="1:7" x14ac:dyDescent="0.35">
      <c r="A6399" t="s">
        <v>780</v>
      </c>
      <c r="B6399" t="s">
        <v>8794</v>
      </c>
      <c r="C6399">
        <v>54.905000000000001</v>
      </c>
      <c r="D6399" s="88" t="s">
        <v>9489</v>
      </c>
      <c r="E6399" s="88">
        <v>190</v>
      </c>
      <c r="F6399" s="89">
        <v>46192</v>
      </c>
      <c r="G6399" s="88">
        <v>0</v>
      </c>
    </row>
    <row r="6400" spans="1:7" x14ac:dyDescent="0.35">
      <c r="A6400" t="s">
        <v>780</v>
      </c>
      <c r="B6400" t="s">
        <v>8795</v>
      </c>
      <c r="C6400">
        <v>0.82499999999999996</v>
      </c>
      <c r="D6400" s="88" t="s">
        <v>9488</v>
      </c>
      <c r="E6400" s="88">
        <v>200</v>
      </c>
      <c r="F6400" s="89">
        <v>46192</v>
      </c>
      <c r="G6400" s="88">
        <v>0</v>
      </c>
    </row>
    <row r="6401" spans="1:7" x14ac:dyDescent="0.35">
      <c r="A6401" t="s">
        <v>780</v>
      </c>
      <c r="B6401" t="s">
        <v>8796</v>
      </c>
      <c r="C6401">
        <v>64.44</v>
      </c>
      <c r="D6401" s="88" t="s">
        <v>9489</v>
      </c>
      <c r="E6401" s="88">
        <v>200</v>
      </c>
      <c r="F6401" s="89">
        <v>46192</v>
      </c>
      <c r="G6401" s="88">
        <v>0</v>
      </c>
    </row>
    <row r="6402" spans="1:7" x14ac:dyDescent="0.35">
      <c r="A6402" t="s">
        <v>780</v>
      </c>
      <c r="B6402" t="s">
        <v>8797</v>
      </c>
      <c r="C6402">
        <v>0.41499999999999998</v>
      </c>
      <c r="D6402" s="88" t="s">
        <v>9488</v>
      </c>
      <c r="E6402" s="88">
        <v>220</v>
      </c>
      <c r="F6402" s="89">
        <v>46192</v>
      </c>
      <c r="G6402" s="88">
        <v>0</v>
      </c>
    </row>
    <row r="6403" spans="1:7" x14ac:dyDescent="0.35">
      <c r="A6403" t="s">
        <v>780</v>
      </c>
      <c r="B6403" t="s">
        <v>8798</v>
      </c>
      <c r="C6403">
        <v>83.85</v>
      </c>
      <c r="D6403" s="88" t="s">
        <v>9489</v>
      </c>
      <c r="E6403" s="88">
        <v>220</v>
      </c>
      <c r="F6403" s="89">
        <v>46192</v>
      </c>
      <c r="G6403" s="88">
        <v>0</v>
      </c>
    </row>
    <row r="6404" spans="1:7" x14ac:dyDescent="0.35">
      <c r="A6404" t="s">
        <v>780</v>
      </c>
      <c r="B6404" t="s">
        <v>8799</v>
      </c>
      <c r="C6404">
        <v>0.215</v>
      </c>
      <c r="D6404" s="88" t="s">
        <v>9488</v>
      </c>
      <c r="E6404" s="88">
        <v>240</v>
      </c>
      <c r="F6404" s="89">
        <v>46192</v>
      </c>
      <c r="G6404" s="88">
        <v>0</v>
      </c>
    </row>
    <row r="6405" spans="1:7" x14ac:dyDescent="0.35">
      <c r="A6405" t="s">
        <v>780</v>
      </c>
      <c r="B6405" t="s">
        <v>8800</v>
      </c>
      <c r="C6405">
        <v>103.75</v>
      </c>
      <c r="D6405" s="88" t="s">
        <v>9489</v>
      </c>
      <c r="E6405" s="88">
        <v>240</v>
      </c>
      <c r="F6405" s="89">
        <v>46192</v>
      </c>
      <c r="G6405" s="88">
        <v>0</v>
      </c>
    </row>
    <row r="6406" spans="1:7" x14ac:dyDescent="0.35">
      <c r="A6406" t="s">
        <v>780</v>
      </c>
      <c r="B6406" t="s">
        <v>8801</v>
      </c>
      <c r="C6406">
        <v>96.724999999999994</v>
      </c>
      <c r="D6406" s="88" t="s">
        <v>9488</v>
      </c>
      <c r="E6406" s="88">
        <v>40</v>
      </c>
      <c r="F6406" s="89">
        <v>46283</v>
      </c>
      <c r="G6406" s="88">
        <v>0</v>
      </c>
    </row>
    <row r="6407" spans="1:7" x14ac:dyDescent="0.35">
      <c r="A6407" t="s">
        <v>780</v>
      </c>
      <c r="B6407" t="s">
        <v>8802</v>
      </c>
      <c r="C6407">
        <v>6.5000000000000002E-2</v>
      </c>
      <c r="D6407" s="88" t="s">
        <v>9489</v>
      </c>
      <c r="E6407" s="88">
        <v>40</v>
      </c>
      <c r="F6407" s="89">
        <v>46283</v>
      </c>
      <c r="G6407" s="88">
        <v>0</v>
      </c>
    </row>
    <row r="6408" spans="1:7" x14ac:dyDescent="0.35">
      <c r="A6408" t="s">
        <v>780</v>
      </c>
      <c r="B6408" t="s">
        <v>8803</v>
      </c>
      <c r="C6408">
        <v>91.795000000000002</v>
      </c>
      <c r="D6408" s="88" t="s">
        <v>9488</v>
      </c>
      <c r="E6408" s="88">
        <v>45</v>
      </c>
      <c r="F6408" s="89">
        <v>46283</v>
      </c>
      <c r="G6408" s="88">
        <v>0</v>
      </c>
    </row>
    <row r="6409" spans="1:7" x14ac:dyDescent="0.35">
      <c r="A6409" t="s">
        <v>780</v>
      </c>
      <c r="B6409" t="s">
        <v>8804</v>
      </c>
      <c r="C6409">
        <v>0.13500000000000001</v>
      </c>
      <c r="D6409" s="88" t="s">
        <v>9489</v>
      </c>
      <c r="E6409" s="88">
        <v>45</v>
      </c>
      <c r="F6409" s="89">
        <v>46283</v>
      </c>
      <c r="G6409" s="88">
        <v>0</v>
      </c>
    </row>
    <row r="6410" spans="1:7" x14ac:dyDescent="0.35">
      <c r="A6410" t="s">
        <v>780</v>
      </c>
      <c r="B6410" t="s">
        <v>8805</v>
      </c>
      <c r="C6410">
        <v>86.884999999999991</v>
      </c>
      <c r="D6410" s="88" t="s">
        <v>9488</v>
      </c>
      <c r="E6410" s="88">
        <v>50</v>
      </c>
      <c r="F6410" s="89">
        <v>46283</v>
      </c>
      <c r="G6410" s="88">
        <v>0</v>
      </c>
    </row>
    <row r="6411" spans="1:7" x14ac:dyDescent="0.35">
      <c r="A6411" t="s">
        <v>780</v>
      </c>
      <c r="B6411" t="s">
        <v>8806</v>
      </c>
      <c r="C6411">
        <v>0.255</v>
      </c>
      <c r="D6411" s="88" t="s">
        <v>9489</v>
      </c>
      <c r="E6411" s="88">
        <v>50</v>
      </c>
      <c r="F6411" s="89">
        <v>46283</v>
      </c>
      <c r="G6411" s="88">
        <v>0</v>
      </c>
    </row>
    <row r="6412" spans="1:7" x14ac:dyDescent="0.35">
      <c r="A6412" t="s">
        <v>780</v>
      </c>
      <c r="B6412" t="s">
        <v>8807</v>
      </c>
      <c r="C6412">
        <v>82.015000000000001</v>
      </c>
      <c r="D6412" s="88" t="s">
        <v>9488</v>
      </c>
      <c r="E6412" s="88">
        <v>55</v>
      </c>
      <c r="F6412" s="89">
        <v>46283</v>
      </c>
      <c r="G6412" s="88">
        <v>0</v>
      </c>
    </row>
    <row r="6413" spans="1:7" x14ac:dyDescent="0.35">
      <c r="A6413" t="s">
        <v>780</v>
      </c>
      <c r="B6413" t="s">
        <v>8808</v>
      </c>
      <c r="C6413">
        <v>0.43</v>
      </c>
      <c r="D6413" s="88" t="s">
        <v>9489</v>
      </c>
      <c r="E6413" s="88">
        <v>55</v>
      </c>
      <c r="F6413" s="89">
        <v>46283</v>
      </c>
      <c r="G6413" s="88">
        <v>0</v>
      </c>
    </row>
    <row r="6414" spans="1:7" x14ac:dyDescent="0.35">
      <c r="A6414" t="s">
        <v>780</v>
      </c>
      <c r="B6414" t="s">
        <v>8809</v>
      </c>
      <c r="C6414">
        <v>77.19</v>
      </c>
      <c r="D6414" s="88" t="s">
        <v>9488</v>
      </c>
      <c r="E6414" s="88">
        <v>60</v>
      </c>
      <c r="F6414" s="89">
        <v>46283</v>
      </c>
      <c r="G6414" s="88">
        <v>0</v>
      </c>
    </row>
    <row r="6415" spans="1:7" x14ac:dyDescent="0.35">
      <c r="A6415" t="s">
        <v>780</v>
      </c>
      <c r="B6415" t="s">
        <v>8810</v>
      </c>
      <c r="C6415">
        <v>0.65500000000000003</v>
      </c>
      <c r="D6415" s="88" t="s">
        <v>9489</v>
      </c>
      <c r="E6415" s="88">
        <v>60</v>
      </c>
      <c r="F6415" s="89">
        <v>46283</v>
      </c>
      <c r="G6415" s="88">
        <v>0</v>
      </c>
    </row>
    <row r="6416" spans="1:7" x14ac:dyDescent="0.35">
      <c r="A6416" t="s">
        <v>780</v>
      </c>
      <c r="B6416" t="s">
        <v>8811</v>
      </c>
      <c r="C6416">
        <v>67.789999999999992</v>
      </c>
      <c r="D6416" s="88" t="s">
        <v>9488</v>
      </c>
      <c r="E6416" s="88">
        <v>70</v>
      </c>
      <c r="F6416" s="89">
        <v>46283</v>
      </c>
      <c r="G6416" s="88">
        <v>0</v>
      </c>
    </row>
    <row r="6417" spans="1:7" x14ac:dyDescent="0.35">
      <c r="A6417" t="s">
        <v>780</v>
      </c>
      <c r="B6417" t="s">
        <v>8812</v>
      </c>
      <c r="C6417">
        <v>1.3450000000000002</v>
      </c>
      <c r="D6417" s="88" t="s">
        <v>9489</v>
      </c>
      <c r="E6417" s="88">
        <v>70</v>
      </c>
      <c r="F6417" s="89">
        <v>46283</v>
      </c>
      <c r="G6417" s="88">
        <v>0</v>
      </c>
    </row>
    <row r="6418" spans="1:7" x14ac:dyDescent="0.35">
      <c r="A6418" t="s">
        <v>780</v>
      </c>
      <c r="B6418" t="s">
        <v>8813</v>
      </c>
      <c r="C6418">
        <v>58.79</v>
      </c>
      <c r="D6418" s="88" t="s">
        <v>9488</v>
      </c>
      <c r="E6418" s="88">
        <v>80</v>
      </c>
      <c r="F6418" s="89">
        <v>46283</v>
      </c>
      <c r="G6418" s="88">
        <v>0</v>
      </c>
    </row>
    <row r="6419" spans="1:7" x14ac:dyDescent="0.35">
      <c r="A6419" t="s">
        <v>780</v>
      </c>
      <c r="B6419" t="s">
        <v>8814</v>
      </c>
      <c r="C6419">
        <v>2.375</v>
      </c>
      <c r="D6419" s="88" t="s">
        <v>9489</v>
      </c>
      <c r="E6419" s="88">
        <v>80</v>
      </c>
      <c r="F6419" s="89">
        <v>46283</v>
      </c>
      <c r="G6419" s="88">
        <v>0</v>
      </c>
    </row>
    <row r="6420" spans="1:7" x14ac:dyDescent="0.35">
      <c r="A6420" t="s">
        <v>780</v>
      </c>
      <c r="B6420" t="s">
        <v>8815</v>
      </c>
      <c r="C6420">
        <v>50.265000000000001</v>
      </c>
      <c r="D6420" s="88" t="s">
        <v>9488</v>
      </c>
      <c r="E6420" s="88">
        <v>90</v>
      </c>
      <c r="F6420" s="89">
        <v>46283</v>
      </c>
      <c r="G6420" s="88">
        <v>0</v>
      </c>
    </row>
    <row r="6421" spans="1:7" x14ac:dyDescent="0.35">
      <c r="A6421" t="s">
        <v>780</v>
      </c>
      <c r="B6421" t="s">
        <v>8816</v>
      </c>
      <c r="C6421">
        <v>3.7949999999999999</v>
      </c>
      <c r="D6421" s="88" t="s">
        <v>9489</v>
      </c>
      <c r="E6421" s="88">
        <v>90</v>
      </c>
      <c r="F6421" s="89">
        <v>46283</v>
      </c>
      <c r="G6421" s="88">
        <v>0</v>
      </c>
    </row>
    <row r="6422" spans="1:7" x14ac:dyDescent="0.35">
      <c r="A6422" t="s">
        <v>780</v>
      </c>
      <c r="B6422" t="s">
        <v>8817</v>
      </c>
      <c r="C6422">
        <v>46.129999999999995</v>
      </c>
      <c r="D6422" s="88" t="s">
        <v>9488</v>
      </c>
      <c r="E6422" s="88">
        <v>95</v>
      </c>
      <c r="F6422" s="89">
        <v>46283</v>
      </c>
      <c r="G6422" s="88">
        <v>0</v>
      </c>
    </row>
    <row r="6423" spans="1:7" x14ac:dyDescent="0.35">
      <c r="A6423" t="s">
        <v>780</v>
      </c>
      <c r="B6423" t="s">
        <v>8818</v>
      </c>
      <c r="C6423">
        <v>4.6150000000000002</v>
      </c>
      <c r="D6423" s="88" t="s">
        <v>9489</v>
      </c>
      <c r="E6423" s="88">
        <v>95</v>
      </c>
      <c r="F6423" s="89">
        <v>46283</v>
      </c>
      <c r="G6423" s="88">
        <v>0</v>
      </c>
    </row>
    <row r="6424" spans="1:7" x14ac:dyDescent="0.35">
      <c r="A6424" t="s">
        <v>780</v>
      </c>
      <c r="B6424" t="s">
        <v>8819</v>
      </c>
      <c r="C6424">
        <v>42.265000000000001</v>
      </c>
      <c r="D6424" s="88" t="s">
        <v>9488</v>
      </c>
      <c r="E6424" s="88">
        <v>100</v>
      </c>
      <c r="F6424" s="89">
        <v>46283</v>
      </c>
      <c r="G6424" s="88">
        <v>0</v>
      </c>
    </row>
    <row r="6425" spans="1:7" x14ac:dyDescent="0.35">
      <c r="A6425" t="s">
        <v>780</v>
      </c>
      <c r="B6425" t="s">
        <v>8820</v>
      </c>
      <c r="C6425">
        <v>5.68</v>
      </c>
      <c r="D6425" s="88" t="s">
        <v>9489</v>
      </c>
      <c r="E6425" s="88">
        <v>100</v>
      </c>
      <c r="F6425" s="89">
        <v>46283</v>
      </c>
      <c r="G6425" s="88">
        <v>0</v>
      </c>
    </row>
    <row r="6426" spans="1:7" x14ac:dyDescent="0.35">
      <c r="A6426" t="s">
        <v>780</v>
      </c>
      <c r="B6426" t="s">
        <v>8821</v>
      </c>
      <c r="C6426">
        <v>38.42</v>
      </c>
      <c r="D6426" s="88" t="s">
        <v>9488</v>
      </c>
      <c r="E6426" s="88">
        <v>105</v>
      </c>
      <c r="F6426" s="89">
        <v>46283</v>
      </c>
      <c r="G6426" s="88">
        <v>0</v>
      </c>
    </row>
    <row r="6427" spans="1:7" x14ac:dyDescent="0.35">
      <c r="A6427" t="s">
        <v>780</v>
      </c>
      <c r="B6427" t="s">
        <v>8822</v>
      </c>
      <c r="C6427">
        <v>6.7550000000000008</v>
      </c>
      <c r="D6427" s="88" t="s">
        <v>9489</v>
      </c>
      <c r="E6427" s="88">
        <v>105</v>
      </c>
      <c r="F6427" s="89">
        <v>46283</v>
      </c>
      <c r="G6427" s="88">
        <v>0</v>
      </c>
    </row>
    <row r="6428" spans="1:7" x14ac:dyDescent="0.35">
      <c r="A6428" t="s">
        <v>780</v>
      </c>
      <c r="B6428" t="s">
        <v>8823</v>
      </c>
      <c r="C6428">
        <v>34.855000000000004</v>
      </c>
      <c r="D6428" s="88" t="s">
        <v>9488</v>
      </c>
      <c r="E6428" s="88">
        <v>110</v>
      </c>
      <c r="F6428" s="89">
        <v>46283</v>
      </c>
      <c r="G6428" s="88">
        <v>0</v>
      </c>
    </row>
    <row r="6429" spans="1:7" x14ac:dyDescent="0.35">
      <c r="A6429" t="s">
        <v>780</v>
      </c>
      <c r="B6429" t="s">
        <v>8824</v>
      </c>
      <c r="C6429">
        <v>8.11</v>
      </c>
      <c r="D6429" s="88" t="s">
        <v>9489</v>
      </c>
      <c r="E6429" s="88">
        <v>110</v>
      </c>
      <c r="F6429" s="89">
        <v>46283</v>
      </c>
      <c r="G6429" s="88">
        <v>0</v>
      </c>
    </row>
    <row r="6430" spans="1:7" x14ac:dyDescent="0.35">
      <c r="A6430" t="s">
        <v>780</v>
      </c>
      <c r="B6430" t="s">
        <v>8825</v>
      </c>
      <c r="C6430">
        <v>31.344999999999999</v>
      </c>
      <c r="D6430" s="88" t="s">
        <v>9488</v>
      </c>
      <c r="E6430" s="88">
        <v>115</v>
      </c>
      <c r="F6430" s="89">
        <v>46283</v>
      </c>
      <c r="G6430" s="88">
        <v>0</v>
      </c>
    </row>
    <row r="6431" spans="1:7" x14ac:dyDescent="0.35">
      <c r="A6431" t="s">
        <v>780</v>
      </c>
      <c r="B6431" t="s">
        <v>8826</v>
      </c>
      <c r="C6431">
        <v>9.504999999999999</v>
      </c>
      <c r="D6431" s="88" t="s">
        <v>9489</v>
      </c>
      <c r="E6431" s="88">
        <v>115</v>
      </c>
      <c r="F6431" s="89">
        <v>46283</v>
      </c>
      <c r="G6431" s="88">
        <v>0</v>
      </c>
    </row>
    <row r="6432" spans="1:7" x14ac:dyDescent="0.35">
      <c r="A6432" t="s">
        <v>780</v>
      </c>
      <c r="B6432" t="s">
        <v>8827</v>
      </c>
      <c r="C6432">
        <v>28.094999999999999</v>
      </c>
      <c r="D6432" s="88" t="s">
        <v>9488</v>
      </c>
      <c r="E6432" s="88">
        <v>120</v>
      </c>
      <c r="F6432" s="89">
        <v>46283</v>
      </c>
      <c r="G6432" s="88">
        <v>0</v>
      </c>
    </row>
    <row r="6433" spans="1:7" x14ac:dyDescent="0.35">
      <c r="A6433" t="s">
        <v>780</v>
      </c>
      <c r="B6433" t="s">
        <v>8828</v>
      </c>
      <c r="C6433">
        <v>11.175000000000001</v>
      </c>
      <c r="D6433" s="88" t="s">
        <v>9489</v>
      </c>
      <c r="E6433" s="88">
        <v>120</v>
      </c>
      <c r="F6433" s="89">
        <v>46283</v>
      </c>
      <c r="G6433" s="88">
        <v>0</v>
      </c>
    </row>
    <row r="6434" spans="1:7" x14ac:dyDescent="0.35">
      <c r="A6434" t="s">
        <v>780</v>
      </c>
      <c r="B6434" t="s">
        <v>8829</v>
      </c>
      <c r="C6434">
        <v>22.045000000000002</v>
      </c>
      <c r="D6434" s="88" t="s">
        <v>9488</v>
      </c>
      <c r="E6434" s="88">
        <v>130</v>
      </c>
      <c r="F6434" s="89">
        <v>46283</v>
      </c>
      <c r="G6434" s="88">
        <v>0</v>
      </c>
    </row>
    <row r="6435" spans="1:7" x14ac:dyDescent="0.35">
      <c r="A6435" t="s">
        <v>780</v>
      </c>
      <c r="B6435" t="s">
        <v>8830</v>
      </c>
      <c r="C6435">
        <v>14.965</v>
      </c>
      <c r="D6435" s="88" t="s">
        <v>9489</v>
      </c>
      <c r="E6435" s="88">
        <v>130</v>
      </c>
      <c r="F6435" s="89">
        <v>46283</v>
      </c>
      <c r="G6435" s="88">
        <v>0</v>
      </c>
    </row>
    <row r="6436" spans="1:7" x14ac:dyDescent="0.35">
      <c r="A6436" t="s">
        <v>780</v>
      </c>
      <c r="B6436" t="s">
        <v>8831</v>
      </c>
      <c r="C6436">
        <v>16.765000000000001</v>
      </c>
      <c r="D6436" s="88" t="s">
        <v>9488</v>
      </c>
      <c r="E6436" s="88">
        <v>140</v>
      </c>
      <c r="F6436" s="89">
        <v>46283</v>
      </c>
      <c r="G6436" s="88">
        <v>0</v>
      </c>
    </row>
    <row r="6437" spans="1:7" x14ac:dyDescent="0.35">
      <c r="A6437" t="s">
        <v>780</v>
      </c>
      <c r="B6437" t="s">
        <v>8832</v>
      </c>
      <c r="C6437">
        <v>19.560000000000002</v>
      </c>
      <c r="D6437" s="88" t="s">
        <v>9489</v>
      </c>
      <c r="E6437" s="88">
        <v>140</v>
      </c>
      <c r="F6437" s="89">
        <v>46283</v>
      </c>
      <c r="G6437" s="88">
        <v>0</v>
      </c>
    </row>
    <row r="6438" spans="1:7" x14ac:dyDescent="0.35">
      <c r="A6438" t="s">
        <v>780</v>
      </c>
      <c r="B6438" t="s">
        <v>8833</v>
      </c>
      <c r="C6438">
        <v>12.5</v>
      </c>
      <c r="D6438" s="88" t="s">
        <v>9488</v>
      </c>
      <c r="E6438" s="88">
        <v>150</v>
      </c>
      <c r="F6438" s="89">
        <v>46283</v>
      </c>
      <c r="G6438" s="88">
        <v>0</v>
      </c>
    </row>
    <row r="6439" spans="1:7" x14ac:dyDescent="0.35">
      <c r="A6439" t="s">
        <v>780</v>
      </c>
      <c r="B6439" t="s">
        <v>8834</v>
      </c>
      <c r="C6439">
        <v>25.215</v>
      </c>
      <c r="D6439" s="88" t="s">
        <v>9489</v>
      </c>
      <c r="E6439" s="88">
        <v>150</v>
      </c>
      <c r="F6439" s="89">
        <v>46283</v>
      </c>
      <c r="G6439" s="88">
        <v>0</v>
      </c>
    </row>
    <row r="6440" spans="1:7" x14ac:dyDescent="0.35">
      <c r="A6440" t="s">
        <v>780</v>
      </c>
      <c r="B6440" t="s">
        <v>8835</v>
      </c>
      <c r="C6440">
        <v>9.2449999999999992</v>
      </c>
      <c r="D6440" s="88" t="s">
        <v>9488</v>
      </c>
      <c r="E6440" s="88">
        <v>160</v>
      </c>
      <c r="F6440" s="89">
        <v>46283</v>
      </c>
      <c r="G6440" s="88">
        <v>0</v>
      </c>
    </row>
    <row r="6441" spans="1:7" x14ac:dyDescent="0.35">
      <c r="A6441" t="s">
        <v>780</v>
      </c>
      <c r="B6441" t="s">
        <v>8836</v>
      </c>
      <c r="C6441">
        <v>31.93</v>
      </c>
      <c r="D6441" s="88" t="s">
        <v>9489</v>
      </c>
      <c r="E6441" s="88">
        <v>160</v>
      </c>
      <c r="F6441" s="89">
        <v>46283</v>
      </c>
      <c r="G6441" s="88">
        <v>0</v>
      </c>
    </row>
    <row r="6442" spans="1:7" x14ac:dyDescent="0.35">
      <c r="A6442" t="s">
        <v>780</v>
      </c>
      <c r="B6442" t="s">
        <v>8837</v>
      </c>
      <c r="C6442">
        <v>6.8450000000000006</v>
      </c>
      <c r="D6442" s="88" t="s">
        <v>9488</v>
      </c>
      <c r="E6442" s="88">
        <v>170</v>
      </c>
      <c r="F6442" s="89">
        <v>46283</v>
      </c>
      <c r="G6442" s="88">
        <v>0</v>
      </c>
    </row>
    <row r="6443" spans="1:7" x14ac:dyDescent="0.35">
      <c r="A6443" t="s">
        <v>780</v>
      </c>
      <c r="B6443" t="s">
        <v>8838</v>
      </c>
      <c r="C6443">
        <v>39.549999999999997</v>
      </c>
      <c r="D6443" s="88" t="s">
        <v>9489</v>
      </c>
      <c r="E6443" s="88">
        <v>170</v>
      </c>
      <c r="F6443" s="89">
        <v>46283</v>
      </c>
      <c r="G6443" s="88">
        <v>0</v>
      </c>
    </row>
    <row r="6444" spans="1:7" x14ac:dyDescent="0.35">
      <c r="A6444" t="s">
        <v>780</v>
      </c>
      <c r="B6444" t="s">
        <v>8839</v>
      </c>
      <c r="C6444">
        <v>5.2149999999999999</v>
      </c>
      <c r="D6444" s="88" t="s">
        <v>9488</v>
      </c>
      <c r="E6444" s="88">
        <v>180</v>
      </c>
      <c r="F6444" s="89">
        <v>46283</v>
      </c>
      <c r="G6444" s="88">
        <v>0</v>
      </c>
    </row>
    <row r="6445" spans="1:7" x14ac:dyDescent="0.35">
      <c r="A6445" t="s">
        <v>780</v>
      </c>
      <c r="B6445" t="s">
        <v>8840</v>
      </c>
      <c r="C6445">
        <v>47.91</v>
      </c>
      <c r="D6445" s="88" t="s">
        <v>9489</v>
      </c>
      <c r="E6445" s="88">
        <v>180</v>
      </c>
      <c r="F6445" s="89">
        <v>46283</v>
      </c>
      <c r="G6445" s="88">
        <v>0</v>
      </c>
    </row>
    <row r="6446" spans="1:7" x14ac:dyDescent="0.35">
      <c r="A6446" t="s">
        <v>780</v>
      </c>
      <c r="B6446" t="s">
        <v>8841</v>
      </c>
      <c r="C6446">
        <v>3.19</v>
      </c>
      <c r="D6446" s="88" t="s">
        <v>9488</v>
      </c>
      <c r="E6446" s="88">
        <v>200</v>
      </c>
      <c r="F6446" s="89">
        <v>46283</v>
      </c>
      <c r="G6446" s="88">
        <v>0</v>
      </c>
    </row>
    <row r="6447" spans="1:7" x14ac:dyDescent="0.35">
      <c r="A6447" t="s">
        <v>780</v>
      </c>
      <c r="B6447" t="s">
        <v>8842</v>
      </c>
      <c r="C6447">
        <v>65.915000000000006</v>
      </c>
      <c r="D6447" s="88" t="s">
        <v>9489</v>
      </c>
      <c r="E6447" s="88">
        <v>200</v>
      </c>
      <c r="F6447" s="89">
        <v>46283</v>
      </c>
      <c r="G6447" s="88">
        <v>0</v>
      </c>
    </row>
    <row r="6448" spans="1:7" x14ac:dyDescent="0.35">
      <c r="A6448" t="s">
        <v>780</v>
      </c>
      <c r="B6448" t="s">
        <v>8843</v>
      </c>
      <c r="C6448">
        <v>2.0449999999999999</v>
      </c>
      <c r="D6448" s="88" t="s">
        <v>9488</v>
      </c>
      <c r="E6448" s="88">
        <v>220</v>
      </c>
      <c r="F6448" s="89">
        <v>46283</v>
      </c>
      <c r="G6448" s="88">
        <v>0</v>
      </c>
    </row>
    <row r="6449" spans="1:7" x14ac:dyDescent="0.35">
      <c r="A6449" t="s">
        <v>780</v>
      </c>
      <c r="B6449" t="s">
        <v>8844</v>
      </c>
      <c r="C6449">
        <v>84.754999999999995</v>
      </c>
      <c r="D6449" s="88" t="s">
        <v>9489</v>
      </c>
      <c r="E6449" s="88">
        <v>220</v>
      </c>
      <c r="F6449" s="89">
        <v>46283</v>
      </c>
      <c r="G6449" s="88">
        <v>0</v>
      </c>
    </row>
    <row r="6450" spans="1:7" x14ac:dyDescent="0.35">
      <c r="A6450" t="s">
        <v>780</v>
      </c>
      <c r="B6450" t="s">
        <v>8845</v>
      </c>
      <c r="C6450">
        <v>1.2749999999999999</v>
      </c>
      <c r="D6450" s="88" t="s">
        <v>9488</v>
      </c>
      <c r="E6450" s="88">
        <v>240</v>
      </c>
      <c r="F6450" s="89">
        <v>46283</v>
      </c>
      <c r="G6450" s="88">
        <v>0</v>
      </c>
    </row>
    <row r="6451" spans="1:7" x14ac:dyDescent="0.35">
      <c r="A6451" t="s">
        <v>780</v>
      </c>
      <c r="B6451" t="s">
        <v>8846</v>
      </c>
      <c r="C6451">
        <v>103.96000000000001</v>
      </c>
      <c r="D6451" s="88" t="s">
        <v>9489</v>
      </c>
      <c r="E6451" s="88">
        <v>240</v>
      </c>
      <c r="F6451" s="89">
        <v>46283</v>
      </c>
      <c r="G6451" s="88">
        <v>0</v>
      </c>
    </row>
    <row r="6452" spans="1:7" x14ac:dyDescent="0.35">
      <c r="A6452" t="s">
        <v>780</v>
      </c>
      <c r="B6452" t="s">
        <v>8847</v>
      </c>
      <c r="C6452">
        <v>91.844999999999999</v>
      </c>
      <c r="D6452" s="88" t="s">
        <v>9488</v>
      </c>
      <c r="E6452" s="88">
        <v>45</v>
      </c>
      <c r="F6452" s="89">
        <v>46374</v>
      </c>
      <c r="G6452" s="88">
        <v>0</v>
      </c>
    </row>
    <row r="6453" spans="1:7" x14ac:dyDescent="0.35">
      <c r="A6453" t="s">
        <v>780</v>
      </c>
      <c r="B6453" t="s">
        <v>8848</v>
      </c>
      <c r="C6453">
        <v>0.37</v>
      </c>
      <c r="D6453" s="88" t="s">
        <v>9489</v>
      </c>
      <c r="E6453" s="88">
        <v>45</v>
      </c>
      <c r="F6453" s="89">
        <v>46374</v>
      </c>
      <c r="G6453" s="88">
        <v>0</v>
      </c>
    </row>
    <row r="6454" spans="1:7" x14ac:dyDescent="0.35">
      <c r="A6454" t="s">
        <v>780</v>
      </c>
      <c r="B6454" t="s">
        <v>8849</v>
      </c>
      <c r="C6454">
        <v>87.02000000000001</v>
      </c>
      <c r="D6454" s="88" t="s">
        <v>9488</v>
      </c>
      <c r="E6454" s="88">
        <v>50</v>
      </c>
      <c r="F6454" s="89">
        <v>46374</v>
      </c>
      <c r="G6454" s="88">
        <v>0</v>
      </c>
    </row>
    <row r="6455" spans="1:7" x14ac:dyDescent="0.35">
      <c r="A6455" t="s">
        <v>780</v>
      </c>
      <c r="B6455" t="s">
        <v>8850</v>
      </c>
      <c r="C6455">
        <v>0.6</v>
      </c>
      <c r="D6455" s="88" t="s">
        <v>9489</v>
      </c>
      <c r="E6455" s="88">
        <v>50</v>
      </c>
      <c r="F6455" s="89">
        <v>46374</v>
      </c>
      <c r="G6455" s="88">
        <v>0</v>
      </c>
    </row>
    <row r="6456" spans="1:7" x14ac:dyDescent="0.35">
      <c r="A6456" t="s">
        <v>780</v>
      </c>
      <c r="B6456" t="s">
        <v>8851</v>
      </c>
      <c r="C6456">
        <v>82.295000000000002</v>
      </c>
      <c r="D6456" s="88" t="s">
        <v>9488</v>
      </c>
      <c r="E6456" s="88">
        <v>55</v>
      </c>
      <c r="F6456" s="89">
        <v>46374</v>
      </c>
      <c r="G6456" s="88">
        <v>0</v>
      </c>
    </row>
    <row r="6457" spans="1:7" x14ac:dyDescent="0.35">
      <c r="A6457" t="s">
        <v>780</v>
      </c>
      <c r="B6457" t="s">
        <v>8852</v>
      </c>
      <c r="C6457">
        <v>0.92500000000000004</v>
      </c>
      <c r="D6457" s="88" t="s">
        <v>9489</v>
      </c>
      <c r="E6457" s="88">
        <v>55</v>
      </c>
      <c r="F6457" s="89">
        <v>46374</v>
      </c>
      <c r="G6457" s="88">
        <v>0</v>
      </c>
    </row>
    <row r="6458" spans="1:7" x14ac:dyDescent="0.35">
      <c r="A6458" t="s">
        <v>780</v>
      </c>
      <c r="B6458" t="s">
        <v>8853</v>
      </c>
      <c r="C6458">
        <v>77.67</v>
      </c>
      <c r="D6458" s="88" t="s">
        <v>9488</v>
      </c>
      <c r="E6458" s="88">
        <v>60</v>
      </c>
      <c r="F6458" s="89">
        <v>46374</v>
      </c>
      <c r="G6458" s="88">
        <v>0</v>
      </c>
    </row>
    <row r="6459" spans="1:7" x14ac:dyDescent="0.35">
      <c r="A6459" t="s">
        <v>780</v>
      </c>
      <c r="B6459" t="s">
        <v>8854</v>
      </c>
      <c r="C6459">
        <v>1.3</v>
      </c>
      <c r="D6459" s="88" t="s">
        <v>9489</v>
      </c>
      <c r="E6459" s="88">
        <v>60</v>
      </c>
      <c r="F6459" s="89">
        <v>46374</v>
      </c>
      <c r="G6459" s="88">
        <v>0</v>
      </c>
    </row>
    <row r="6460" spans="1:7" x14ac:dyDescent="0.35">
      <c r="A6460" t="s">
        <v>780</v>
      </c>
      <c r="B6460" t="s">
        <v>8855</v>
      </c>
      <c r="C6460">
        <v>68.814999999999998</v>
      </c>
      <c r="D6460" s="88" t="s">
        <v>9488</v>
      </c>
      <c r="E6460" s="88">
        <v>70</v>
      </c>
      <c r="F6460" s="89">
        <v>46374</v>
      </c>
      <c r="G6460" s="88">
        <v>0</v>
      </c>
    </row>
    <row r="6461" spans="1:7" x14ac:dyDescent="0.35">
      <c r="A6461" t="s">
        <v>780</v>
      </c>
      <c r="B6461" t="s">
        <v>8856</v>
      </c>
      <c r="C6461">
        <v>2.33</v>
      </c>
      <c r="D6461" s="88" t="s">
        <v>9489</v>
      </c>
      <c r="E6461" s="88">
        <v>70</v>
      </c>
      <c r="F6461" s="89">
        <v>46374</v>
      </c>
      <c r="G6461" s="88">
        <v>0</v>
      </c>
    </row>
    <row r="6462" spans="1:7" x14ac:dyDescent="0.35">
      <c r="A6462" t="s">
        <v>780</v>
      </c>
      <c r="B6462" t="s">
        <v>8857</v>
      </c>
      <c r="C6462">
        <v>60.43</v>
      </c>
      <c r="D6462" s="88" t="s">
        <v>9488</v>
      </c>
      <c r="E6462" s="88">
        <v>80</v>
      </c>
      <c r="F6462" s="89">
        <v>46374</v>
      </c>
      <c r="G6462" s="88">
        <v>0</v>
      </c>
    </row>
    <row r="6463" spans="1:7" x14ac:dyDescent="0.35">
      <c r="A6463" t="s">
        <v>780</v>
      </c>
      <c r="B6463" t="s">
        <v>8858</v>
      </c>
      <c r="C6463">
        <v>3.7</v>
      </c>
      <c r="D6463" s="88" t="s">
        <v>9489</v>
      </c>
      <c r="E6463" s="88">
        <v>80</v>
      </c>
      <c r="F6463" s="89">
        <v>46374</v>
      </c>
      <c r="G6463" s="88">
        <v>0</v>
      </c>
    </row>
    <row r="6464" spans="1:7" x14ac:dyDescent="0.35">
      <c r="A6464" t="s">
        <v>780</v>
      </c>
      <c r="B6464" t="s">
        <v>8859</v>
      </c>
      <c r="C6464">
        <v>52.454999999999998</v>
      </c>
      <c r="D6464" s="88" t="s">
        <v>9488</v>
      </c>
      <c r="E6464" s="88">
        <v>90</v>
      </c>
      <c r="F6464" s="89">
        <v>46374</v>
      </c>
      <c r="G6464" s="88">
        <v>0</v>
      </c>
    </row>
    <row r="6465" spans="1:7" x14ac:dyDescent="0.35">
      <c r="A6465" t="s">
        <v>780</v>
      </c>
      <c r="B6465" t="s">
        <v>8860</v>
      </c>
      <c r="C6465">
        <v>5.415</v>
      </c>
      <c r="D6465" s="88" t="s">
        <v>9489</v>
      </c>
      <c r="E6465" s="88">
        <v>90</v>
      </c>
      <c r="F6465" s="89">
        <v>46374</v>
      </c>
      <c r="G6465" s="88">
        <v>0</v>
      </c>
    </row>
    <row r="6466" spans="1:7" x14ac:dyDescent="0.35">
      <c r="A6466" t="s">
        <v>780</v>
      </c>
      <c r="B6466" t="s">
        <v>8861</v>
      </c>
      <c r="C6466">
        <v>48.72</v>
      </c>
      <c r="D6466" s="88" t="s">
        <v>9488</v>
      </c>
      <c r="E6466" s="88">
        <v>95</v>
      </c>
      <c r="F6466" s="89">
        <v>46374</v>
      </c>
      <c r="G6466" s="88">
        <v>0</v>
      </c>
    </row>
    <row r="6467" spans="1:7" x14ac:dyDescent="0.35">
      <c r="A6467" t="s">
        <v>780</v>
      </c>
      <c r="B6467" t="s">
        <v>8862</v>
      </c>
      <c r="C6467">
        <v>6.5150000000000006</v>
      </c>
      <c r="D6467" s="88" t="s">
        <v>9489</v>
      </c>
      <c r="E6467" s="88">
        <v>95</v>
      </c>
      <c r="F6467" s="89">
        <v>46374</v>
      </c>
      <c r="G6467" s="88">
        <v>0</v>
      </c>
    </row>
    <row r="6468" spans="1:7" x14ac:dyDescent="0.35">
      <c r="A6468" t="s">
        <v>780</v>
      </c>
      <c r="B6468" t="s">
        <v>8863</v>
      </c>
      <c r="C6468">
        <v>44.965000000000003</v>
      </c>
      <c r="D6468" s="88" t="s">
        <v>9488</v>
      </c>
      <c r="E6468" s="88">
        <v>100</v>
      </c>
      <c r="F6468" s="89">
        <v>46374</v>
      </c>
      <c r="G6468" s="88">
        <v>0</v>
      </c>
    </row>
    <row r="6469" spans="1:7" x14ac:dyDescent="0.35">
      <c r="A6469" t="s">
        <v>780</v>
      </c>
      <c r="B6469" t="s">
        <v>8864</v>
      </c>
      <c r="C6469">
        <v>7.6</v>
      </c>
      <c r="D6469" s="88" t="s">
        <v>9489</v>
      </c>
      <c r="E6469" s="88">
        <v>100</v>
      </c>
      <c r="F6469" s="89">
        <v>46374</v>
      </c>
      <c r="G6469" s="88">
        <v>0</v>
      </c>
    </row>
    <row r="6470" spans="1:7" x14ac:dyDescent="0.35">
      <c r="A6470" t="s">
        <v>780</v>
      </c>
      <c r="B6470" t="s">
        <v>8865</v>
      </c>
      <c r="C6470">
        <v>41.42</v>
      </c>
      <c r="D6470" s="88" t="s">
        <v>9488</v>
      </c>
      <c r="E6470" s="88">
        <v>105</v>
      </c>
      <c r="F6470" s="89">
        <v>46374</v>
      </c>
      <c r="G6470" s="88">
        <v>0</v>
      </c>
    </row>
    <row r="6471" spans="1:7" x14ac:dyDescent="0.35">
      <c r="A6471" t="s">
        <v>780</v>
      </c>
      <c r="B6471" t="s">
        <v>8866</v>
      </c>
      <c r="C6471">
        <v>8.9050000000000011</v>
      </c>
      <c r="D6471" s="88" t="s">
        <v>9489</v>
      </c>
      <c r="E6471" s="88">
        <v>105</v>
      </c>
      <c r="F6471" s="89">
        <v>46374</v>
      </c>
      <c r="G6471" s="88">
        <v>0</v>
      </c>
    </row>
    <row r="6472" spans="1:7" x14ac:dyDescent="0.35">
      <c r="A6472" t="s">
        <v>780</v>
      </c>
      <c r="B6472" t="s">
        <v>8867</v>
      </c>
      <c r="C6472">
        <v>37.965000000000003</v>
      </c>
      <c r="D6472" s="88" t="s">
        <v>9488</v>
      </c>
      <c r="E6472" s="88">
        <v>110</v>
      </c>
      <c r="F6472" s="89">
        <v>46374</v>
      </c>
      <c r="G6472" s="88">
        <v>0</v>
      </c>
    </row>
    <row r="6473" spans="1:7" x14ac:dyDescent="0.35">
      <c r="A6473" t="s">
        <v>780</v>
      </c>
      <c r="B6473" t="s">
        <v>8868</v>
      </c>
      <c r="C6473">
        <v>10.295</v>
      </c>
      <c r="D6473" s="88" t="s">
        <v>9489</v>
      </c>
      <c r="E6473" s="88">
        <v>110</v>
      </c>
      <c r="F6473" s="89">
        <v>46374</v>
      </c>
      <c r="G6473" s="88">
        <v>0</v>
      </c>
    </row>
    <row r="6474" spans="1:7" x14ac:dyDescent="0.35">
      <c r="A6474" t="s">
        <v>780</v>
      </c>
      <c r="B6474" t="s">
        <v>8869</v>
      </c>
      <c r="C6474">
        <v>34.56</v>
      </c>
      <c r="D6474" s="88" t="s">
        <v>9488</v>
      </c>
      <c r="E6474" s="88">
        <v>115</v>
      </c>
      <c r="F6474" s="89">
        <v>46374</v>
      </c>
      <c r="G6474" s="88">
        <v>0</v>
      </c>
    </row>
    <row r="6475" spans="1:7" x14ac:dyDescent="0.35">
      <c r="A6475" t="s">
        <v>780</v>
      </c>
      <c r="B6475" t="s">
        <v>8870</v>
      </c>
      <c r="C6475">
        <v>11.765000000000001</v>
      </c>
      <c r="D6475" s="88" t="s">
        <v>9489</v>
      </c>
      <c r="E6475" s="88">
        <v>115</v>
      </c>
      <c r="F6475" s="89">
        <v>46374</v>
      </c>
      <c r="G6475" s="88">
        <v>0</v>
      </c>
    </row>
    <row r="6476" spans="1:7" x14ac:dyDescent="0.35">
      <c r="A6476" t="s">
        <v>780</v>
      </c>
      <c r="B6476" t="s">
        <v>8871</v>
      </c>
      <c r="C6476">
        <v>31.46</v>
      </c>
      <c r="D6476" s="88" t="s">
        <v>9488</v>
      </c>
      <c r="E6476" s="88">
        <v>120</v>
      </c>
      <c r="F6476" s="89">
        <v>46374</v>
      </c>
      <c r="G6476" s="88">
        <v>0</v>
      </c>
    </row>
    <row r="6477" spans="1:7" x14ac:dyDescent="0.35">
      <c r="A6477" t="s">
        <v>780</v>
      </c>
      <c r="B6477" t="s">
        <v>8872</v>
      </c>
      <c r="C6477">
        <v>13.515000000000001</v>
      </c>
      <c r="D6477" s="88" t="s">
        <v>9489</v>
      </c>
      <c r="E6477" s="88">
        <v>120</v>
      </c>
      <c r="F6477" s="89">
        <v>46374</v>
      </c>
      <c r="G6477" s="88">
        <v>0</v>
      </c>
    </row>
    <row r="6478" spans="1:7" x14ac:dyDescent="0.35">
      <c r="A6478" t="s">
        <v>780</v>
      </c>
      <c r="B6478" t="s">
        <v>8873</v>
      </c>
      <c r="C6478">
        <v>25.490000000000002</v>
      </c>
      <c r="D6478" s="88" t="s">
        <v>9488</v>
      </c>
      <c r="E6478" s="88">
        <v>130</v>
      </c>
      <c r="F6478" s="89">
        <v>46374</v>
      </c>
      <c r="G6478" s="88">
        <v>0</v>
      </c>
    </row>
    <row r="6479" spans="1:7" x14ac:dyDescent="0.35">
      <c r="A6479" t="s">
        <v>780</v>
      </c>
      <c r="B6479" t="s">
        <v>8874</v>
      </c>
      <c r="C6479">
        <v>17.32</v>
      </c>
      <c r="D6479" s="88" t="s">
        <v>9489</v>
      </c>
      <c r="E6479" s="88">
        <v>130</v>
      </c>
      <c r="F6479" s="89">
        <v>46374</v>
      </c>
      <c r="G6479" s="88">
        <v>0</v>
      </c>
    </row>
    <row r="6480" spans="1:7" x14ac:dyDescent="0.35">
      <c r="A6480" t="s">
        <v>780</v>
      </c>
      <c r="B6480" t="s">
        <v>8875</v>
      </c>
      <c r="C6480">
        <v>20.12</v>
      </c>
      <c r="D6480" s="88" t="s">
        <v>9488</v>
      </c>
      <c r="E6480" s="88">
        <v>140</v>
      </c>
      <c r="F6480" s="89">
        <v>46374</v>
      </c>
      <c r="G6480" s="88">
        <v>0</v>
      </c>
    </row>
    <row r="6481" spans="1:7" x14ac:dyDescent="0.35">
      <c r="A6481" t="s">
        <v>780</v>
      </c>
      <c r="B6481" t="s">
        <v>8876</v>
      </c>
      <c r="C6481">
        <v>21.785</v>
      </c>
      <c r="D6481" s="88" t="s">
        <v>9489</v>
      </c>
      <c r="E6481" s="88">
        <v>140</v>
      </c>
      <c r="F6481" s="89">
        <v>46374</v>
      </c>
      <c r="G6481" s="88">
        <v>0</v>
      </c>
    </row>
    <row r="6482" spans="1:7" x14ac:dyDescent="0.35">
      <c r="A6482" t="s">
        <v>780</v>
      </c>
      <c r="B6482" t="s">
        <v>8877</v>
      </c>
      <c r="C6482">
        <v>15.719999999999999</v>
      </c>
      <c r="D6482" s="88" t="s">
        <v>9488</v>
      </c>
      <c r="E6482" s="88">
        <v>150</v>
      </c>
      <c r="F6482" s="89">
        <v>46374</v>
      </c>
      <c r="G6482" s="88">
        <v>0</v>
      </c>
    </row>
    <row r="6483" spans="1:7" x14ac:dyDescent="0.35">
      <c r="A6483" t="s">
        <v>780</v>
      </c>
      <c r="B6483" t="s">
        <v>8878</v>
      </c>
      <c r="C6483">
        <v>27.265000000000001</v>
      </c>
      <c r="D6483" s="88" t="s">
        <v>9489</v>
      </c>
      <c r="E6483" s="88">
        <v>150</v>
      </c>
      <c r="F6483" s="89">
        <v>46374</v>
      </c>
      <c r="G6483" s="88">
        <v>0</v>
      </c>
    </row>
    <row r="6484" spans="1:7" x14ac:dyDescent="0.35">
      <c r="A6484" t="s">
        <v>780</v>
      </c>
      <c r="B6484" t="s">
        <v>8879</v>
      </c>
      <c r="C6484">
        <v>12.33</v>
      </c>
      <c r="D6484" s="88" t="s">
        <v>9488</v>
      </c>
      <c r="E6484" s="88">
        <v>160</v>
      </c>
      <c r="F6484" s="89">
        <v>46374</v>
      </c>
      <c r="G6484" s="88">
        <v>0</v>
      </c>
    </row>
    <row r="6485" spans="1:7" x14ac:dyDescent="0.35">
      <c r="A6485" t="s">
        <v>780</v>
      </c>
      <c r="B6485" t="s">
        <v>8880</v>
      </c>
      <c r="C6485">
        <v>33.82</v>
      </c>
      <c r="D6485" s="88" t="s">
        <v>9489</v>
      </c>
      <c r="E6485" s="88">
        <v>160</v>
      </c>
      <c r="F6485" s="89">
        <v>46374</v>
      </c>
      <c r="G6485" s="88">
        <v>0</v>
      </c>
    </row>
    <row r="6486" spans="1:7" x14ac:dyDescent="0.35">
      <c r="A6486" t="s">
        <v>780</v>
      </c>
      <c r="B6486" t="s">
        <v>8881</v>
      </c>
      <c r="C6486">
        <v>7.7550000000000008</v>
      </c>
      <c r="D6486" s="88" t="s">
        <v>9488</v>
      </c>
      <c r="E6486" s="88">
        <v>180</v>
      </c>
      <c r="F6486" s="89">
        <v>46374</v>
      </c>
      <c r="G6486" s="88">
        <v>0</v>
      </c>
    </row>
    <row r="6487" spans="1:7" x14ac:dyDescent="0.35">
      <c r="A6487" t="s">
        <v>780</v>
      </c>
      <c r="B6487" t="s">
        <v>8882</v>
      </c>
      <c r="C6487">
        <v>49.31</v>
      </c>
      <c r="D6487" s="88" t="s">
        <v>9489</v>
      </c>
      <c r="E6487" s="88">
        <v>180</v>
      </c>
      <c r="F6487" s="89">
        <v>46374</v>
      </c>
      <c r="G6487" s="88">
        <v>0</v>
      </c>
    </row>
    <row r="6488" spans="1:7" x14ac:dyDescent="0.35">
      <c r="A6488" t="s">
        <v>780</v>
      </c>
      <c r="B6488" t="s">
        <v>8883</v>
      </c>
      <c r="C6488">
        <v>5.3250000000000002</v>
      </c>
      <c r="D6488" s="88" t="s">
        <v>9488</v>
      </c>
      <c r="E6488" s="88">
        <v>200</v>
      </c>
      <c r="F6488" s="89">
        <v>46374</v>
      </c>
      <c r="G6488" s="88">
        <v>0</v>
      </c>
    </row>
    <row r="6489" spans="1:7" x14ac:dyDescent="0.35">
      <c r="A6489" t="s">
        <v>780</v>
      </c>
      <c r="B6489" t="s">
        <v>8884</v>
      </c>
      <c r="C6489">
        <v>66.95</v>
      </c>
      <c r="D6489" s="88" t="s">
        <v>9489</v>
      </c>
      <c r="E6489" s="88">
        <v>200</v>
      </c>
      <c r="F6489" s="89">
        <v>46374</v>
      </c>
      <c r="G6489" s="88">
        <v>0</v>
      </c>
    </row>
    <row r="6490" spans="1:7" x14ac:dyDescent="0.35">
      <c r="A6490" t="s">
        <v>780</v>
      </c>
      <c r="B6490" t="s">
        <v>8885</v>
      </c>
      <c r="C6490">
        <v>3.77</v>
      </c>
      <c r="D6490" s="88" t="s">
        <v>9488</v>
      </c>
      <c r="E6490" s="88">
        <v>220</v>
      </c>
      <c r="F6490" s="89">
        <v>46374</v>
      </c>
      <c r="G6490" s="88">
        <v>0</v>
      </c>
    </row>
    <row r="6491" spans="1:7" x14ac:dyDescent="0.35">
      <c r="A6491" t="s">
        <v>780</v>
      </c>
      <c r="B6491" t="s">
        <v>8886</v>
      </c>
      <c r="C6491">
        <v>85.47999999999999</v>
      </c>
      <c r="D6491" s="88" t="s">
        <v>9489</v>
      </c>
      <c r="E6491" s="88">
        <v>220</v>
      </c>
      <c r="F6491" s="89">
        <v>46374</v>
      </c>
      <c r="G6491" s="88">
        <v>0</v>
      </c>
    </row>
    <row r="6492" spans="1:7" x14ac:dyDescent="0.35">
      <c r="A6492" t="s">
        <v>662</v>
      </c>
      <c r="B6492" t="s">
        <v>819</v>
      </c>
      <c r="C6492">
        <v>2.29</v>
      </c>
      <c r="D6492" s="88" t="s">
        <v>9487</v>
      </c>
      <c r="E6492" s="88">
        <v>0</v>
      </c>
      <c r="F6492" s="89">
        <v>46192</v>
      </c>
      <c r="G6492" s="88">
        <v>0</v>
      </c>
    </row>
    <row r="6493" spans="1:7" x14ac:dyDescent="0.35">
      <c r="A6493" t="s">
        <v>662</v>
      </c>
      <c r="B6493" t="s">
        <v>820</v>
      </c>
      <c r="C6493">
        <v>4.59</v>
      </c>
      <c r="D6493" s="88" t="s">
        <v>9487</v>
      </c>
      <c r="E6493" s="88">
        <v>0</v>
      </c>
      <c r="F6493" s="89">
        <v>46374</v>
      </c>
      <c r="G6493" s="88">
        <v>0</v>
      </c>
    </row>
    <row r="6494" spans="1:7" x14ac:dyDescent="0.35">
      <c r="A6494" t="s">
        <v>662</v>
      </c>
      <c r="B6494" t="s">
        <v>821</v>
      </c>
      <c r="C6494">
        <v>2.33</v>
      </c>
      <c r="D6494" s="88" t="s">
        <v>9487</v>
      </c>
      <c r="E6494" s="88">
        <v>0</v>
      </c>
      <c r="F6494" s="89">
        <v>46556</v>
      </c>
      <c r="G6494" s="88">
        <v>0</v>
      </c>
    </row>
    <row r="6495" spans="1:7" x14ac:dyDescent="0.35">
      <c r="A6495" t="s">
        <v>662</v>
      </c>
      <c r="B6495" t="s">
        <v>822</v>
      </c>
      <c r="C6495">
        <v>4.6900000000000004</v>
      </c>
      <c r="D6495" s="88" t="s">
        <v>9487</v>
      </c>
      <c r="E6495" s="88">
        <v>0</v>
      </c>
      <c r="F6495" s="89">
        <v>46738</v>
      </c>
      <c r="G6495" s="88">
        <v>0</v>
      </c>
    </row>
    <row r="6496" spans="1:7" x14ac:dyDescent="0.35">
      <c r="A6496" t="s">
        <v>662</v>
      </c>
      <c r="B6496" t="s">
        <v>835</v>
      </c>
      <c r="C6496">
        <v>2.33</v>
      </c>
      <c r="D6496" s="88" t="s">
        <v>9487</v>
      </c>
      <c r="E6496" s="88">
        <v>0</v>
      </c>
      <c r="F6496" s="89">
        <v>46920</v>
      </c>
      <c r="G6496" s="88">
        <v>0</v>
      </c>
    </row>
    <row r="6497" spans="1:7" x14ac:dyDescent="0.35">
      <c r="A6497" t="s">
        <v>662</v>
      </c>
      <c r="B6497" t="s">
        <v>844</v>
      </c>
      <c r="C6497">
        <v>4.6900000000000004</v>
      </c>
      <c r="D6497" s="88" t="s">
        <v>9487</v>
      </c>
      <c r="E6497" s="88">
        <v>0</v>
      </c>
      <c r="F6497" s="89">
        <v>47102</v>
      </c>
      <c r="G6497" s="88">
        <v>0</v>
      </c>
    </row>
    <row r="6498" spans="1:7" x14ac:dyDescent="0.35">
      <c r="A6498" t="s">
        <v>662</v>
      </c>
      <c r="B6498" t="s">
        <v>882</v>
      </c>
      <c r="C6498">
        <v>1.1399999999999999</v>
      </c>
      <c r="D6498" s="88" t="s">
        <v>9487</v>
      </c>
      <c r="E6498" s="88">
        <v>0</v>
      </c>
      <c r="F6498" s="89">
        <v>46101</v>
      </c>
      <c r="G6498" s="88">
        <v>0</v>
      </c>
    </row>
    <row r="6499" spans="1:7" x14ac:dyDescent="0.35">
      <c r="A6499" t="s">
        <v>662</v>
      </c>
      <c r="B6499" t="s">
        <v>883</v>
      </c>
      <c r="C6499">
        <v>2.29</v>
      </c>
      <c r="D6499" s="88" t="s">
        <v>9487</v>
      </c>
      <c r="E6499" s="88">
        <v>0</v>
      </c>
      <c r="F6499" s="89">
        <v>46283</v>
      </c>
      <c r="G6499" s="88">
        <v>0</v>
      </c>
    </row>
    <row r="6500" spans="1:7" x14ac:dyDescent="0.35">
      <c r="A6500" t="s">
        <v>662</v>
      </c>
      <c r="B6500" t="s">
        <v>884</v>
      </c>
      <c r="C6500">
        <v>2.33</v>
      </c>
      <c r="D6500" s="88" t="s">
        <v>9487</v>
      </c>
      <c r="E6500" s="88">
        <v>0</v>
      </c>
      <c r="F6500" s="89">
        <v>47284</v>
      </c>
      <c r="G6500" s="88">
        <v>0</v>
      </c>
    </row>
    <row r="6501" spans="1:7" x14ac:dyDescent="0.35">
      <c r="A6501" t="s">
        <v>662</v>
      </c>
      <c r="B6501" t="s">
        <v>885</v>
      </c>
      <c r="C6501">
        <v>4.6900000000000004</v>
      </c>
      <c r="D6501" s="88" t="s">
        <v>9487</v>
      </c>
      <c r="E6501" s="88">
        <v>0</v>
      </c>
      <c r="F6501" s="89">
        <v>47473</v>
      </c>
      <c r="G6501" s="88">
        <v>0</v>
      </c>
    </row>
    <row r="6502" spans="1:7" x14ac:dyDescent="0.35">
      <c r="A6502" t="s">
        <v>662</v>
      </c>
      <c r="B6502" t="s">
        <v>1755</v>
      </c>
      <c r="C6502">
        <v>1.1399999999999999</v>
      </c>
      <c r="D6502" s="88" t="s">
        <v>9487</v>
      </c>
      <c r="E6502" s="88">
        <v>0</v>
      </c>
      <c r="F6502" s="89">
        <v>46465</v>
      </c>
      <c r="G6502" s="88">
        <v>0</v>
      </c>
    </row>
    <row r="6503" spans="1:7" x14ac:dyDescent="0.35">
      <c r="A6503" t="s">
        <v>662</v>
      </c>
      <c r="B6503" t="s">
        <v>1756</v>
      </c>
      <c r="C6503">
        <v>2.33</v>
      </c>
      <c r="D6503" s="88" t="s">
        <v>9487</v>
      </c>
      <c r="E6503" s="88">
        <v>0</v>
      </c>
      <c r="F6503" s="89">
        <v>46647</v>
      </c>
      <c r="G6503" s="88">
        <v>0</v>
      </c>
    </row>
    <row r="6504" spans="1:7" x14ac:dyDescent="0.35">
      <c r="A6504" t="s">
        <v>662</v>
      </c>
      <c r="B6504" t="s">
        <v>1757</v>
      </c>
      <c r="C6504">
        <v>2.33</v>
      </c>
      <c r="D6504" s="88" t="s">
        <v>9487</v>
      </c>
      <c r="E6504" s="88">
        <v>0</v>
      </c>
      <c r="F6504" s="89">
        <v>47655</v>
      </c>
      <c r="G6504" s="88">
        <v>0</v>
      </c>
    </row>
    <row r="6505" spans="1:7" x14ac:dyDescent="0.35">
      <c r="A6505" t="s">
        <v>662</v>
      </c>
      <c r="B6505" t="s">
        <v>1758</v>
      </c>
      <c r="C6505">
        <v>4.6900000000000004</v>
      </c>
      <c r="D6505" s="88" t="s">
        <v>9487</v>
      </c>
      <c r="E6505" s="88">
        <v>0</v>
      </c>
      <c r="F6505" s="89">
        <v>47837</v>
      </c>
      <c r="G6505" s="88">
        <v>0</v>
      </c>
    </row>
    <row r="6506" spans="1:7" x14ac:dyDescent="0.35">
      <c r="A6506" t="s">
        <v>742</v>
      </c>
      <c r="B6506" t="s">
        <v>1759</v>
      </c>
      <c r="C6506">
        <v>33.253</v>
      </c>
      <c r="D6506" s="88" t="s">
        <v>9487</v>
      </c>
      <c r="E6506" s="88">
        <v>0</v>
      </c>
      <c r="F6506" s="89">
        <v>46038</v>
      </c>
      <c r="G6506" s="88">
        <v>0</v>
      </c>
    </row>
    <row r="6507" spans="1:7" x14ac:dyDescent="0.35">
      <c r="A6507" t="s">
        <v>742</v>
      </c>
      <c r="B6507" t="s">
        <v>1760</v>
      </c>
      <c r="C6507">
        <v>32.212499999999999</v>
      </c>
      <c r="D6507" s="88" t="s">
        <v>9487</v>
      </c>
      <c r="E6507" s="88">
        <v>0</v>
      </c>
      <c r="F6507" s="89">
        <v>46073</v>
      </c>
      <c r="G6507" s="88">
        <v>0</v>
      </c>
    </row>
    <row r="6508" spans="1:7" x14ac:dyDescent="0.35">
      <c r="A6508" t="s">
        <v>742</v>
      </c>
      <c r="B6508" t="s">
        <v>1761</v>
      </c>
      <c r="C6508">
        <v>32.3065</v>
      </c>
      <c r="D6508" s="88" t="s">
        <v>9487</v>
      </c>
      <c r="E6508" s="88">
        <v>0</v>
      </c>
      <c r="F6508" s="89">
        <v>46101</v>
      </c>
      <c r="G6508" s="88">
        <v>0</v>
      </c>
    </row>
    <row r="6509" spans="1:7" x14ac:dyDescent="0.35">
      <c r="A6509" t="s">
        <v>742</v>
      </c>
      <c r="B6509" t="s">
        <v>1762</v>
      </c>
      <c r="C6509">
        <v>31.4041</v>
      </c>
      <c r="D6509" s="88" t="s">
        <v>9487</v>
      </c>
      <c r="E6509" s="88">
        <v>0</v>
      </c>
      <c r="F6509" s="89">
        <v>46192</v>
      </c>
      <c r="G6509" s="88">
        <v>0</v>
      </c>
    </row>
    <row r="6510" spans="1:7" x14ac:dyDescent="0.35">
      <c r="A6510" t="s">
        <v>742</v>
      </c>
      <c r="B6510" t="s">
        <v>1763</v>
      </c>
      <c r="C6510">
        <v>30.483499999999999</v>
      </c>
      <c r="D6510" s="88" t="s">
        <v>9487</v>
      </c>
      <c r="E6510" s="88">
        <v>0</v>
      </c>
      <c r="F6510" s="89">
        <v>46283</v>
      </c>
      <c r="G6510" s="88">
        <v>0</v>
      </c>
    </row>
    <row r="6511" spans="1:7" x14ac:dyDescent="0.35">
      <c r="A6511" t="s">
        <v>742</v>
      </c>
      <c r="B6511" t="s">
        <v>1764</v>
      </c>
      <c r="C6511">
        <v>29.559449999999998</v>
      </c>
      <c r="D6511" s="88" t="s">
        <v>9487</v>
      </c>
      <c r="E6511" s="88">
        <v>0</v>
      </c>
      <c r="F6511" s="89">
        <v>46374</v>
      </c>
      <c r="G6511" s="88">
        <v>0</v>
      </c>
    </row>
    <row r="6512" spans="1:7" x14ac:dyDescent="0.35">
      <c r="A6512" t="s">
        <v>743</v>
      </c>
      <c r="B6512" t="s">
        <v>1765</v>
      </c>
      <c r="C6512">
        <v>33.253</v>
      </c>
      <c r="D6512" s="88" t="s">
        <v>9487</v>
      </c>
      <c r="E6512" s="88">
        <v>0</v>
      </c>
      <c r="F6512" s="89">
        <v>46038</v>
      </c>
      <c r="G6512" s="88">
        <v>0</v>
      </c>
    </row>
    <row r="6513" spans="1:7" x14ac:dyDescent="0.35">
      <c r="A6513" t="s">
        <v>743</v>
      </c>
      <c r="B6513" t="s">
        <v>1766</v>
      </c>
      <c r="C6513">
        <v>32.212499999999999</v>
      </c>
      <c r="D6513" s="88" t="s">
        <v>9487</v>
      </c>
      <c r="E6513" s="88">
        <v>0</v>
      </c>
      <c r="F6513" s="89">
        <v>46073</v>
      </c>
      <c r="G6513" s="88">
        <v>0</v>
      </c>
    </row>
    <row r="6514" spans="1:7" x14ac:dyDescent="0.35">
      <c r="A6514" t="s">
        <v>743</v>
      </c>
      <c r="B6514" t="s">
        <v>1767</v>
      </c>
      <c r="C6514">
        <v>32.3065</v>
      </c>
      <c r="D6514" s="88" t="s">
        <v>9487</v>
      </c>
      <c r="E6514" s="88">
        <v>0</v>
      </c>
      <c r="F6514" s="89">
        <v>46101</v>
      </c>
      <c r="G6514" s="88">
        <v>0</v>
      </c>
    </row>
    <row r="6515" spans="1:7" x14ac:dyDescent="0.35">
      <c r="A6515" t="s">
        <v>743</v>
      </c>
      <c r="B6515" t="s">
        <v>1768</v>
      </c>
      <c r="C6515">
        <v>31.4041</v>
      </c>
      <c r="D6515" s="88" t="s">
        <v>9487</v>
      </c>
      <c r="E6515" s="88">
        <v>0</v>
      </c>
      <c r="F6515" s="89">
        <v>46192</v>
      </c>
      <c r="G6515" s="88">
        <v>0</v>
      </c>
    </row>
    <row r="6516" spans="1:7" x14ac:dyDescent="0.35">
      <c r="A6516" t="s">
        <v>743</v>
      </c>
      <c r="B6516" t="s">
        <v>1769</v>
      </c>
      <c r="C6516">
        <v>30.483499999999999</v>
      </c>
      <c r="D6516" s="88" t="s">
        <v>9487</v>
      </c>
      <c r="E6516" s="88">
        <v>0</v>
      </c>
      <c r="F6516" s="89">
        <v>46283</v>
      </c>
      <c r="G6516" s="88">
        <v>0</v>
      </c>
    </row>
    <row r="6517" spans="1:7" x14ac:dyDescent="0.35">
      <c r="A6517" t="s">
        <v>743</v>
      </c>
      <c r="B6517" t="s">
        <v>1770</v>
      </c>
      <c r="C6517">
        <v>29.559449999999998</v>
      </c>
      <c r="D6517" s="88" t="s">
        <v>9487</v>
      </c>
      <c r="E6517" s="88">
        <v>0</v>
      </c>
      <c r="F6517" s="89">
        <v>46374</v>
      </c>
      <c r="G6517" s="88">
        <v>0</v>
      </c>
    </row>
    <row r="6518" spans="1:7" x14ac:dyDescent="0.35">
      <c r="A6518" t="s">
        <v>781</v>
      </c>
      <c r="B6518" t="s">
        <v>8887</v>
      </c>
      <c r="C6518">
        <v>19.22</v>
      </c>
      <c r="D6518" s="88" t="s">
        <v>9488</v>
      </c>
      <c r="E6518" s="88">
        <v>14</v>
      </c>
      <c r="F6518" s="89">
        <v>46038</v>
      </c>
      <c r="G6518" s="88">
        <v>0</v>
      </c>
    </row>
    <row r="6519" spans="1:7" x14ac:dyDescent="0.35">
      <c r="A6519" t="s">
        <v>781</v>
      </c>
      <c r="B6519" t="s">
        <v>8888</v>
      </c>
      <c r="C6519">
        <v>0</v>
      </c>
      <c r="D6519" s="88" t="s">
        <v>9489</v>
      </c>
      <c r="E6519" s="88">
        <v>14</v>
      </c>
      <c r="F6519" s="89">
        <v>46038</v>
      </c>
      <c r="G6519" s="88">
        <v>0</v>
      </c>
    </row>
    <row r="6520" spans="1:7" x14ac:dyDescent="0.35">
      <c r="A6520" t="s">
        <v>781</v>
      </c>
      <c r="B6520" t="s">
        <v>8889</v>
      </c>
      <c r="C6520">
        <v>17.225000000000001</v>
      </c>
      <c r="D6520" s="88" t="s">
        <v>9488</v>
      </c>
      <c r="E6520" s="88">
        <v>16</v>
      </c>
      <c r="F6520" s="89">
        <v>46038</v>
      </c>
      <c r="G6520" s="88">
        <v>0</v>
      </c>
    </row>
    <row r="6521" spans="1:7" x14ac:dyDescent="0.35">
      <c r="A6521" t="s">
        <v>781</v>
      </c>
      <c r="B6521" t="s">
        <v>8890</v>
      </c>
      <c r="C6521">
        <v>0</v>
      </c>
      <c r="D6521" s="88" t="s">
        <v>9489</v>
      </c>
      <c r="E6521" s="88">
        <v>16</v>
      </c>
      <c r="F6521" s="89">
        <v>46038</v>
      </c>
      <c r="G6521" s="88">
        <v>0</v>
      </c>
    </row>
    <row r="6522" spans="1:7" x14ac:dyDescent="0.35">
      <c r="A6522" t="s">
        <v>781</v>
      </c>
      <c r="B6522" t="s">
        <v>8891</v>
      </c>
      <c r="C6522">
        <v>15.23</v>
      </c>
      <c r="D6522" s="88" t="s">
        <v>9488</v>
      </c>
      <c r="E6522" s="88">
        <v>18</v>
      </c>
      <c r="F6522" s="89">
        <v>46038</v>
      </c>
      <c r="G6522" s="88">
        <v>0</v>
      </c>
    </row>
    <row r="6523" spans="1:7" x14ac:dyDescent="0.35">
      <c r="A6523" t="s">
        <v>781</v>
      </c>
      <c r="B6523" t="s">
        <v>8892</v>
      </c>
      <c r="C6523">
        <v>0</v>
      </c>
      <c r="D6523" s="88" t="s">
        <v>9489</v>
      </c>
      <c r="E6523" s="88">
        <v>18</v>
      </c>
      <c r="F6523" s="89">
        <v>46038</v>
      </c>
      <c r="G6523" s="88">
        <v>0</v>
      </c>
    </row>
    <row r="6524" spans="1:7" x14ac:dyDescent="0.35">
      <c r="A6524" t="s">
        <v>781</v>
      </c>
      <c r="B6524" t="s">
        <v>8893</v>
      </c>
      <c r="C6524">
        <v>13.23</v>
      </c>
      <c r="D6524" s="88" t="s">
        <v>9488</v>
      </c>
      <c r="E6524" s="88">
        <v>20</v>
      </c>
      <c r="F6524" s="89">
        <v>46038</v>
      </c>
      <c r="G6524" s="88">
        <v>0</v>
      </c>
    </row>
    <row r="6525" spans="1:7" x14ac:dyDescent="0.35">
      <c r="A6525" t="s">
        <v>781</v>
      </c>
      <c r="B6525" t="s">
        <v>8894</v>
      </c>
      <c r="C6525">
        <v>0</v>
      </c>
      <c r="D6525" s="88" t="s">
        <v>9489</v>
      </c>
      <c r="E6525" s="88">
        <v>20</v>
      </c>
      <c r="F6525" s="89">
        <v>46038</v>
      </c>
      <c r="G6525" s="88">
        <v>0</v>
      </c>
    </row>
    <row r="6526" spans="1:7" x14ac:dyDescent="0.35">
      <c r="A6526" t="s">
        <v>781</v>
      </c>
      <c r="B6526" t="s">
        <v>8895</v>
      </c>
      <c r="C6526">
        <v>12.234999999999999</v>
      </c>
      <c r="D6526" s="88" t="s">
        <v>9488</v>
      </c>
      <c r="E6526" s="88">
        <v>21</v>
      </c>
      <c r="F6526" s="89">
        <v>46038</v>
      </c>
      <c r="G6526" s="88">
        <v>0</v>
      </c>
    </row>
    <row r="6527" spans="1:7" x14ac:dyDescent="0.35">
      <c r="A6527" t="s">
        <v>781</v>
      </c>
      <c r="B6527" t="s">
        <v>8896</v>
      </c>
      <c r="C6527">
        <v>0</v>
      </c>
      <c r="D6527" s="88" t="s">
        <v>9489</v>
      </c>
      <c r="E6527" s="88">
        <v>21</v>
      </c>
      <c r="F6527" s="89">
        <v>46038</v>
      </c>
      <c r="G6527" s="88">
        <v>0</v>
      </c>
    </row>
    <row r="6528" spans="1:7" x14ac:dyDescent="0.35">
      <c r="A6528" t="s">
        <v>781</v>
      </c>
      <c r="B6528" t="s">
        <v>8897</v>
      </c>
      <c r="C6528">
        <v>11.234999999999999</v>
      </c>
      <c r="D6528" s="88" t="s">
        <v>9488</v>
      </c>
      <c r="E6528" s="88">
        <v>22</v>
      </c>
      <c r="F6528" s="89">
        <v>46038</v>
      </c>
      <c r="G6528" s="88">
        <v>0</v>
      </c>
    </row>
    <row r="6529" spans="1:7" x14ac:dyDescent="0.35">
      <c r="A6529" t="s">
        <v>781</v>
      </c>
      <c r="B6529" t="s">
        <v>8898</v>
      </c>
      <c r="C6529">
        <v>0</v>
      </c>
      <c r="D6529" s="88" t="s">
        <v>9489</v>
      </c>
      <c r="E6529" s="88">
        <v>22</v>
      </c>
      <c r="F6529" s="89">
        <v>46038</v>
      </c>
      <c r="G6529" s="88">
        <v>0</v>
      </c>
    </row>
    <row r="6530" spans="1:7" x14ac:dyDescent="0.35">
      <c r="A6530" t="s">
        <v>781</v>
      </c>
      <c r="B6530" t="s">
        <v>8899</v>
      </c>
      <c r="C6530">
        <v>10.234999999999999</v>
      </c>
      <c r="D6530" s="88" t="s">
        <v>9488</v>
      </c>
      <c r="E6530" s="88">
        <v>23</v>
      </c>
      <c r="F6530" s="89">
        <v>46038</v>
      </c>
      <c r="G6530" s="88">
        <v>0</v>
      </c>
    </row>
    <row r="6531" spans="1:7" x14ac:dyDescent="0.35">
      <c r="A6531" t="s">
        <v>781</v>
      </c>
      <c r="B6531" t="s">
        <v>8900</v>
      </c>
      <c r="C6531">
        <v>0</v>
      </c>
      <c r="D6531" s="88" t="s">
        <v>9489</v>
      </c>
      <c r="E6531" s="88">
        <v>23</v>
      </c>
      <c r="F6531" s="89">
        <v>46038</v>
      </c>
      <c r="G6531" s="88">
        <v>0</v>
      </c>
    </row>
    <row r="6532" spans="1:7" x14ac:dyDescent="0.35">
      <c r="A6532" t="s">
        <v>781</v>
      </c>
      <c r="B6532" t="s">
        <v>8901</v>
      </c>
      <c r="C6532">
        <v>9.2349999999999994</v>
      </c>
      <c r="D6532" s="88" t="s">
        <v>9488</v>
      </c>
      <c r="E6532" s="88">
        <v>24</v>
      </c>
      <c r="F6532" s="89">
        <v>46038</v>
      </c>
      <c r="G6532" s="88">
        <v>0</v>
      </c>
    </row>
    <row r="6533" spans="1:7" x14ac:dyDescent="0.35">
      <c r="A6533" t="s">
        <v>781</v>
      </c>
      <c r="B6533" t="s">
        <v>8902</v>
      </c>
      <c r="C6533">
        <v>0</v>
      </c>
      <c r="D6533" s="88" t="s">
        <v>9489</v>
      </c>
      <c r="E6533" s="88">
        <v>24</v>
      </c>
      <c r="F6533" s="89">
        <v>46038</v>
      </c>
      <c r="G6533" s="88">
        <v>0</v>
      </c>
    </row>
    <row r="6534" spans="1:7" x14ac:dyDescent="0.35">
      <c r="A6534" t="s">
        <v>781</v>
      </c>
      <c r="B6534" t="s">
        <v>8903</v>
      </c>
      <c r="C6534">
        <v>8.2399999999999984</v>
      </c>
      <c r="D6534" s="88" t="s">
        <v>9488</v>
      </c>
      <c r="E6534" s="88">
        <v>25</v>
      </c>
      <c r="F6534" s="89">
        <v>46038</v>
      </c>
      <c r="G6534" s="88">
        <v>0</v>
      </c>
    </row>
    <row r="6535" spans="1:7" x14ac:dyDescent="0.35">
      <c r="A6535" t="s">
        <v>781</v>
      </c>
      <c r="B6535" t="s">
        <v>8904</v>
      </c>
      <c r="C6535">
        <v>0</v>
      </c>
      <c r="D6535" s="88" t="s">
        <v>9489</v>
      </c>
      <c r="E6535" s="88">
        <v>25</v>
      </c>
      <c r="F6535" s="89">
        <v>46038</v>
      </c>
      <c r="G6535" s="88">
        <v>0</v>
      </c>
    </row>
    <row r="6536" spans="1:7" x14ac:dyDescent="0.35">
      <c r="A6536" t="s">
        <v>781</v>
      </c>
      <c r="B6536" t="s">
        <v>8905</v>
      </c>
      <c r="C6536">
        <v>7.2450000000000001</v>
      </c>
      <c r="D6536" s="88" t="s">
        <v>9488</v>
      </c>
      <c r="E6536" s="88">
        <v>26</v>
      </c>
      <c r="F6536" s="89">
        <v>46038</v>
      </c>
      <c r="G6536" s="88">
        <v>0</v>
      </c>
    </row>
    <row r="6537" spans="1:7" x14ac:dyDescent="0.35">
      <c r="A6537" t="s">
        <v>781</v>
      </c>
      <c r="B6537" t="s">
        <v>8906</v>
      </c>
      <c r="C6537">
        <v>0</v>
      </c>
      <c r="D6537" s="88" t="s">
        <v>9489</v>
      </c>
      <c r="E6537" s="88">
        <v>26</v>
      </c>
      <c r="F6537" s="89">
        <v>46038</v>
      </c>
      <c r="G6537" s="88">
        <v>0</v>
      </c>
    </row>
    <row r="6538" spans="1:7" x14ac:dyDescent="0.35">
      <c r="A6538" t="s">
        <v>781</v>
      </c>
      <c r="B6538" t="s">
        <v>8907</v>
      </c>
      <c r="C6538">
        <v>6.2450000000000001</v>
      </c>
      <c r="D6538" s="88" t="s">
        <v>9488</v>
      </c>
      <c r="E6538" s="88">
        <v>27</v>
      </c>
      <c r="F6538" s="89">
        <v>46038</v>
      </c>
      <c r="G6538" s="88">
        <v>0</v>
      </c>
    </row>
    <row r="6539" spans="1:7" x14ac:dyDescent="0.35">
      <c r="A6539" t="s">
        <v>781</v>
      </c>
      <c r="B6539" t="s">
        <v>8908</v>
      </c>
      <c r="C6539">
        <v>0</v>
      </c>
      <c r="D6539" s="88" t="s">
        <v>9489</v>
      </c>
      <c r="E6539" s="88">
        <v>27</v>
      </c>
      <c r="F6539" s="89">
        <v>46038</v>
      </c>
      <c r="G6539" s="88">
        <v>0</v>
      </c>
    </row>
    <row r="6540" spans="1:7" x14ac:dyDescent="0.35">
      <c r="A6540" t="s">
        <v>781</v>
      </c>
      <c r="B6540" t="s">
        <v>8909</v>
      </c>
      <c r="C6540">
        <v>5.7450000000000001</v>
      </c>
      <c r="D6540" s="88" t="s">
        <v>9488</v>
      </c>
      <c r="E6540" s="88">
        <v>27.5</v>
      </c>
      <c r="F6540" s="89">
        <v>46038</v>
      </c>
      <c r="G6540" s="88">
        <v>0</v>
      </c>
    </row>
    <row r="6541" spans="1:7" x14ac:dyDescent="0.35">
      <c r="A6541" t="s">
        <v>781</v>
      </c>
      <c r="B6541" t="s">
        <v>8910</v>
      </c>
      <c r="C6541">
        <v>0</v>
      </c>
      <c r="D6541" s="88" t="s">
        <v>9489</v>
      </c>
      <c r="E6541" s="88">
        <v>27.5</v>
      </c>
      <c r="F6541" s="89">
        <v>46038</v>
      </c>
      <c r="G6541" s="88">
        <v>0</v>
      </c>
    </row>
    <row r="6542" spans="1:7" x14ac:dyDescent="0.35">
      <c r="A6542" t="s">
        <v>781</v>
      </c>
      <c r="B6542" t="s">
        <v>8911</v>
      </c>
      <c r="C6542">
        <v>5.2450000000000001</v>
      </c>
      <c r="D6542" s="88" t="s">
        <v>9488</v>
      </c>
      <c r="E6542" s="88">
        <v>28</v>
      </c>
      <c r="F6542" s="89">
        <v>46038</v>
      </c>
      <c r="G6542" s="88">
        <v>0</v>
      </c>
    </row>
    <row r="6543" spans="1:7" x14ac:dyDescent="0.35">
      <c r="A6543" t="s">
        <v>781</v>
      </c>
      <c r="B6543" t="s">
        <v>8912</v>
      </c>
      <c r="C6543">
        <v>0</v>
      </c>
      <c r="D6543" s="88" t="s">
        <v>9489</v>
      </c>
      <c r="E6543" s="88">
        <v>28</v>
      </c>
      <c r="F6543" s="89">
        <v>46038</v>
      </c>
      <c r="G6543" s="88">
        <v>0</v>
      </c>
    </row>
    <row r="6544" spans="1:7" x14ac:dyDescent="0.35">
      <c r="A6544" t="s">
        <v>781</v>
      </c>
      <c r="B6544" t="s">
        <v>8913</v>
      </c>
      <c r="C6544">
        <v>4.7549999999999999</v>
      </c>
      <c r="D6544" s="88" t="s">
        <v>9488</v>
      </c>
      <c r="E6544" s="88">
        <v>28.5</v>
      </c>
      <c r="F6544" s="89">
        <v>46038</v>
      </c>
      <c r="G6544" s="88">
        <v>0</v>
      </c>
    </row>
    <row r="6545" spans="1:7" x14ac:dyDescent="0.35">
      <c r="A6545" t="s">
        <v>781</v>
      </c>
      <c r="B6545" t="s">
        <v>8914</v>
      </c>
      <c r="C6545">
        <v>5.0000000000000001E-3</v>
      </c>
      <c r="D6545" s="88" t="s">
        <v>9489</v>
      </c>
      <c r="E6545" s="88">
        <v>28.5</v>
      </c>
      <c r="F6545" s="89">
        <v>46038</v>
      </c>
      <c r="G6545" s="88">
        <v>0</v>
      </c>
    </row>
    <row r="6546" spans="1:7" x14ac:dyDescent="0.35">
      <c r="A6546" t="s">
        <v>781</v>
      </c>
      <c r="B6546" t="s">
        <v>8915</v>
      </c>
      <c r="C6546">
        <v>4.2549999999999999</v>
      </c>
      <c r="D6546" s="88" t="s">
        <v>9488</v>
      </c>
      <c r="E6546" s="88">
        <v>29</v>
      </c>
      <c r="F6546" s="89">
        <v>46038</v>
      </c>
      <c r="G6546" s="88">
        <v>0</v>
      </c>
    </row>
    <row r="6547" spans="1:7" x14ac:dyDescent="0.35">
      <c r="A6547" t="s">
        <v>781</v>
      </c>
      <c r="B6547" t="s">
        <v>8916</v>
      </c>
      <c r="C6547">
        <v>0.01</v>
      </c>
      <c r="D6547" s="88" t="s">
        <v>9489</v>
      </c>
      <c r="E6547" s="88">
        <v>29</v>
      </c>
      <c r="F6547" s="89">
        <v>46038</v>
      </c>
      <c r="G6547" s="88">
        <v>0</v>
      </c>
    </row>
    <row r="6548" spans="1:7" x14ac:dyDescent="0.35">
      <c r="A6548" t="s">
        <v>781</v>
      </c>
      <c r="B6548" t="s">
        <v>8917</v>
      </c>
      <c r="C6548">
        <v>3.77</v>
      </c>
      <c r="D6548" s="88" t="s">
        <v>9488</v>
      </c>
      <c r="E6548" s="88">
        <v>29.5</v>
      </c>
      <c r="F6548" s="89">
        <v>46038</v>
      </c>
      <c r="G6548" s="88">
        <v>0</v>
      </c>
    </row>
    <row r="6549" spans="1:7" x14ac:dyDescent="0.35">
      <c r="A6549" t="s">
        <v>781</v>
      </c>
      <c r="B6549" t="s">
        <v>8918</v>
      </c>
      <c r="C6549">
        <v>2.5000000000000001E-2</v>
      </c>
      <c r="D6549" s="88" t="s">
        <v>9489</v>
      </c>
      <c r="E6549" s="88">
        <v>29.5</v>
      </c>
      <c r="F6549" s="89">
        <v>46038</v>
      </c>
      <c r="G6549" s="88">
        <v>0</v>
      </c>
    </row>
    <row r="6550" spans="1:7" x14ac:dyDescent="0.35">
      <c r="A6550" t="s">
        <v>781</v>
      </c>
      <c r="B6550" t="s">
        <v>8919</v>
      </c>
      <c r="C6550">
        <v>3.29</v>
      </c>
      <c r="D6550" s="88" t="s">
        <v>9488</v>
      </c>
      <c r="E6550" s="88">
        <v>30</v>
      </c>
      <c r="F6550" s="89">
        <v>46038</v>
      </c>
      <c r="G6550" s="88">
        <v>0</v>
      </c>
    </row>
    <row r="6551" spans="1:7" x14ac:dyDescent="0.35">
      <c r="A6551" t="s">
        <v>781</v>
      </c>
      <c r="B6551" t="s">
        <v>8920</v>
      </c>
      <c r="C6551">
        <v>4.4999999999999998E-2</v>
      </c>
      <c r="D6551" s="88" t="s">
        <v>9489</v>
      </c>
      <c r="E6551" s="88">
        <v>30</v>
      </c>
      <c r="F6551" s="89">
        <v>46038</v>
      </c>
      <c r="G6551" s="88">
        <v>0</v>
      </c>
    </row>
    <row r="6552" spans="1:7" x14ac:dyDescent="0.35">
      <c r="A6552" t="s">
        <v>781</v>
      </c>
      <c r="B6552" t="s">
        <v>8921</v>
      </c>
      <c r="C6552">
        <v>2.3849999999999998</v>
      </c>
      <c r="D6552" s="88" t="s">
        <v>9488</v>
      </c>
      <c r="E6552" s="88">
        <v>31</v>
      </c>
      <c r="F6552" s="89">
        <v>46038</v>
      </c>
      <c r="G6552" s="88">
        <v>0</v>
      </c>
    </row>
    <row r="6553" spans="1:7" x14ac:dyDescent="0.35">
      <c r="A6553" t="s">
        <v>781</v>
      </c>
      <c r="B6553" t="s">
        <v>8922</v>
      </c>
      <c r="C6553">
        <v>0.13500000000000001</v>
      </c>
      <c r="D6553" s="88" t="s">
        <v>9489</v>
      </c>
      <c r="E6553" s="88">
        <v>31</v>
      </c>
      <c r="F6553" s="89">
        <v>46038</v>
      </c>
      <c r="G6553" s="88">
        <v>0</v>
      </c>
    </row>
    <row r="6554" spans="1:7" x14ac:dyDescent="0.35">
      <c r="A6554" t="s">
        <v>781</v>
      </c>
      <c r="B6554" t="s">
        <v>8923</v>
      </c>
      <c r="C6554">
        <v>1.4900000000000002</v>
      </c>
      <c r="D6554" s="88" t="s">
        <v>9488</v>
      </c>
      <c r="E6554" s="88">
        <v>32</v>
      </c>
      <c r="F6554" s="89">
        <v>46038</v>
      </c>
      <c r="G6554" s="88">
        <v>0</v>
      </c>
    </row>
    <row r="6555" spans="1:7" x14ac:dyDescent="0.35">
      <c r="A6555" t="s">
        <v>781</v>
      </c>
      <c r="B6555" t="s">
        <v>8924</v>
      </c>
      <c r="C6555">
        <v>0.24</v>
      </c>
      <c r="D6555" s="88" t="s">
        <v>9489</v>
      </c>
      <c r="E6555" s="88">
        <v>32</v>
      </c>
      <c r="F6555" s="89">
        <v>46038</v>
      </c>
      <c r="G6555" s="88">
        <v>0</v>
      </c>
    </row>
    <row r="6556" spans="1:7" x14ac:dyDescent="0.35">
      <c r="A6556" t="s">
        <v>781</v>
      </c>
      <c r="B6556" t="s">
        <v>8925</v>
      </c>
      <c r="C6556">
        <v>0.74</v>
      </c>
      <c r="D6556" s="88" t="s">
        <v>9488</v>
      </c>
      <c r="E6556" s="88">
        <v>33</v>
      </c>
      <c r="F6556" s="89">
        <v>46038</v>
      </c>
      <c r="G6556" s="88">
        <v>0</v>
      </c>
    </row>
    <row r="6557" spans="1:7" x14ac:dyDescent="0.35">
      <c r="A6557" t="s">
        <v>781</v>
      </c>
      <c r="B6557" t="s">
        <v>8926</v>
      </c>
      <c r="C6557">
        <v>0.49</v>
      </c>
      <c r="D6557" s="88" t="s">
        <v>9489</v>
      </c>
      <c r="E6557" s="88">
        <v>33</v>
      </c>
      <c r="F6557" s="89">
        <v>46038</v>
      </c>
      <c r="G6557" s="88">
        <v>0</v>
      </c>
    </row>
    <row r="6558" spans="1:7" x14ac:dyDescent="0.35">
      <c r="A6558" t="s">
        <v>781</v>
      </c>
      <c r="B6558" t="s">
        <v>8927</v>
      </c>
      <c r="C6558">
        <v>0.32</v>
      </c>
      <c r="D6558" s="88" t="s">
        <v>9488</v>
      </c>
      <c r="E6558" s="88">
        <v>34</v>
      </c>
      <c r="F6558" s="89">
        <v>46038</v>
      </c>
      <c r="G6558" s="88">
        <v>0</v>
      </c>
    </row>
    <row r="6559" spans="1:7" x14ac:dyDescent="0.35">
      <c r="A6559" t="s">
        <v>781</v>
      </c>
      <c r="B6559" t="s">
        <v>8928</v>
      </c>
      <c r="C6559">
        <v>1.075</v>
      </c>
      <c r="D6559" s="88" t="s">
        <v>9489</v>
      </c>
      <c r="E6559" s="88">
        <v>34</v>
      </c>
      <c r="F6559" s="89">
        <v>46038</v>
      </c>
      <c r="G6559" s="88">
        <v>0</v>
      </c>
    </row>
    <row r="6560" spans="1:7" x14ac:dyDescent="0.35">
      <c r="A6560" t="s">
        <v>781</v>
      </c>
      <c r="B6560" t="s">
        <v>8929</v>
      </c>
      <c r="C6560">
        <v>0.09</v>
      </c>
      <c r="D6560" s="88" t="s">
        <v>9488</v>
      </c>
      <c r="E6560" s="88">
        <v>35</v>
      </c>
      <c r="F6560" s="89">
        <v>46038</v>
      </c>
      <c r="G6560" s="88">
        <v>0</v>
      </c>
    </row>
    <row r="6561" spans="1:7" x14ac:dyDescent="0.35">
      <c r="A6561" t="s">
        <v>781</v>
      </c>
      <c r="B6561" t="s">
        <v>8930</v>
      </c>
      <c r="C6561">
        <v>1.855</v>
      </c>
      <c r="D6561" s="88" t="s">
        <v>9489</v>
      </c>
      <c r="E6561" s="88">
        <v>35</v>
      </c>
      <c r="F6561" s="89">
        <v>46038</v>
      </c>
      <c r="G6561" s="88">
        <v>0</v>
      </c>
    </row>
    <row r="6562" spans="1:7" x14ac:dyDescent="0.35">
      <c r="A6562" t="s">
        <v>781</v>
      </c>
      <c r="B6562" t="s">
        <v>8931</v>
      </c>
      <c r="C6562">
        <v>1.4999999999999999E-2</v>
      </c>
      <c r="D6562" s="88" t="s">
        <v>9488</v>
      </c>
      <c r="E6562" s="88">
        <v>36</v>
      </c>
      <c r="F6562" s="89">
        <v>46038</v>
      </c>
      <c r="G6562" s="88">
        <v>0</v>
      </c>
    </row>
    <row r="6563" spans="1:7" x14ac:dyDescent="0.35">
      <c r="A6563" t="s">
        <v>781</v>
      </c>
      <c r="B6563" t="s">
        <v>8932</v>
      </c>
      <c r="C6563">
        <v>2.8</v>
      </c>
      <c r="D6563" s="88" t="s">
        <v>9489</v>
      </c>
      <c r="E6563" s="88">
        <v>36</v>
      </c>
      <c r="F6563" s="89">
        <v>46038</v>
      </c>
      <c r="G6563" s="88">
        <v>0</v>
      </c>
    </row>
    <row r="6564" spans="1:7" x14ac:dyDescent="0.35">
      <c r="A6564" t="s">
        <v>781</v>
      </c>
      <c r="B6564" t="s">
        <v>8933</v>
      </c>
      <c r="C6564">
        <v>0</v>
      </c>
      <c r="D6564" s="88" t="s">
        <v>9488</v>
      </c>
      <c r="E6564" s="88">
        <v>37</v>
      </c>
      <c r="F6564" s="89">
        <v>46038</v>
      </c>
      <c r="G6564" s="88">
        <v>0</v>
      </c>
    </row>
    <row r="6565" spans="1:7" x14ac:dyDescent="0.35">
      <c r="A6565" t="s">
        <v>781</v>
      </c>
      <c r="B6565" t="s">
        <v>8934</v>
      </c>
      <c r="C6565">
        <v>3.8</v>
      </c>
      <c r="D6565" s="88" t="s">
        <v>9489</v>
      </c>
      <c r="E6565" s="88">
        <v>37</v>
      </c>
      <c r="F6565" s="89">
        <v>46038</v>
      </c>
      <c r="G6565" s="88">
        <v>0</v>
      </c>
    </row>
    <row r="6566" spans="1:7" x14ac:dyDescent="0.35">
      <c r="A6566" t="s">
        <v>781</v>
      </c>
      <c r="B6566" t="s">
        <v>8935</v>
      </c>
      <c r="C6566">
        <v>0</v>
      </c>
      <c r="D6566" s="88" t="s">
        <v>9488</v>
      </c>
      <c r="E6566" s="88">
        <v>38</v>
      </c>
      <c r="F6566" s="89">
        <v>46038</v>
      </c>
      <c r="G6566" s="88">
        <v>0</v>
      </c>
    </row>
    <row r="6567" spans="1:7" x14ac:dyDescent="0.35">
      <c r="A6567" t="s">
        <v>781</v>
      </c>
      <c r="B6567" t="s">
        <v>8936</v>
      </c>
      <c r="C6567">
        <v>4.8</v>
      </c>
      <c r="D6567" s="88" t="s">
        <v>9489</v>
      </c>
      <c r="E6567" s="88">
        <v>38</v>
      </c>
      <c r="F6567" s="89">
        <v>46038</v>
      </c>
      <c r="G6567" s="88">
        <v>0</v>
      </c>
    </row>
    <row r="6568" spans="1:7" x14ac:dyDescent="0.35">
      <c r="A6568" t="s">
        <v>781</v>
      </c>
      <c r="B6568" t="s">
        <v>8937</v>
      </c>
      <c r="C6568">
        <v>0</v>
      </c>
      <c r="D6568" s="88" t="s">
        <v>9488</v>
      </c>
      <c r="E6568" s="88">
        <v>40</v>
      </c>
      <c r="F6568" s="89">
        <v>46038</v>
      </c>
      <c r="G6568" s="88">
        <v>0</v>
      </c>
    </row>
    <row r="6569" spans="1:7" x14ac:dyDescent="0.35">
      <c r="A6569" t="s">
        <v>781</v>
      </c>
      <c r="B6569" t="s">
        <v>8938</v>
      </c>
      <c r="C6569">
        <v>6.8</v>
      </c>
      <c r="D6569" s="88" t="s">
        <v>9489</v>
      </c>
      <c r="E6569" s="88">
        <v>40</v>
      </c>
      <c r="F6569" s="89">
        <v>46038</v>
      </c>
      <c r="G6569" s="88">
        <v>0</v>
      </c>
    </row>
    <row r="6570" spans="1:7" x14ac:dyDescent="0.35">
      <c r="A6570" t="s">
        <v>781</v>
      </c>
      <c r="B6570" t="s">
        <v>8939</v>
      </c>
      <c r="C6570">
        <v>0</v>
      </c>
      <c r="D6570" s="88" t="s">
        <v>9488</v>
      </c>
      <c r="E6570" s="88">
        <v>42</v>
      </c>
      <c r="F6570" s="89">
        <v>46038</v>
      </c>
      <c r="G6570" s="88">
        <v>0</v>
      </c>
    </row>
    <row r="6571" spans="1:7" x14ac:dyDescent="0.35">
      <c r="A6571" t="s">
        <v>781</v>
      </c>
      <c r="B6571" t="s">
        <v>8940</v>
      </c>
      <c r="C6571">
        <v>8.8000000000000007</v>
      </c>
      <c r="D6571" s="88" t="s">
        <v>9489</v>
      </c>
      <c r="E6571" s="88">
        <v>42</v>
      </c>
      <c r="F6571" s="89">
        <v>46038</v>
      </c>
      <c r="G6571" s="88">
        <v>0</v>
      </c>
    </row>
    <row r="6572" spans="1:7" x14ac:dyDescent="0.35">
      <c r="A6572" t="s">
        <v>781</v>
      </c>
      <c r="B6572" t="s">
        <v>8941</v>
      </c>
      <c r="C6572">
        <v>0</v>
      </c>
      <c r="D6572" s="88" t="s">
        <v>9488</v>
      </c>
      <c r="E6572" s="88">
        <v>44</v>
      </c>
      <c r="F6572" s="89">
        <v>46038</v>
      </c>
      <c r="G6572" s="88">
        <v>0</v>
      </c>
    </row>
    <row r="6573" spans="1:7" x14ac:dyDescent="0.35">
      <c r="A6573" t="s">
        <v>781</v>
      </c>
      <c r="B6573" t="s">
        <v>8942</v>
      </c>
      <c r="C6573">
        <v>10.8</v>
      </c>
      <c r="D6573" s="88" t="s">
        <v>9489</v>
      </c>
      <c r="E6573" s="88">
        <v>44</v>
      </c>
      <c r="F6573" s="89">
        <v>46038</v>
      </c>
      <c r="G6573" s="88">
        <v>0</v>
      </c>
    </row>
    <row r="6574" spans="1:7" x14ac:dyDescent="0.35">
      <c r="A6574" t="s">
        <v>781</v>
      </c>
      <c r="B6574" t="s">
        <v>8943</v>
      </c>
      <c r="C6574">
        <v>19.27</v>
      </c>
      <c r="D6574" s="88" t="s">
        <v>9488</v>
      </c>
      <c r="E6574" s="88">
        <v>14</v>
      </c>
      <c r="F6574" s="89">
        <v>46073</v>
      </c>
      <c r="G6574" s="88">
        <v>0</v>
      </c>
    </row>
    <row r="6575" spans="1:7" x14ac:dyDescent="0.35">
      <c r="A6575" t="s">
        <v>781</v>
      </c>
      <c r="B6575" t="s">
        <v>8944</v>
      </c>
      <c r="C6575">
        <v>0</v>
      </c>
      <c r="D6575" s="88" t="s">
        <v>9489</v>
      </c>
      <c r="E6575" s="88">
        <v>14</v>
      </c>
      <c r="F6575" s="89">
        <v>46073</v>
      </c>
      <c r="G6575" s="88">
        <v>0</v>
      </c>
    </row>
    <row r="6576" spans="1:7" x14ac:dyDescent="0.35">
      <c r="A6576" t="s">
        <v>781</v>
      </c>
      <c r="B6576" t="s">
        <v>8945</v>
      </c>
      <c r="C6576">
        <v>17.28</v>
      </c>
      <c r="D6576" s="88" t="s">
        <v>9488</v>
      </c>
      <c r="E6576" s="88">
        <v>16</v>
      </c>
      <c r="F6576" s="89">
        <v>46073</v>
      </c>
      <c r="G6576" s="88">
        <v>0</v>
      </c>
    </row>
    <row r="6577" spans="1:7" x14ac:dyDescent="0.35">
      <c r="A6577" t="s">
        <v>781</v>
      </c>
      <c r="B6577" t="s">
        <v>8946</v>
      </c>
      <c r="C6577">
        <v>0</v>
      </c>
      <c r="D6577" s="88" t="s">
        <v>9489</v>
      </c>
      <c r="E6577" s="88">
        <v>16</v>
      </c>
      <c r="F6577" s="89">
        <v>46073</v>
      </c>
      <c r="G6577" s="88">
        <v>0</v>
      </c>
    </row>
    <row r="6578" spans="1:7" x14ac:dyDescent="0.35">
      <c r="A6578" t="s">
        <v>781</v>
      </c>
      <c r="B6578" t="s">
        <v>8947</v>
      </c>
      <c r="C6578">
        <v>15.29</v>
      </c>
      <c r="D6578" s="88" t="s">
        <v>9488</v>
      </c>
      <c r="E6578" s="88">
        <v>18</v>
      </c>
      <c r="F6578" s="89">
        <v>46073</v>
      </c>
      <c r="G6578" s="88">
        <v>0</v>
      </c>
    </row>
    <row r="6579" spans="1:7" x14ac:dyDescent="0.35">
      <c r="A6579" t="s">
        <v>781</v>
      </c>
      <c r="B6579" t="s">
        <v>8948</v>
      </c>
      <c r="C6579">
        <v>0</v>
      </c>
      <c r="D6579" s="88" t="s">
        <v>9489</v>
      </c>
      <c r="E6579" s="88">
        <v>18</v>
      </c>
      <c r="F6579" s="89">
        <v>46073</v>
      </c>
      <c r="G6579" s="88">
        <v>0</v>
      </c>
    </row>
    <row r="6580" spans="1:7" x14ac:dyDescent="0.35">
      <c r="A6580" t="s">
        <v>781</v>
      </c>
      <c r="B6580" t="s">
        <v>8949</v>
      </c>
      <c r="C6580">
        <v>13.3</v>
      </c>
      <c r="D6580" s="88" t="s">
        <v>9488</v>
      </c>
      <c r="E6580" s="88">
        <v>20</v>
      </c>
      <c r="F6580" s="89">
        <v>46073</v>
      </c>
      <c r="G6580" s="88">
        <v>0</v>
      </c>
    </row>
    <row r="6581" spans="1:7" x14ac:dyDescent="0.35">
      <c r="A6581" t="s">
        <v>781</v>
      </c>
      <c r="B6581" t="s">
        <v>8950</v>
      </c>
      <c r="C6581">
        <v>0</v>
      </c>
      <c r="D6581" s="88" t="s">
        <v>9489</v>
      </c>
      <c r="E6581" s="88">
        <v>20</v>
      </c>
      <c r="F6581" s="89">
        <v>46073</v>
      </c>
      <c r="G6581" s="88">
        <v>0</v>
      </c>
    </row>
    <row r="6582" spans="1:7" x14ac:dyDescent="0.35">
      <c r="A6582" t="s">
        <v>781</v>
      </c>
      <c r="B6582" t="s">
        <v>8951</v>
      </c>
      <c r="C6582">
        <v>11.309999999999999</v>
      </c>
      <c r="D6582" s="88" t="s">
        <v>9488</v>
      </c>
      <c r="E6582" s="88">
        <v>22</v>
      </c>
      <c r="F6582" s="89">
        <v>46073</v>
      </c>
      <c r="G6582" s="88">
        <v>0</v>
      </c>
    </row>
    <row r="6583" spans="1:7" x14ac:dyDescent="0.35">
      <c r="A6583" t="s">
        <v>781</v>
      </c>
      <c r="B6583" t="s">
        <v>8952</v>
      </c>
      <c r="C6583">
        <v>5.0000000000000001E-3</v>
      </c>
      <c r="D6583" s="88" t="s">
        <v>9489</v>
      </c>
      <c r="E6583" s="88">
        <v>22</v>
      </c>
      <c r="F6583" s="89">
        <v>46073</v>
      </c>
      <c r="G6583" s="88">
        <v>0</v>
      </c>
    </row>
    <row r="6584" spans="1:7" x14ac:dyDescent="0.35">
      <c r="A6584" t="s">
        <v>781</v>
      </c>
      <c r="B6584" t="s">
        <v>8953</v>
      </c>
      <c r="C6584">
        <v>10.32</v>
      </c>
      <c r="D6584" s="88" t="s">
        <v>9488</v>
      </c>
      <c r="E6584" s="88">
        <v>23</v>
      </c>
      <c r="F6584" s="89">
        <v>46073</v>
      </c>
      <c r="G6584" s="88">
        <v>0</v>
      </c>
    </row>
    <row r="6585" spans="1:7" x14ac:dyDescent="0.35">
      <c r="A6585" t="s">
        <v>781</v>
      </c>
      <c r="B6585" t="s">
        <v>8954</v>
      </c>
      <c r="C6585">
        <v>0.01</v>
      </c>
      <c r="D6585" s="88" t="s">
        <v>9489</v>
      </c>
      <c r="E6585" s="88">
        <v>23</v>
      </c>
      <c r="F6585" s="89">
        <v>46073</v>
      </c>
      <c r="G6585" s="88">
        <v>0</v>
      </c>
    </row>
    <row r="6586" spans="1:7" x14ac:dyDescent="0.35">
      <c r="A6586" t="s">
        <v>781</v>
      </c>
      <c r="B6586" t="s">
        <v>8955</v>
      </c>
      <c r="C6586">
        <v>9.33</v>
      </c>
      <c r="D6586" s="88" t="s">
        <v>9488</v>
      </c>
      <c r="E6586" s="88">
        <v>24</v>
      </c>
      <c r="F6586" s="89">
        <v>46073</v>
      </c>
      <c r="G6586" s="88">
        <v>0</v>
      </c>
    </row>
    <row r="6587" spans="1:7" x14ac:dyDescent="0.35">
      <c r="A6587" t="s">
        <v>781</v>
      </c>
      <c r="B6587" t="s">
        <v>8956</v>
      </c>
      <c r="C6587">
        <v>1.4999999999999999E-2</v>
      </c>
      <c r="D6587" s="88" t="s">
        <v>9489</v>
      </c>
      <c r="E6587" s="88">
        <v>24</v>
      </c>
      <c r="F6587" s="89">
        <v>46073</v>
      </c>
      <c r="G6587" s="88">
        <v>0</v>
      </c>
    </row>
    <row r="6588" spans="1:7" x14ac:dyDescent="0.35">
      <c r="A6588" t="s">
        <v>781</v>
      </c>
      <c r="B6588" t="s">
        <v>8957</v>
      </c>
      <c r="C6588">
        <v>8.3350000000000009</v>
      </c>
      <c r="D6588" s="88" t="s">
        <v>9488</v>
      </c>
      <c r="E6588" s="88">
        <v>25</v>
      </c>
      <c r="F6588" s="89">
        <v>46073</v>
      </c>
      <c r="G6588" s="88">
        <v>0</v>
      </c>
    </row>
    <row r="6589" spans="1:7" x14ac:dyDescent="0.35">
      <c r="A6589" t="s">
        <v>781</v>
      </c>
      <c r="B6589" t="s">
        <v>8958</v>
      </c>
      <c r="C6589">
        <v>3.0000000000000002E-2</v>
      </c>
      <c r="D6589" s="88" t="s">
        <v>9489</v>
      </c>
      <c r="E6589" s="88">
        <v>25</v>
      </c>
      <c r="F6589" s="89">
        <v>46073</v>
      </c>
      <c r="G6589" s="88">
        <v>0</v>
      </c>
    </row>
    <row r="6590" spans="1:7" x14ac:dyDescent="0.35">
      <c r="A6590" t="s">
        <v>781</v>
      </c>
      <c r="B6590" t="s">
        <v>8959</v>
      </c>
      <c r="C6590">
        <v>7.35</v>
      </c>
      <c r="D6590" s="88" t="s">
        <v>9488</v>
      </c>
      <c r="E6590" s="88">
        <v>26</v>
      </c>
      <c r="F6590" s="89">
        <v>46073</v>
      </c>
      <c r="G6590" s="88">
        <v>0</v>
      </c>
    </row>
    <row r="6591" spans="1:7" x14ac:dyDescent="0.35">
      <c r="A6591" t="s">
        <v>781</v>
      </c>
      <c r="B6591" t="s">
        <v>8960</v>
      </c>
      <c r="C6591">
        <v>6.5000000000000002E-2</v>
      </c>
      <c r="D6591" s="88" t="s">
        <v>9489</v>
      </c>
      <c r="E6591" s="88">
        <v>26</v>
      </c>
      <c r="F6591" s="89">
        <v>46073</v>
      </c>
      <c r="G6591" s="88">
        <v>0</v>
      </c>
    </row>
    <row r="6592" spans="1:7" x14ac:dyDescent="0.35">
      <c r="A6592" t="s">
        <v>781</v>
      </c>
      <c r="B6592" t="s">
        <v>8961</v>
      </c>
      <c r="C6592">
        <v>6.3949999999999996</v>
      </c>
      <c r="D6592" s="88" t="s">
        <v>9488</v>
      </c>
      <c r="E6592" s="88">
        <v>27</v>
      </c>
      <c r="F6592" s="89">
        <v>46073</v>
      </c>
      <c r="G6592" s="88">
        <v>0</v>
      </c>
    </row>
    <row r="6593" spans="1:7" x14ac:dyDescent="0.35">
      <c r="A6593" t="s">
        <v>781</v>
      </c>
      <c r="B6593" t="s">
        <v>8962</v>
      </c>
      <c r="C6593">
        <v>0.13500000000000001</v>
      </c>
      <c r="D6593" s="88" t="s">
        <v>9489</v>
      </c>
      <c r="E6593" s="88">
        <v>27</v>
      </c>
      <c r="F6593" s="89">
        <v>46073</v>
      </c>
      <c r="G6593" s="88">
        <v>0</v>
      </c>
    </row>
    <row r="6594" spans="1:7" x14ac:dyDescent="0.35">
      <c r="A6594" t="s">
        <v>781</v>
      </c>
      <c r="B6594" t="s">
        <v>8963</v>
      </c>
      <c r="C6594">
        <v>5.91</v>
      </c>
      <c r="D6594" s="88" t="s">
        <v>9488</v>
      </c>
      <c r="E6594" s="88">
        <v>27.5</v>
      </c>
      <c r="F6594" s="89">
        <v>46073</v>
      </c>
      <c r="G6594" s="88">
        <v>0</v>
      </c>
    </row>
    <row r="6595" spans="1:7" x14ac:dyDescent="0.35">
      <c r="A6595" t="s">
        <v>781</v>
      </c>
      <c r="B6595" t="s">
        <v>8964</v>
      </c>
      <c r="C6595">
        <v>0.16999999999999998</v>
      </c>
      <c r="D6595" s="88" t="s">
        <v>9489</v>
      </c>
      <c r="E6595" s="88">
        <v>27.5</v>
      </c>
      <c r="F6595" s="89">
        <v>46073</v>
      </c>
      <c r="G6595" s="88">
        <v>0</v>
      </c>
    </row>
    <row r="6596" spans="1:7" x14ac:dyDescent="0.35">
      <c r="A6596" t="s">
        <v>781</v>
      </c>
      <c r="B6596" t="s">
        <v>8965</v>
      </c>
      <c r="C6596">
        <v>5.4249999999999998</v>
      </c>
      <c r="D6596" s="88" t="s">
        <v>9488</v>
      </c>
      <c r="E6596" s="88">
        <v>28</v>
      </c>
      <c r="F6596" s="89">
        <v>46073</v>
      </c>
      <c r="G6596" s="88">
        <v>0</v>
      </c>
    </row>
    <row r="6597" spans="1:7" x14ac:dyDescent="0.35">
      <c r="A6597" t="s">
        <v>781</v>
      </c>
      <c r="B6597" t="s">
        <v>8966</v>
      </c>
      <c r="C6597">
        <v>0.2</v>
      </c>
      <c r="D6597" s="88" t="s">
        <v>9489</v>
      </c>
      <c r="E6597" s="88">
        <v>28</v>
      </c>
      <c r="F6597" s="89">
        <v>46073</v>
      </c>
      <c r="G6597" s="88">
        <v>0</v>
      </c>
    </row>
    <row r="6598" spans="1:7" x14ac:dyDescent="0.35">
      <c r="A6598" t="s">
        <v>781</v>
      </c>
      <c r="B6598" t="s">
        <v>8967</v>
      </c>
      <c r="C6598">
        <v>4.95</v>
      </c>
      <c r="D6598" s="88" t="s">
        <v>9488</v>
      </c>
      <c r="E6598" s="88">
        <v>28.5</v>
      </c>
      <c r="F6598" s="89">
        <v>46073</v>
      </c>
      <c r="G6598" s="88">
        <v>0</v>
      </c>
    </row>
    <row r="6599" spans="1:7" x14ac:dyDescent="0.35">
      <c r="A6599" t="s">
        <v>781</v>
      </c>
      <c r="B6599" t="s">
        <v>8968</v>
      </c>
      <c r="C6599">
        <v>0.245</v>
      </c>
      <c r="D6599" s="88" t="s">
        <v>9489</v>
      </c>
      <c r="E6599" s="88">
        <v>28.5</v>
      </c>
      <c r="F6599" s="89">
        <v>46073</v>
      </c>
      <c r="G6599" s="88">
        <v>0</v>
      </c>
    </row>
    <row r="6600" spans="1:7" x14ac:dyDescent="0.35">
      <c r="A6600" t="s">
        <v>781</v>
      </c>
      <c r="B6600" t="s">
        <v>8969</v>
      </c>
      <c r="C6600">
        <v>4.4800000000000004</v>
      </c>
      <c r="D6600" s="88" t="s">
        <v>9488</v>
      </c>
      <c r="E6600" s="88">
        <v>29</v>
      </c>
      <c r="F6600" s="89">
        <v>46073</v>
      </c>
      <c r="G6600" s="88">
        <v>0</v>
      </c>
    </row>
    <row r="6601" spans="1:7" x14ac:dyDescent="0.35">
      <c r="A6601" t="s">
        <v>781</v>
      </c>
      <c r="B6601" t="s">
        <v>8970</v>
      </c>
      <c r="C6601">
        <v>0.30000000000000004</v>
      </c>
      <c r="D6601" s="88" t="s">
        <v>9489</v>
      </c>
      <c r="E6601" s="88">
        <v>29</v>
      </c>
      <c r="F6601" s="89">
        <v>46073</v>
      </c>
      <c r="G6601" s="88">
        <v>0</v>
      </c>
    </row>
    <row r="6602" spans="1:7" x14ac:dyDescent="0.35">
      <c r="A6602" t="s">
        <v>781</v>
      </c>
      <c r="B6602" t="s">
        <v>8971</v>
      </c>
      <c r="C6602">
        <v>4.0250000000000004</v>
      </c>
      <c r="D6602" s="88" t="s">
        <v>9488</v>
      </c>
      <c r="E6602" s="88">
        <v>29.5</v>
      </c>
      <c r="F6602" s="89">
        <v>46073</v>
      </c>
      <c r="G6602" s="88">
        <v>0</v>
      </c>
    </row>
    <row r="6603" spans="1:7" x14ac:dyDescent="0.35">
      <c r="A6603" t="s">
        <v>781</v>
      </c>
      <c r="B6603" t="s">
        <v>8972</v>
      </c>
      <c r="C6603">
        <v>0.375</v>
      </c>
      <c r="D6603" s="88" t="s">
        <v>9489</v>
      </c>
      <c r="E6603" s="88">
        <v>29.5</v>
      </c>
      <c r="F6603" s="89">
        <v>46073</v>
      </c>
      <c r="G6603" s="88">
        <v>0</v>
      </c>
    </row>
    <row r="6604" spans="1:7" x14ac:dyDescent="0.35">
      <c r="A6604" t="s">
        <v>781</v>
      </c>
      <c r="B6604" t="s">
        <v>8973</v>
      </c>
      <c r="C6604">
        <v>3.59</v>
      </c>
      <c r="D6604" s="88" t="s">
        <v>9488</v>
      </c>
      <c r="E6604" s="88">
        <v>30</v>
      </c>
      <c r="F6604" s="89">
        <v>46073</v>
      </c>
      <c r="G6604" s="88">
        <v>0</v>
      </c>
    </row>
    <row r="6605" spans="1:7" x14ac:dyDescent="0.35">
      <c r="A6605" t="s">
        <v>781</v>
      </c>
      <c r="B6605" t="s">
        <v>8974</v>
      </c>
      <c r="C6605">
        <v>0.495</v>
      </c>
      <c r="D6605" s="88" t="s">
        <v>9489</v>
      </c>
      <c r="E6605" s="88">
        <v>30</v>
      </c>
      <c r="F6605" s="89">
        <v>46073</v>
      </c>
      <c r="G6605" s="88">
        <v>0</v>
      </c>
    </row>
    <row r="6606" spans="1:7" x14ac:dyDescent="0.35">
      <c r="A6606" t="s">
        <v>781</v>
      </c>
      <c r="B6606" t="s">
        <v>8975</v>
      </c>
      <c r="C6606">
        <v>2.75</v>
      </c>
      <c r="D6606" s="88" t="s">
        <v>9488</v>
      </c>
      <c r="E6606" s="88">
        <v>31</v>
      </c>
      <c r="F6606" s="89">
        <v>46073</v>
      </c>
      <c r="G6606" s="88">
        <v>0</v>
      </c>
    </row>
    <row r="6607" spans="1:7" x14ac:dyDescent="0.35">
      <c r="A6607" t="s">
        <v>781</v>
      </c>
      <c r="B6607" t="s">
        <v>8976</v>
      </c>
      <c r="C6607">
        <v>0.75</v>
      </c>
      <c r="D6607" s="88" t="s">
        <v>9489</v>
      </c>
      <c r="E6607" s="88">
        <v>31</v>
      </c>
      <c r="F6607" s="89">
        <v>46073</v>
      </c>
      <c r="G6607" s="88">
        <v>0</v>
      </c>
    </row>
    <row r="6608" spans="1:7" x14ac:dyDescent="0.35">
      <c r="A6608" t="s">
        <v>781</v>
      </c>
      <c r="B6608" t="s">
        <v>8977</v>
      </c>
      <c r="C6608">
        <v>2</v>
      </c>
      <c r="D6608" s="88" t="s">
        <v>9488</v>
      </c>
      <c r="E6608" s="88">
        <v>32</v>
      </c>
      <c r="F6608" s="89">
        <v>46073</v>
      </c>
      <c r="G6608" s="88">
        <v>0</v>
      </c>
    </row>
    <row r="6609" spans="1:7" x14ac:dyDescent="0.35">
      <c r="A6609" t="s">
        <v>781</v>
      </c>
      <c r="B6609" t="s">
        <v>8978</v>
      </c>
      <c r="C6609">
        <v>1.135</v>
      </c>
      <c r="D6609" s="88" t="s">
        <v>9489</v>
      </c>
      <c r="E6609" s="88">
        <v>32</v>
      </c>
      <c r="F6609" s="89">
        <v>46073</v>
      </c>
      <c r="G6609" s="88">
        <v>0</v>
      </c>
    </row>
    <row r="6610" spans="1:7" x14ac:dyDescent="0.35">
      <c r="A6610" t="s">
        <v>781</v>
      </c>
      <c r="B6610" t="s">
        <v>8979</v>
      </c>
      <c r="C6610">
        <v>1.3599999999999999</v>
      </c>
      <c r="D6610" s="88" t="s">
        <v>9488</v>
      </c>
      <c r="E6610" s="88">
        <v>33</v>
      </c>
      <c r="F6610" s="89">
        <v>46073</v>
      </c>
      <c r="G6610" s="88">
        <v>0</v>
      </c>
    </row>
    <row r="6611" spans="1:7" x14ac:dyDescent="0.35">
      <c r="A6611" t="s">
        <v>781</v>
      </c>
      <c r="B6611" t="s">
        <v>8980</v>
      </c>
      <c r="C6611">
        <v>1.645</v>
      </c>
      <c r="D6611" s="88" t="s">
        <v>9489</v>
      </c>
      <c r="E6611" s="88">
        <v>33</v>
      </c>
      <c r="F6611" s="89">
        <v>46073</v>
      </c>
      <c r="G6611" s="88">
        <v>0</v>
      </c>
    </row>
    <row r="6612" spans="1:7" x14ac:dyDescent="0.35">
      <c r="A6612" t="s">
        <v>781</v>
      </c>
      <c r="B6612" t="s">
        <v>8981</v>
      </c>
      <c r="C6612">
        <v>0.89500000000000002</v>
      </c>
      <c r="D6612" s="88" t="s">
        <v>9488</v>
      </c>
      <c r="E6612" s="88">
        <v>34</v>
      </c>
      <c r="F6612" s="89">
        <v>46073</v>
      </c>
      <c r="G6612" s="88">
        <v>0</v>
      </c>
    </row>
    <row r="6613" spans="1:7" x14ac:dyDescent="0.35">
      <c r="A6613" t="s">
        <v>781</v>
      </c>
      <c r="B6613" t="s">
        <v>8982</v>
      </c>
      <c r="C6613">
        <v>2.31</v>
      </c>
      <c r="D6613" s="88" t="s">
        <v>9489</v>
      </c>
      <c r="E6613" s="88">
        <v>34</v>
      </c>
      <c r="F6613" s="89">
        <v>46073</v>
      </c>
      <c r="G6613" s="88">
        <v>0</v>
      </c>
    </row>
    <row r="6614" spans="1:7" x14ac:dyDescent="0.35">
      <c r="A6614" t="s">
        <v>781</v>
      </c>
      <c r="B6614" t="s">
        <v>8983</v>
      </c>
      <c r="C6614">
        <v>0.56000000000000005</v>
      </c>
      <c r="D6614" s="88" t="s">
        <v>9488</v>
      </c>
      <c r="E6614" s="88">
        <v>35</v>
      </c>
      <c r="F6614" s="89">
        <v>46073</v>
      </c>
      <c r="G6614" s="88">
        <v>0</v>
      </c>
    </row>
    <row r="6615" spans="1:7" x14ac:dyDescent="0.35">
      <c r="A6615" t="s">
        <v>781</v>
      </c>
      <c r="B6615" t="s">
        <v>8984</v>
      </c>
      <c r="C6615">
        <v>3.09</v>
      </c>
      <c r="D6615" s="88" t="s">
        <v>9489</v>
      </c>
      <c r="E6615" s="88">
        <v>35</v>
      </c>
      <c r="F6615" s="89">
        <v>46073</v>
      </c>
      <c r="G6615" s="88">
        <v>0</v>
      </c>
    </row>
    <row r="6616" spans="1:7" x14ac:dyDescent="0.35">
      <c r="A6616" t="s">
        <v>781</v>
      </c>
      <c r="B6616" t="s">
        <v>8985</v>
      </c>
      <c r="C6616">
        <v>0.32499999999999996</v>
      </c>
      <c r="D6616" s="88" t="s">
        <v>9488</v>
      </c>
      <c r="E6616" s="88">
        <v>36</v>
      </c>
      <c r="F6616" s="89">
        <v>46073</v>
      </c>
      <c r="G6616" s="88">
        <v>0</v>
      </c>
    </row>
    <row r="6617" spans="1:7" x14ac:dyDescent="0.35">
      <c r="A6617" t="s">
        <v>781</v>
      </c>
      <c r="B6617" t="s">
        <v>8986</v>
      </c>
      <c r="C6617">
        <v>3.9449999999999998</v>
      </c>
      <c r="D6617" s="88" t="s">
        <v>9489</v>
      </c>
      <c r="E6617" s="88">
        <v>36</v>
      </c>
      <c r="F6617" s="89">
        <v>46073</v>
      </c>
      <c r="G6617" s="88">
        <v>0</v>
      </c>
    </row>
    <row r="6618" spans="1:7" x14ac:dyDescent="0.35">
      <c r="A6618" t="s">
        <v>781</v>
      </c>
      <c r="B6618" t="s">
        <v>8987</v>
      </c>
      <c r="C6618">
        <v>0.14000000000000001</v>
      </c>
      <c r="D6618" s="88" t="s">
        <v>9488</v>
      </c>
      <c r="E6618" s="88">
        <v>38</v>
      </c>
      <c r="F6618" s="89">
        <v>46073</v>
      </c>
      <c r="G6618" s="88">
        <v>0</v>
      </c>
    </row>
    <row r="6619" spans="1:7" x14ac:dyDescent="0.35">
      <c r="A6619" t="s">
        <v>781</v>
      </c>
      <c r="B6619" t="s">
        <v>8988</v>
      </c>
      <c r="C6619">
        <v>5.83</v>
      </c>
      <c r="D6619" s="88" t="s">
        <v>9489</v>
      </c>
      <c r="E6619" s="88">
        <v>38</v>
      </c>
      <c r="F6619" s="89">
        <v>46073</v>
      </c>
      <c r="G6619" s="88">
        <v>0</v>
      </c>
    </row>
    <row r="6620" spans="1:7" x14ac:dyDescent="0.35">
      <c r="A6620" t="s">
        <v>781</v>
      </c>
      <c r="B6620" t="s">
        <v>8989</v>
      </c>
      <c r="C6620">
        <v>5.5E-2</v>
      </c>
      <c r="D6620" s="88" t="s">
        <v>9488</v>
      </c>
      <c r="E6620" s="88">
        <v>40</v>
      </c>
      <c r="F6620" s="89">
        <v>46073</v>
      </c>
      <c r="G6620" s="88">
        <v>0</v>
      </c>
    </row>
    <row r="6621" spans="1:7" x14ac:dyDescent="0.35">
      <c r="A6621" t="s">
        <v>781</v>
      </c>
      <c r="B6621" t="s">
        <v>8990</v>
      </c>
      <c r="C6621">
        <v>7.7799999999999994</v>
      </c>
      <c r="D6621" s="88" t="s">
        <v>9489</v>
      </c>
      <c r="E6621" s="88">
        <v>40</v>
      </c>
      <c r="F6621" s="89">
        <v>46073</v>
      </c>
      <c r="G6621" s="88">
        <v>0</v>
      </c>
    </row>
    <row r="6622" spans="1:7" x14ac:dyDescent="0.35">
      <c r="A6622" t="s">
        <v>781</v>
      </c>
      <c r="B6622" t="s">
        <v>8991</v>
      </c>
      <c r="C6622">
        <v>0.02</v>
      </c>
      <c r="D6622" s="88" t="s">
        <v>9488</v>
      </c>
      <c r="E6622" s="88">
        <v>42</v>
      </c>
      <c r="F6622" s="89">
        <v>46073</v>
      </c>
      <c r="G6622" s="88">
        <v>0</v>
      </c>
    </row>
    <row r="6623" spans="1:7" x14ac:dyDescent="0.35">
      <c r="A6623" t="s">
        <v>781</v>
      </c>
      <c r="B6623" t="s">
        <v>8992</v>
      </c>
      <c r="C6623">
        <v>9.75</v>
      </c>
      <c r="D6623" s="88" t="s">
        <v>9489</v>
      </c>
      <c r="E6623" s="88">
        <v>42</v>
      </c>
      <c r="F6623" s="89">
        <v>46073</v>
      </c>
      <c r="G6623" s="88">
        <v>0</v>
      </c>
    </row>
    <row r="6624" spans="1:7" x14ac:dyDescent="0.35">
      <c r="A6624" t="s">
        <v>781</v>
      </c>
      <c r="B6624" t="s">
        <v>8993</v>
      </c>
      <c r="C6624">
        <v>24.2</v>
      </c>
      <c r="D6624" s="88" t="s">
        <v>9488</v>
      </c>
      <c r="E6624" s="88">
        <v>9</v>
      </c>
      <c r="F6624" s="89">
        <v>46101</v>
      </c>
      <c r="G6624" s="88">
        <v>0</v>
      </c>
    </row>
    <row r="6625" spans="1:7" x14ac:dyDescent="0.35">
      <c r="A6625" t="s">
        <v>781</v>
      </c>
      <c r="B6625" t="s">
        <v>8994</v>
      </c>
      <c r="C6625">
        <v>0</v>
      </c>
      <c r="D6625" s="88" t="s">
        <v>9489</v>
      </c>
      <c r="E6625" s="88">
        <v>9</v>
      </c>
      <c r="F6625" s="89">
        <v>46101</v>
      </c>
      <c r="G6625" s="88">
        <v>0</v>
      </c>
    </row>
    <row r="6626" spans="1:7" x14ac:dyDescent="0.35">
      <c r="A6626" t="s">
        <v>781</v>
      </c>
      <c r="B6626" t="s">
        <v>8995</v>
      </c>
      <c r="C6626">
        <v>23.25</v>
      </c>
      <c r="D6626" s="88" t="s">
        <v>9488</v>
      </c>
      <c r="E6626" s="88">
        <v>10</v>
      </c>
      <c r="F6626" s="89">
        <v>46101</v>
      </c>
      <c r="G6626" s="88">
        <v>0</v>
      </c>
    </row>
    <row r="6627" spans="1:7" x14ac:dyDescent="0.35">
      <c r="A6627" t="s">
        <v>781</v>
      </c>
      <c r="B6627" t="s">
        <v>8996</v>
      </c>
      <c r="C6627">
        <v>0</v>
      </c>
      <c r="D6627" s="88" t="s">
        <v>9489</v>
      </c>
      <c r="E6627" s="88">
        <v>10</v>
      </c>
      <c r="F6627" s="89">
        <v>46101</v>
      </c>
      <c r="G6627" s="88">
        <v>0</v>
      </c>
    </row>
    <row r="6628" spans="1:7" x14ac:dyDescent="0.35">
      <c r="A6628" t="s">
        <v>781</v>
      </c>
      <c r="B6628" t="s">
        <v>8997</v>
      </c>
      <c r="C6628">
        <v>21.259999999999998</v>
      </c>
      <c r="D6628" s="88" t="s">
        <v>9488</v>
      </c>
      <c r="E6628" s="88">
        <v>12</v>
      </c>
      <c r="F6628" s="89">
        <v>46101</v>
      </c>
      <c r="G6628" s="88">
        <v>0</v>
      </c>
    </row>
    <row r="6629" spans="1:7" x14ac:dyDescent="0.35">
      <c r="A6629" t="s">
        <v>781</v>
      </c>
      <c r="B6629" t="s">
        <v>8998</v>
      </c>
      <c r="C6629">
        <v>0</v>
      </c>
      <c r="D6629" s="88" t="s">
        <v>9489</v>
      </c>
      <c r="E6629" s="88">
        <v>12</v>
      </c>
      <c r="F6629" s="89">
        <v>46101</v>
      </c>
      <c r="G6629" s="88">
        <v>0</v>
      </c>
    </row>
    <row r="6630" spans="1:7" x14ac:dyDescent="0.35">
      <c r="A6630" t="s">
        <v>781</v>
      </c>
      <c r="B6630" t="s">
        <v>8999</v>
      </c>
      <c r="C6630">
        <v>19.27</v>
      </c>
      <c r="D6630" s="88" t="s">
        <v>9488</v>
      </c>
      <c r="E6630" s="88">
        <v>14</v>
      </c>
      <c r="F6630" s="89">
        <v>46101</v>
      </c>
      <c r="G6630" s="88">
        <v>0</v>
      </c>
    </row>
    <row r="6631" spans="1:7" x14ac:dyDescent="0.35">
      <c r="A6631" t="s">
        <v>781</v>
      </c>
      <c r="B6631" t="s">
        <v>9000</v>
      </c>
      <c r="C6631">
        <v>0</v>
      </c>
      <c r="D6631" s="88" t="s">
        <v>9489</v>
      </c>
      <c r="E6631" s="88">
        <v>14</v>
      </c>
      <c r="F6631" s="89">
        <v>46101</v>
      </c>
      <c r="G6631" s="88">
        <v>0</v>
      </c>
    </row>
    <row r="6632" spans="1:7" x14ac:dyDescent="0.35">
      <c r="A6632" t="s">
        <v>781</v>
      </c>
      <c r="B6632" t="s">
        <v>9001</v>
      </c>
      <c r="C6632">
        <v>17.28</v>
      </c>
      <c r="D6632" s="88" t="s">
        <v>9488</v>
      </c>
      <c r="E6632" s="88">
        <v>16</v>
      </c>
      <c r="F6632" s="89">
        <v>46101</v>
      </c>
      <c r="G6632" s="88">
        <v>0</v>
      </c>
    </row>
    <row r="6633" spans="1:7" x14ac:dyDescent="0.35">
      <c r="A6633" t="s">
        <v>781</v>
      </c>
      <c r="B6633" t="s">
        <v>9002</v>
      </c>
      <c r="C6633">
        <v>0</v>
      </c>
      <c r="D6633" s="88" t="s">
        <v>9489</v>
      </c>
      <c r="E6633" s="88">
        <v>16</v>
      </c>
      <c r="F6633" s="89">
        <v>46101</v>
      </c>
      <c r="G6633" s="88">
        <v>0</v>
      </c>
    </row>
    <row r="6634" spans="1:7" x14ac:dyDescent="0.35">
      <c r="A6634" t="s">
        <v>781</v>
      </c>
      <c r="B6634" t="s">
        <v>9003</v>
      </c>
      <c r="C6634">
        <v>15.29</v>
      </c>
      <c r="D6634" s="88" t="s">
        <v>9488</v>
      </c>
      <c r="E6634" s="88">
        <v>18</v>
      </c>
      <c r="F6634" s="89">
        <v>46101</v>
      </c>
      <c r="G6634" s="88">
        <v>0</v>
      </c>
    </row>
    <row r="6635" spans="1:7" x14ac:dyDescent="0.35">
      <c r="A6635" t="s">
        <v>781</v>
      </c>
      <c r="B6635" t="s">
        <v>9004</v>
      </c>
      <c r="C6635">
        <v>0</v>
      </c>
      <c r="D6635" s="88" t="s">
        <v>9489</v>
      </c>
      <c r="E6635" s="88">
        <v>18</v>
      </c>
      <c r="F6635" s="89">
        <v>46101</v>
      </c>
      <c r="G6635" s="88">
        <v>20</v>
      </c>
    </row>
    <row r="6636" spans="1:7" x14ac:dyDescent="0.35">
      <c r="A6636" t="s">
        <v>781</v>
      </c>
      <c r="B6636" t="s">
        <v>9005</v>
      </c>
      <c r="C6636">
        <v>13.305</v>
      </c>
      <c r="D6636" s="88" t="s">
        <v>9488</v>
      </c>
      <c r="E6636" s="88">
        <v>20</v>
      </c>
      <c r="F6636" s="89">
        <v>46101</v>
      </c>
      <c r="G6636" s="88">
        <v>0</v>
      </c>
    </row>
    <row r="6637" spans="1:7" x14ac:dyDescent="0.35">
      <c r="A6637" t="s">
        <v>781</v>
      </c>
      <c r="B6637" t="s">
        <v>9006</v>
      </c>
      <c r="C6637">
        <v>0</v>
      </c>
      <c r="D6637" s="88" t="s">
        <v>9489</v>
      </c>
      <c r="E6637" s="88">
        <v>20</v>
      </c>
      <c r="F6637" s="89">
        <v>46101</v>
      </c>
      <c r="G6637" s="88">
        <v>0</v>
      </c>
    </row>
    <row r="6638" spans="1:7" x14ac:dyDescent="0.35">
      <c r="A6638" t="s">
        <v>781</v>
      </c>
      <c r="B6638" t="s">
        <v>9007</v>
      </c>
      <c r="C6638">
        <v>11.315</v>
      </c>
      <c r="D6638" s="88" t="s">
        <v>9488</v>
      </c>
      <c r="E6638" s="88">
        <v>22</v>
      </c>
      <c r="F6638" s="89">
        <v>46101</v>
      </c>
      <c r="G6638" s="88">
        <v>0</v>
      </c>
    </row>
    <row r="6639" spans="1:7" x14ac:dyDescent="0.35">
      <c r="A6639" t="s">
        <v>781</v>
      </c>
      <c r="B6639" t="s">
        <v>9008</v>
      </c>
      <c r="C6639">
        <v>0</v>
      </c>
      <c r="D6639" s="88" t="s">
        <v>9489</v>
      </c>
      <c r="E6639" s="88">
        <v>22</v>
      </c>
      <c r="F6639" s="89">
        <v>46101</v>
      </c>
      <c r="G6639" s="88">
        <v>0</v>
      </c>
    </row>
    <row r="6640" spans="1:7" x14ac:dyDescent="0.35">
      <c r="A6640" t="s">
        <v>781</v>
      </c>
      <c r="B6640" t="s">
        <v>9009</v>
      </c>
      <c r="C6640">
        <v>10.315</v>
      </c>
      <c r="D6640" s="88" t="s">
        <v>9488</v>
      </c>
      <c r="E6640" s="88">
        <v>23</v>
      </c>
      <c r="F6640" s="89">
        <v>46101</v>
      </c>
      <c r="G6640" s="88">
        <v>0</v>
      </c>
    </row>
    <row r="6641" spans="1:7" x14ac:dyDescent="0.35">
      <c r="A6641" t="s">
        <v>781</v>
      </c>
      <c r="B6641" t="s">
        <v>9010</v>
      </c>
      <c r="C6641">
        <v>0.01</v>
      </c>
      <c r="D6641" s="88" t="s">
        <v>9489</v>
      </c>
      <c r="E6641" s="88">
        <v>23</v>
      </c>
      <c r="F6641" s="89">
        <v>46101</v>
      </c>
      <c r="G6641" s="88">
        <v>0</v>
      </c>
    </row>
    <row r="6642" spans="1:7" x14ac:dyDescent="0.35">
      <c r="A6642" t="s">
        <v>781</v>
      </c>
      <c r="B6642" t="s">
        <v>9011</v>
      </c>
      <c r="C6642">
        <v>9.3249999999999993</v>
      </c>
      <c r="D6642" s="88" t="s">
        <v>9488</v>
      </c>
      <c r="E6642" s="88">
        <v>24</v>
      </c>
      <c r="F6642" s="89">
        <v>46101</v>
      </c>
      <c r="G6642" s="88">
        <v>0</v>
      </c>
    </row>
    <row r="6643" spans="1:7" x14ac:dyDescent="0.35">
      <c r="A6643" t="s">
        <v>781</v>
      </c>
      <c r="B6643" t="s">
        <v>9012</v>
      </c>
      <c r="C6643">
        <v>0.02</v>
      </c>
      <c r="D6643" s="88" t="s">
        <v>9489</v>
      </c>
      <c r="E6643" s="88">
        <v>24</v>
      </c>
      <c r="F6643" s="89">
        <v>46101</v>
      </c>
      <c r="G6643" s="88">
        <v>0</v>
      </c>
    </row>
    <row r="6644" spans="1:7" x14ac:dyDescent="0.35">
      <c r="A6644" t="s">
        <v>781</v>
      </c>
      <c r="B6644" t="s">
        <v>9013</v>
      </c>
      <c r="C6644">
        <v>8.3350000000000009</v>
      </c>
      <c r="D6644" s="88" t="s">
        <v>9488</v>
      </c>
      <c r="E6644" s="88">
        <v>25</v>
      </c>
      <c r="F6644" s="89">
        <v>46101</v>
      </c>
      <c r="G6644" s="88">
        <v>0</v>
      </c>
    </row>
    <row r="6645" spans="1:7" x14ac:dyDescent="0.35">
      <c r="A6645" t="s">
        <v>781</v>
      </c>
      <c r="B6645" t="s">
        <v>9014</v>
      </c>
      <c r="C6645">
        <v>4.4999999999999998E-2</v>
      </c>
      <c r="D6645" s="88" t="s">
        <v>9489</v>
      </c>
      <c r="E6645" s="88">
        <v>25</v>
      </c>
      <c r="F6645" s="89">
        <v>46101</v>
      </c>
      <c r="G6645" s="88">
        <v>0</v>
      </c>
    </row>
    <row r="6646" spans="1:7" x14ac:dyDescent="0.35">
      <c r="A6646" t="s">
        <v>781</v>
      </c>
      <c r="B6646" t="s">
        <v>9015</v>
      </c>
      <c r="C6646">
        <v>7.3450000000000006</v>
      </c>
      <c r="D6646" s="88" t="s">
        <v>9488</v>
      </c>
      <c r="E6646" s="88">
        <v>26</v>
      </c>
      <c r="F6646" s="89">
        <v>46101</v>
      </c>
      <c r="G6646" s="88">
        <v>0</v>
      </c>
    </row>
    <row r="6647" spans="1:7" x14ac:dyDescent="0.35">
      <c r="A6647" t="s">
        <v>781</v>
      </c>
      <c r="B6647" t="s">
        <v>9016</v>
      </c>
      <c r="C6647">
        <v>0.09</v>
      </c>
      <c r="D6647" s="88" t="s">
        <v>9489</v>
      </c>
      <c r="E6647" s="88">
        <v>26</v>
      </c>
      <c r="F6647" s="89">
        <v>46101</v>
      </c>
      <c r="G6647" s="88">
        <v>0</v>
      </c>
    </row>
    <row r="6648" spans="1:7" x14ac:dyDescent="0.35">
      <c r="A6648" t="s">
        <v>781</v>
      </c>
      <c r="B6648" t="s">
        <v>9017</v>
      </c>
      <c r="C6648">
        <v>6.3699999999999992</v>
      </c>
      <c r="D6648" s="88" t="s">
        <v>9488</v>
      </c>
      <c r="E6648" s="88">
        <v>27</v>
      </c>
      <c r="F6648" s="89">
        <v>46101</v>
      </c>
      <c r="G6648" s="88">
        <v>100</v>
      </c>
    </row>
    <row r="6649" spans="1:7" x14ac:dyDescent="0.35">
      <c r="A6649" t="s">
        <v>781</v>
      </c>
      <c r="B6649" t="s">
        <v>9018</v>
      </c>
      <c r="C6649">
        <v>0.16999999999999998</v>
      </c>
      <c r="D6649" s="88" t="s">
        <v>9489</v>
      </c>
      <c r="E6649" s="88">
        <v>27</v>
      </c>
      <c r="F6649" s="89">
        <v>46101</v>
      </c>
      <c r="G6649" s="88">
        <v>0</v>
      </c>
    </row>
    <row r="6650" spans="1:7" x14ac:dyDescent="0.35">
      <c r="A6650" t="s">
        <v>781</v>
      </c>
      <c r="B6650" t="s">
        <v>9019</v>
      </c>
      <c r="C6650">
        <v>5.42</v>
      </c>
      <c r="D6650" s="88" t="s">
        <v>9488</v>
      </c>
      <c r="E6650" s="88">
        <v>28</v>
      </c>
      <c r="F6650" s="89">
        <v>46101</v>
      </c>
      <c r="G6650" s="88">
        <v>100</v>
      </c>
    </row>
    <row r="6651" spans="1:7" x14ac:dyDescent="0.35">
      <c r="A6651" t="s">
        <v>781</v>
      </c>
      <c r="B6651" t="s">
        <v>9020</v>
      </c>
      <c r="C6651">
        <v>0.30000000000000004</v>
      </c>
      <c r="D6651" s="88" t="s">
        <v>9489</v>
      </c>
      <c r="E6651" s="88">
        <v>28</v>
      </c>
      <c r="F6651" s="89">
        <v>46101</v>
      </c>
      <c r="G6651" s="88">
        <v>0</v>
      </c>
    </row>
    <row r="6652" spans="1:7" x14ac:dyDescent="0.35">
      <c r="A6652" t="s">
        <v>781</v>
      </c>
      <c r="B6652" t="s">
        <v>9021</v>
      </c>
      <c r="C6652">
        <v>4.96</v>
      </c>
      <c r="D6652" s="88" t="s">
        <v>9488</v>
      </c>
      <c r="E6652" s="88">
        <v>28.5</v>
      </c>
      <c r="F6652" s="89">
        <v>46101</v>
      </c>
      <c r="G6652" s="88">
        <v>0</v>
      </c>
    </row>
    <row r="6653" spans="1:7" x14ac:dyDescent="0.35">
      <c r="A6653" t="s">
        <v>781</v>
      </c>
      <c r="B6653" t="s">
        <v>9022</v>
      </c>
      <c r="C6653">
        <v>0.39500000000000002</v>
      </c>
      <c r="D6653" s="88" t="s">
        <v>9489</v>
      </c>
      <c r="E6653" s="88">
        <v>28.5</v>
      </c>
      <c r="F6653" s="89">
        <v>46101</v>
      </c>
      <c r="G6653" s="88">
        <v>0</v>
      </c>
    </row>
    <row r="6654" spans="1:7" x14ac:dyDescent="0.35">
      <c r="A6654" t="s">
        <v>781</v>
      </c>
      <c r="B6654" t="s">
        <v>9023</v>
      </c>
      <c r="C6654">
        <v>4.51</v>
      </c>
      <c r="D6654" s="88" t="s">
        <v>9488</v>
      </c>
      <c r="E6654" s="88">
        <v>29</v>
      </c>
      <c r="F6654" s="89">
        <v>46101</v>
      </c>
      <c r="G6654" s="88">
        <v>0</v>
      </c>
    </row>
    <row r="6655" spans="1:7" x14ac:dyDescent="0.35">
      <c r="A6655" t="s">
        <v>781</v>
      </c>
      <c r="B6655" t="s">
        <v>9024</v>
      </c>
      <c r="C6655">
        <v>0.505</v>
      </c>
      <c r="D6655" s="88" t="s">
        <v>9489</v>
      </c>
      <c r="E6655" s="88">
        <v>29</v>
      </c>
      <c r="F6655" s="89">
        <v>46101</v>
      </c>
      <c r="G6655" s="88">
        <v>0</v>
      </c>
    </row>
    <row r="6656" spans="1:7" x14ac:dyDescent="0.35">
      <c r="A6656" t="s">
        <v>781</v>
      </c>
      <c r="B6656" t="s">
        <v>9025</v>
      </c>
      <c r="C6656">
        <v>4.0749999999999993</v>
      </c>
      <c r="D6656" s="88" t="s">
        <v>9488</v>
      </c>
      <c r="E6656" s="88">
        <v>29.5</v>
      </c>
      <c r="F6656" s="89">
        <v>46101</v>
      </c>
      <c r="G6656" s="88">
        <v>0</v>
      </c>
    </row>
    <row r="6657" spans="1:7" x14ac:dyDescent="0.35">
      <c r="A6657" t="s">
        <v>781</v>
      </c>
      <c r="B6657" t="s">
        <v>9026</v>
      </c>
      <c r="C6657">
        <v>0.61499999999999999</v>
      </c>
      <c r="D6657" s="88" t="s">
        <v>9489</v>
      </c>
      <c r="E6657" s="88">
        <v>29.5</v>
      </c>
      <c r="F6657" s="89">
        <v>46101</v>
      </c>
      <c r="G6657" s="88">
        <v>0</v>
      </c>
    </row>
    <row r="6658" spans="1:7" x14ac:dyDescent="0.35">
      <c r="A6658" t="s">
        <v>781</v>
      </c>
      <c r="B6658" t="s">
        <v>9027</v>
      </c>
      <c r="C6658">
        <v>3.6349999999999998</v>
      </c>
      <c r="D6658" s="88" t="s">
        <v>9488</v>
      </c>
      <c r="E6658" s="88">
        <v>30</v>
      </c>
      <c r="F6658" s="89">
        <v>46101</v>
      </c>
      <c r="G6658" s="88">
        <v>0</v>
      </c>
    </row>
    <row r="6659" spans="1:7" x14ac:dyDescent="0.35">
      <c r="A6659" t="s">
        <v>781</v>
      </c>
      <c r="B6659" t="s">
        <v>9028</v>
      </c>
      <c r="C6659">
        <v>0.72499999999999998</v>
      </c>
      <c r="D6659" s="88" t="s">
        <v>9489</v>
      </c>
      <c r="E6659" s="88">
        <v>30</v>
      </c>
      <c r="F6659" s="89">
        <v>46101</v>
      </c>
      <c r="G6659" s="88">
        <v>200</v>
      </c>
    </row>
    <row r="6660" spans="1:7" x14ac:dyDescent="0.35">
      <c r="A6660" t="s">
        <v>781</v>
      </c>
      <c r="B6660" t="s">
        <v>9029</v>
      </c>
      <c r="C6660">
        <v>2.81</v>
      </c>
      <c r="D6660" s="88" t="s">
        <v>9488</v>
      </c>
      <c r="E6660" s="88">
        <v>31</v>
      </c>
      <c r="F6660" s="89">
        <v>46101</v>
      </c>
      <c r="G6660" s="88">
        <v>0</v>
      </c>
    </row>
    <row r="6661" spans="1:7" x14ac:dyDescent="0.35">
      <c r="A6661" t="s">
        <v>781</v>
      </c>
      <c r="B6661" t="s">
        <v>9030</v>
      </c>
      <c r="C6661">
        <v>1.0150000000000001</v>
      </c>
      <c r="D6661" s="88" t="s">
        <v>9489</v>
      </c>
      <c r="E6661" s="88">
        <v>31</v>
      </c>
      <c r="F6661" s="89">
        <v>46101</v>
      </c>
      <c r="G6661" s="88">
        <v>0</v>
      </c>
    </row>
    <row r="6662" spans="1:7" x14ac:dyDescent="0.35">
      <c r="A6662" t="s">
        <v>781</v>
      </c>
      <c r="B6662" t="s">
        <v>9031</v>
      </c>
      <c r="C6662">
        <v>2.085</v>
      </c>
      <c r="D6662" s="88" t="s">
        <v>9488</v>
      </c>
      <c r="E6662" s="88">
        <v>32</v>
      </c>
      <c r="F6662" s="89">
        <v>46101</v>
      </c>
      <c r="G6662" s="88">
        <v>0</v>
      </c>
    </row>
    <row r="6663" spans="1:7" x14ac:dyDescent="0.35">
      <c r="A6663" t="s">
        <v>781</v>
      </c>
      <c r="B6663" t="s">
        <v>9032</v>
      </c>
      <c r="C6663">
        <v>1.4100000000000001</v>
      </c>
      <c r="D6663" s="88" t="s">
        <v>9489</v>
      </c>
      <c r="E6663" s="88">
        <v>32</v>
      </c>
      <c r="F6663" s="89">
        <v>46101</v>
      </c>
      <c r="G6663" s="88">
        <v>250</v>
      </c>
    </row>
    <row r="6664" spans="1:7" x14ac:dyDescent="0.35">
      <c r="A6664" t="s">
        <v>781</v>
      </c>
      <c r="B6664" t="s">
        <v>9033</v>
      </c>
      <c r="C6664">
        <v>1.4900000000000002</v>
      </c>
      <c r="D6664" s="88" t="s">
        <v>9488</v>
      </c>
      <c r="E6664" s="88">
        <v>33</v>
      </c>
      <c r="F6664" s="89">
        <v>46101</v>
      </c>
      <c r="G6664" s="88">
        <v>0</v>
      </c>
    </row>
    <row r="6665" spans="1:7" x14ac:dyDescent="0.35">
      <c r="A6665" t="s">
        <v>781</v>
      </c>
      <c r="B6665" t="s">
        <v>9034</v>
      </c>
      <c r="C6665">
        <v>1.925</v>
      </c>
      <c r="D6665" s="88" t="s">
        <v>9489</v>
      </c>
      <c r="E6665" s="88">
        <v>33</v>
      </c>
      <c r="F6665" s="89">
        <v>46101</v>
      </c>
      <c r="G6665" s="88">
        <v>0</v>
      </c>
    </row>
    <row r="6666" spans="1:7" x14ac:dyDescent="0.35">
      <c r="A6666" t="s">
        <v>781</v>
      </c>
      <c r="B6666" t="s">
        <v>9035</v>
      </c>
      <c r="C6666">
        <v>1.01</v>
      </c>
      <c r="D6666" s="88" t="s">
        <v>9488</v>
      </c>
      <c r="E6666" s="88">
        <v>34</v>
      </c>
      <c r="F6666" s="89">
        <v>46101</v>
      </c>
      <c r="G6666" s="88">
        <v>0</v>
      </c>
    </row>
    <row r="6667" spans="1:7" x14ac:dyDescent="0.35">
      <c r="A6667" t="s">
        <v>781</v>
      </c>
      <c r="B6667" t="s">
        <v>9036</v>
      </c>
      <c r="C6667">
        <v>2.5499999999999998</v>
      </c>
      <c r="D6667" s="88" t="s">
        <v>9489</v>
      </c>
      <c r="E6667" s="88">
        <v>34</v>
      </c>
      <c r="F6667" s="89">
        <v>46101</v>
      </c>
      <c r="G6667" s="88">
        <v>0</v>
      </c>
    </row>
    <row r="6668" spans="1:7" x14ac:dyDescent="0.35">
      <c r="A6668" t="s">
        <v>781</v>
      </c>
      <c r="B6668" t="s">
        <v>9037</v>
      </c>
      <c r="C6668">
        <v>0.65999999999999992</v>
      </c>
      <c r="D6668" s="88" t="s">
        <v>9488</v>
      </c>
      <c r="E6668" s="88">
        <v>35</v>
      </c>
      <c r="F6668" s="89">
        <v>46101</v>
      </c>
      <c r="G6668" s="88">
        <v>0</v>
      </c>
    </row>
    <row r="6669" spans="1:7" x14ac:dyDescent="0.35">
      <c r="A6669" t="s">
        <v>781</v>
      </c>
      <c r="B6669" t="s">
        <v>9038</v>
      </c>
      <c r="C6669">
        <v>3.27</v>
      </c>
      <c r="D6669" s="88" t="s">
        <v>9489</v>
      </c>
      <c r="E6669" s="88">
        <v>35</v>
      </c>
      <c r="F6669" s="89">
        <v>46101</v>
      </c>
      <c r="G6669" s="88">
        <v>0</v>
      </c>
    </row>
    <row r="6670" spans="1:7" x14ac:dyDescent="0.35">
      <c r="A6670" t="s">
        <v>781</v>
      </c>
      <c r="B6670" t="s">
        <v>9039</v>
      </c>
      <c r="C6670">
        <v>0.37</v>
      </c>
      <c r="D6670" s="88" t="s">
        <v>9488</v>
      </c>
      <c r="E6670" s="88">
        <v>36</v>
      </c>
      <c r="F6670" s="89">
        <v>46101</v>
      </c>
      <c r="G6670" s="88">
        <v>0</v>
      </c>
    </row>
    <row r="6671" spans="1:7" x14ac:dyDescent="0.35">
      <c r="A6671" t="s">
        <v>781</v>
      </c>
      <c r="B6671" t="s">
        <v>9040</v>
      </c>
      <c r="C6671">
        <v>4.04</v>
      </c>
      <c r="D6671" s="88" t="s">
        <v>9489</v>
      </c>
      <c r="E6671" s="88">
        <v>36</v>
      </c>
      <c r="F6671" s="89">
        <v>46101</v>
      </c>
      <c r="G6671" s="88">
        <v>0</v>
      </c>
    </row>
    <row r="6672" spans="1:7" x14ac:dyDescent="0.35">
      <c r="A6672" t="s">
        <v>781</v>
      </c>
      <c r="B6672" t="s">
        <v>9041</v>
      </c>
      <c r="C6672">
        <v>0.16</v>
      </c>
      <c r="D6672" s="88" t="s">
        <v>9488</v>
      </c>
      <c r="E6672" s="88">
        <v>38</v>
      </c>
      <c r="F6672" s="89">
        <v>46101</v>
      </c>
      <c r="G6672" s="88">
        <v>0</v>
      </c>
    </row>
    <row r="6673" spans="1:7" x14ac:dyDescent="0.35">
      <c r="A6673" t="s">
        <v>781</v>
      </c>
      <c r="B6673" t="s">
        <v>9042</v>
      </c>
      <c r="C6673">
        <v>5.875</v>
      </c>
      <c r="D6673" s="88" t="s">
        <v>9489</v>
      </c>
      <c r="E6673" s="88">
        <v>38</v>
      </c>
      <c r="F6673" s="89">
        <v>46101</v>
      </c>
      <c r="G6673" s="88">
        <v>0</v>
      </c>
    </row>
    <row r="6674" spans="1:7" x14ac:dyDescent="0.35">
      <c r="A6674" t="s">
        <v>781</v>
      </c>
      <c r="B6674" t="s">
        <v>9043</v>
      </c>
      <c r="C6674">
        <v>5.5E-2</v>
      </c>
      <c r="D6674" s="88" t="s">
        <v>9488</v>
      </c>
      <c r="E6674" s="88">
        <v>40</v>
      </c>
      <c r="F6674" s="89">
        <v>46101</v>
      </c>
      <c r="G6674" s="88">
        <v>0</v>
      </c>
    </row>
    <row r="6675" spans="1:7" x14ac:dyDescent="0.35">
      <c r="A6675" t="s">
        <v>781</v>
      </c>
      <c r="B6675" t="s">
        <v>9044</v>
      </c>
      <c r="C6675">
        <v>7.7799999999999994</v>
      </c>
      <c r="D6675" s="88" t="s">
        <v>9489</v>
      </c>
      <c r="E6675" s="88">
        <v>40</v>
      </c>
      <c r="F6675" s="89">
        <v>46101</v>
      </c>
      <c r="G6675" s="88">
        <v>0</v>
      </c>
    </row>
    <row r="6676" spans="1:7" x14ac:dyDescent="0.35">
      <c r="A6676" t="s">
        <v>781</v>
      </c>
      <c r="B6676" t="s">
        <v>9045</v>
      </c>
      <c r="C6676">
        <v>1.4999999999999999E-2</v>
      </c>
      <c r="D6676" s="88" t="s">
        <v>9488</v>
      </c>
      <c r="E6676" s="88">
        <v>42</v>
      </c>
      <c r="F6676" s="89">
        <v>46101</v>
      </c>
      <c r="G6676" s="88">
        <v>0</v>
      </c>
    </row>
    <row r="6677" spans="1:7" x14ac:dyDescent="0.35">
      <c r="A6677" t="s">
        <v>781</v>
      </c>
      <c r="B6677" t="s">
        <v>9046</v>
      </c>
      <c r="C6677">
        <v>9.745000000000001</v>
      </c>
      <c r="D6677" s="88" t="s">
        <v>9489</v>
      </c>
      <c r="E6677" s="88">
        <v>42</v>
      </c>
      <c r="F6677" s="89">
        <v>46101</v>
      </c>
      <c r="G6677" s="88">
        <v>0</v>
      </c>
    </row>
    <row r="6678" spans="1:7" x14ac:dyDescent="0.35">
      <c r="A6678" t="s">
        <v>781</v>
      </c>
      <c r="B6678" t="s">
        <v>9047</v>
      </c>
      <c r="C6678">
        <v>0</v>
      </c>
      <c r="D6678" s="88" t="s">
        <v>9488</v>
      </c>
      <c r="E6678" s="88">
        <v>45</v>
      </c>
      <c r="F6678" s="89">
        <v>46101</v>
      </c>
      <c r="G6678" s="88">
        <v>20</v>
      </c>
    </row>
    <row r="6679" spans="1:7" x14ac:dyDescent="0.35">
      <c r="A6679" t="s">
        <v>781</v>
      </c>
      <c r="B6679" t="s">
        <v>9048</v>
      </c>
      <c r="C6679">
        <v>12.72</v>
      </c>
      <c r="D6679" s="88" t="s">
        <v>9489</v>
      </c>
      <c r="E6679" s="88">
        <v>45</v>
      </c>
      <c r="F6679" s="89">
        <v>46101</v>
      </c>
      <c r="G6679" s="88">
        <v>0</v>
      </c>
    </row>
    <row r="6680" spans="1:7" x14ac:dyDescent="0.35">
      <c r="A6680" t="s">
        <v>781</v>
      </c>
      <c r="B6680" t="s">
        <v>9049</v>
      </c>
      <c r="C6680">
        <v>0</v>
      </c>
      <c r="D6680" s="88" t="s">
        <v>9488</v>
      </c>
      <c r="E6680" s="88">
        <v>50</v>
      </c>
      <c r="F6680" s="89">
        <v>46101</v>
      </c>
      <c r="G6680" s="88">
        <v>0</v>
      </c>
    </row>
    <row r="6681" spans="1:7" x14ac:dyDescent="0.35">
      <c r="A6681" t="s">
        <v>781</v>
      </c>
      <c r="B6681" t="s">
        <v>9050</v>
      </c>
      <c r="C6681">
        <v>17.695</v>
      </c>
      <c r="D6681" s="88" t="s">
        <v>9489</v>
      </c>
      <c r="E6681" s="88">
        <v>50</v>
      </c>
      <c r="F6681" s="89">
        <v>46101</v>
      </c>
      <c r="G6681" s="88">
        <v>0</v>
      </c>
    </row>
    <row r="6682" spans="1:7" x14ac:dyDescent="0.35">
      <c r="A6682" t="s">
        <v>781</v>
      </c>
      <c r="B6682" t="s">
        <v>9051</v>
      </c>
      <c r="C6682">
        <v>0</v>
      </c>
      <c r="D6682" s="88" t="s">
        <v>9488</v>
      </c>
      <c r="E6682" s="88">
        <v>55</v>
      </c>
      <c r="F6682" s="89">
        <v>46101</v>
      </c>
      <c r="G6682" s="88">
        <v>0</v>
      </c>
    </row>
    <row r="6683" spans="1:7" x14ac:dyDescent="0.35">
      <c r="A6683" t="s">
        <v>781</v>
      </c>
      <c r="B6683" t="s">
        <v>9052</v>
      </c>
      <c r="C6683">
        <v>22.67</v>
      </c>
      <c r="D6683" s="88" t="s">
        <v>9489</v>
      </c>
      <c r="E6683" s="88">
        <v>55</v>
      </c>
      <c r="F6683" s="89">
        <v>46101</v>
      </c>
      <c r="G6683" s="88">
        <v>0</v>
      </c>
    </row>
    <row r="6684" spans="1:7" x14ac:dyDescent="0.35">
      <c r="A6684" t="s">
        <v>781</v>
      </c>
      <c r="B6684" t="s">
        <v>9053</v>
      </c>
      <c r="C6684">
        <v>21.265000000000001</v>
      </c>
      <c r="D6684" s="88" t="s">
        <v>9488</v>
      </c>
      <c r="E6684" s="88">
        <v>12</v>
      </c>
      <c r="F6684" s="89">
        <v>46192</v>
      </c>
      <c r="G6684" s="88">
        <v>0</v>
      </c>
    </row>
    <row r="6685" spans="1:7" x14ac:dyDescent="0.35">
      <c r="A6685" t="s">
        <v>781</v>
      </c>
      <c r="B6685" t="s">
        <v>9054</v>
      </c>
      <c r="C6685">
        <v>0</v>
      </c>
      <c r="D6685" s="88" t="s">
        <v>9489</v>
      </c>
      <c r="E6685" s="88">
        <v>12</v>
      </c>
      <c r="F6685" s="89">
        <v>46192</v>
      </c>
      <c r="G6685" s="88">
        <v>0</v>
      </c>
    </row>
    <row r="6686" spans="1:7" x14ac:dyDescent="0.35">
      <c r="A6686" t="s">
        <v>781</v>
      </c>
      <c r="B6686" t="s">
        <v>9055</v>
      </c>
      <c r="C6686">
        <v>19.274999999999999</v>
      </c>
      <c r="D6686" s="88" t="s">
        <v>9488</v>
      </c>
      <c r="E6686" s="88">
        <v>14</v>
      </c>
      <c r="F6686" s="89">
        <v>46192</v>
      </c>
      <c r="G6686" s="88">
        <v>0</v>
      </c>
    </row>
    <row r="6687" spans="1:7" x14ac:dyDescent="0.35">
      <c r="A6687" t="s">
        <v>781</v>
      </c>
      <c r="B6687" t="s">
        <v>9056</v>
      </c>
      <c r="C6687">
        <v>0</v>
      </c>
      <c r="D6687" s="88" t="s">
        <v>9489</v>
      </c>
      <c r="E6687" s="88">
        <v>14</v>
      </c>
      <c r="F6687" s="89">
        <v>46192</v>
      </c>
      <c r="G6687" s="88">
        <v>0</v>
      </c>
    </row>
    <row r="6688" spans="1:7" x14ac:dyDescent="0.35">
      <c r="A6688" t="s">
        <v>781</v>
      </c>
      <c r="B6688" t="s">
        <v>9057</v>
      </c>
      <c r="C6688">
        <v>17.285</v>
      </c>
      <c r="D6688" s="88" t="s">
        <v>9488</v>
      </c>
      <c r="E6688" s="88">
        <v>16</v>
      </c>
      <c r="F6688" s="89">
        <v>46192</v>
      </c>
      <c r="G6688" s="88">
        <v>0</v>
      </c>
    </row>
    <row r="6689" spans="1:7" x14ac:dyDescent="0.35">
      <c r="A6689" t="s">
        <v>781</v>
      </c>
      <c r="B6689" t="s">
        <v>9058</v>
      </c>
      <c r="C6689">
        <v>5.0000000000000001E-3</v>
      </c>
      <c r="D6689" s="88" t="s">
        <v>9489</v>
      </c>
      <c r="E6689" s="88">
        <v>16</v>
      </c>
      <c r="F6689" s="89">
        <v>46192</v>
      </c>
      <c r="G6689" s="88">
        <v>0</v>
      </c>
    </row>
    <row r="6690" spans="1:7" x14ac:dyDescent="0.35">
      <c r="A6690" t="s">
        <v>781</v>
      </c>
      <c r="B6690" t="s">
        <v>9059</v>
      </c>
      <c r="C6690">
        <v>15.295</v>
      </c>
      <c r="D6690" s="88" t="s">
        <v>9488</v>
      </c>
      <c r="E6690" s="88">
        <v>18</v>
      </c>
      <c r="F6690" s="89">
        <v>46192</v>
      </c>
      <c r="G6690" s="88">
        <v>0</v>
      </c>
    </row>
    <row r="6691" spans="1:7" x14ac:dyDescent="0.35">
      <c r="A6691" t="s">
        <v>781</v>
      </c>
      <c r="B6691" t="s">
        <v>9060</v>
      </c>
      <c r="C6691">
        <v>1.4999999999999999E-2</v>
      </c>
      <c r="D6691" s="88" t="s">
        <v>9489</v>
      </c>
      <c r="E6691" s="88">
        <v>18</v>
      </c>
      <c r="F6691" s="89">
        <v>46192</v>
      </c>
      <c r="G6691" s="88">
        <v>0</v>
      </c>
    </row>
    <row r="6692" spans="1:7" x14ac:dyDescent="0.35">
      <c r="A6692" t="s">
        <v>781</v>
      </c>
      <c r="B6692" t="s">
        <v>9061</v>
      </c>
      <c r="C6692">
        <v>13.305</v>
      </c>
      <c r="D6692" s="88" t="s">
        <v>9488</v>
      </c>
      <c r="E6692" s="88">
        <v>20</v>
      </c>
      <c r="F6692" s="89">
        <v>46192</v>
      </c>
      <c r="G6692" s="88">
        <v>0</v>
      </c>
    </row>
    <row r="6693" spans="1:7" x14ac:dyDescent="0.35">
      <c r="A6693" t="s">
        <v>781</v>
      </c>
      <c r="B6693" t="s">
        <v>9062</v>
      </c>
      <c r="C6693">
        <v>4.9999999999999996E-2</v>
      </c>
      <c r="D6693" s="88" t="s">
        <v>9489</v>
      </c>
      <c r="E6693" s="88">
        <v>20</v>
      </c>
      <c r="F6693" s="89">
        <v>46192</v>
      </c>
      <c r="G6693" s="88">
        <v>0</v>
      </c>
    </row>
    <row r="6694" spans="1:7" x14ac:dyDescent="0.35">
      <c r="A6694" t="s">
        <v>781</v>
      </c>
      <c r="B6694" t="s">
        <v>9063</v>
      </c>
      <c r="C6694">
        <v>11.315</v>
      </c>
      <c r="D6694" s="88" t="s">
        <v>9488</v>
      </c>
      <c r="E6694" s="88">
        <v>22</v>
      </c>
      <c r="F6694" s="89">
        <v>46192</v>
      </c>
      <c r="G6694" s="88">
        <v>0</v>
      </c>
    </row>
    <row r="6695" spans="1:7" x14ac:dyDescent="0.35">
      <c r="A6695" t="s">
        <v>781</v>
      </c>
      <c r="B6695" t="s">
        <v>9064</v>
      </c>
      <c r="C6695">
        <v>0.13</v>
      </c>
      <c r="D6695" s="88" t="s">
        <v>9489</v>
      </c>
      <c r="E6695" s="88">
        <v>22</v>
      </c>
      <c r="F6695" s="89">
        <v>46192</v>
      </c>
      <c r="G6695" s="88">
        <v>0</v>
      </c>
    </row>
    <row r="6696" spans="1:7" x14ac:dyDescent="0.35">
      <c r="A6696" t="s">
        <v>781</v>
      </c>
      <c r="B6696" t="s">
        <v>9065</v>
      </c>
      <c r="C6696">
        <v>9.33</v>
      </c>
      <c r="D6696" s="88" t="s">
        <v>9488</v>
      </c>
      <c r="E6696" s="88">
        <v>24</v>
      </c>
      <c r="F6696" s="89">
        <v>46192</v>
      </c>
      <c r="G6696" s="88">
        <v>0</v>
      </c>
    </row>
    <row r="6697" spans="1:7" x14ac:dyDescent="0.35">
      <c r="A6697" t="s">
        <v>781</v>
      </c>
      <c r="B6697" t="s">
        <v>9066</v>
      </c>
      <c r="C6697">
        <v>0.255</v>
      </c>
      <c r="D6697" s="88" t="s">
        <v>9489</v>
      </c>
      <c r="E6697" s="88">
        <v>24</v>
      </c>
      <c r="F6697" s="89">
        <v>46192</v>
      </c>
      <c r="G6697" s="88">
        <v>0</v>
      </c>
    </row>
    <row r="6698" spans="1:7" x14ac:dyDescent="0.35">
      <c r="A6698" t="s">
        <v>781</v>
      </c>
      <c r="B6698" t="s">
        <v>9067</v>
      </c>
      <c r="C6698">
        <v>8.34</v>
      </c>
      <c r="D6698" s="88" t="s">
        <v>9488</v>
      </c>
      <c r="E6698" s="88">
        <v>25</v>
      </c>
      <c r="F6698" s="89">
        <v>46192</v>
      </c>
      <c r="G6698" s="88">
        <v>0</v>
      </c>
    </row>
    <row r="6699" spans="1:7" x14ac:dyDescent="0.35">
      <c r="A6699" t="s">
        <v>781</v>
      </c>
      <c r="B6699" t="s">
        <v>9068</v>
      </c>
      <c r="C6699">
        <v>0.35499999999999998</v>
      </c>
      <c r="D6699" s="88" t="s">
        <v>9489</v>
      </c>
      <c r="E6699" s="88">
        <v>25</v>
      </c>
      <c r="F6699" s="89">
        <v>46192</v>
      </c>
      <c r="G6699" s="88">
        <v>0</v>
      </c>
    </row>
    <row r="6700" spans="1:7" x14ac:dyDescent="0.35">
      <c r="A6700" t="s">
        <v>781</v>
      </c>
      <c r="B6700" t="s">
        <v>9069</v>
      </c>
      <c r="C6700">
        <v>7.3650000000000002</v>
      </c>
      <c r="D6700" s="88" t="s">
        <v>9488</v>
      </c>
      <c r="E6700" s="88">
        <v>26</v>
      </c>
      <c r="F6700" s="89">
        <v>46192</v>
      </c>
      <c r="G6700" s="88">
        <v>0</v>
      </c>
    </row>
    <row r="6701" spans="1:7" x14ac:dyDescent="0.35">
      <c r="A6701" t="s">
        <v>781</v>
      </c>
      <c r="B6701" t="s">
        <v>9070</v>
      </c>
      <c r="C6701">
        <v>0.54</v>
      </c>
      <c r="D6701" s="88" t="s">
        <v>9489</v>
      </c>
      <c r="E6701" s="88">
        <v>26</v>
      </c>
      <c r="F6701" s="89">
        <v>46192</v>
      </c>
      <c r="G6701" s="88">
        <v>0</v>
      </c>
    </row>
    <row r="6702" spans="1:7" x14ac:dyDescent="0.35">
      <c r="A6702" t="s">
        <v>781</v>
      </c>
      <c r="B6702" t="s">
        <v>9071</v>
      </c>
      <c r="C6702">
        <v>6.3949999999999996</v>
      </c>
      <c r="D6702" s="88" t="s">
        <v>9488</v>
      </c>
      <c r="E6702" s="88">
        <v>27</v>
      </c>
      <c r="F6702" s="89">
        <v>46192</v>
      </c>
      <c r="G6702" s="88">
        <v>0</v>
      </c>
    </row>
    <row r="6703" spans="1:7" x14ac:dyDescent="0.35">
      <c r="A6703" t="s">
        <v>781</v>
      </c>
      <c r="B6703" t="s">
        <v>9072</v>
      </c>
      <c r="C6703">
        <v>0.71500000000000008</v>
      </c>
      <c r="D6703" s="88" t="s">
        <v>9489</v>
      </c>
      <c r="E6703" s="88">
        <v>27</v>
      </c>
      <c r="F6703" s="89">
        <v>46192</v>
      </c>
      <c r="G6703" s="88">
        <v>0</v>
      </c>
    </row>
    <row r="6704" spans="1:7" x14ac:dyDescent="0.35">
      <c r="A6704" t="s">
        <v>781</v>
      </c>
      <c r="B6704" t="s">
        <v>9073</v>
      </c>
      <c r="C6704">
        <v>5.46</v>
      </c>
      <c r="D6704" s="88" t="s">
        <v>9488</v>
      </c>
      <c r="E6704" s="88">
        <v>28</v>
      </c>
      <c r="F6704" s="89">
        <v>46192</v>
      </c>
      <c r="G6704" s="88">
        <v>0</v>
      </c>
    </row>
    <row r="6705" spans="1:7" x14ac:dyDescent="0.35">
      <c r="A6705" t="s">
        <v>781</v>
      </c>
      <c r="B6705" t="s">
        <v>9074</v>
      </c>
      <c r="C6705">
        <v>0.96500000000000008</v>
      </c>
      <c r="D6705" s="88" t="s">
        <v>9489</v>
      </c>
      <c r="E6705" s="88">
        <v>28</v>
      </c>
      <c r="F6705" s="89">
        <v>46192</v>
      </c>
      <c r="G6705" s="88">
        <v>0</v>
      </c>
    </row>
    <row r="6706" spans="1:7" x14ac:dyDescent="0.35">
      <c r="A6706" t="s">
        <v>781</v>
      </c>
      <c r="B6706" t="s">
        <v>9075</v>
      </c>
      <c r="C6706">
        <v>4.5549999999999997</v>
      </c>
      <c r="D6706" s="88" t="s">
        <v>9488</v>
      </c>
      <c r="E6706" s="88">
        <v>29</v>
      </c>
      <c r="F6706" s="89">
        <v>46192</v>
      </c>
      <c r="G6706" s="88">
        <v>0</v>
      </c>
    </row>
    <row r="6707" spans="1:7" x14ac:dyDescent="0.35">
      <c r="A6707" t="s">
        <v>781</v>
      </c>
      <c r="B6707" t="s">
        <v>9076</v>
      </c>
      <c r="C6707">
        <v>1.2349999999999999</v>
      </c>
      <c r="D6707" s="88" t="s">
        <v>9489</v>
      </c>
      <c r="E6707" s="88">
        <v>29</v>
      </c>
      <c r="F6707" s="89">
        <v>46192</v>
      </c>
      <c r="G6707" s="88">
        <v>0</v>
      </c>
    </row>
    <row r="6708" spans="1:7" x14ac:dyDescent="0.35">
      <c r="A6708" t="s">
        <v>781</v>
      </c>
      <c r="B6708" t="s">
        <v>9077</v>
      </c>
      <c r="C6708">
        <v>3.7249999999999996</v>
      </c>
      <c r="D6708" s="88" t="s">
        <v>9488</v>
      </c>
      <c r="E6708" s="88">
        <v>30</v>
      </c>
      <c r="F6708" s="89">
        <v>46192</v>
      </c>
      <c r="G6708" s="88">
        <v>0</v>
      </c>
    </row>
    <row r="6709" spans="1:7" x14ac:dyDescent="0.35">
      <c r="A6709" t="s">
        <v>781</v>
      </c>
      <c r="B6709" t="s">
        <v>9078</v>
      </c>
      <c r="C6709">
        <v>1.605</v>
      </c>
      <c r="D6709" s="88" t="s">
        <v>9489</v>
      </c>
      <c r="E6709" s="88">
        <v>30</v>
      </c>
      <c r="F6709" s="89">
        <v>46192</v>
      </c>
      <c r="G6709" s="88">
        <v>0</v>
      </c>
    </row>
    <row r="6710" spans="1:7" x14ac:dyDescent="0.35">
      <c r="A6710" t="s">
        <v>781</v>
      </c>
      <c r="B6710" t="s">
        <v>9079</v>
      </c>
      <c r="C6710">
        <v>2.3200000000000003</v>
      </c>
      <c r="D6710" s="88" t="s">
        <v>9488</v>
      </c>
      <c r="E6710" s="88">
        <v>32</v>
      </c>
      <c r="F6710" s="89">
        <v>46192</v>
      </c>
      <c r="G6710" s="88">
        <v>0</v>
      </c>
    </row>
    <row r="6711" spans="1:7" x14ac:dyDescent="0.35">
      <c r="A6711" t="s">
        <v>781</v>
      </c>
      <c r="B6711" t="s">
        <v>9080</v>
      </c>
      <c r="C6711">
        <v>2.5449999999999999</v>
      </c>
      <c r="D6711" s="88" t="s">
        <v>9489</v>
      </c>
      <c r="E6711" s="88">
        <v>32</v>
      </c>
      <c r="F6711" s="89">
        <v>46192</v>
      </c>
      <c r="G6711" s="88">
        <v>0</v>
      </c>
    </row>
    <row r="6712" spans="1:7" x14ac:dyDescent="0.35">
      <c r="A6712" t="s">
        <v>781</v>
      </c>
      <c r="B6712" t="s">
        <v>9081</v>
      </c>
      <c r="C6712">
        <v>1.3900000000000001</v>
      </c>
      <c r="D6712" s="88" t="s">
        <v>9488</v>
      </c>
      <c r="E6712" s="88">
        <v>34</v>
      </c>
      <c r="F6712" s="89">
        <v>46192</v>
      </c>
      <c r="G6712" s="88">
        <v>0</v>
      </c>
    </row>
    <row r="6713" spans="1:7" x14ac:dyDescent="0.35">
      <c r="A6713" t="s">
        <v>781</v>
      </c>
      <c r="B6713" t="s">
        <v>9082</v>
      </c>
      <c r="C6713">
        <v>3.83</v>
      </c>
      <c r="D6713" s="88" t="s">
        <v>9489</v>
      </c>
      <c r="E6713" s="88">
        <v>34</v>
      </c>
      <c r="F6713" s="89">
        <v>46192</v>
      </c>
      <c r="G6713" s="88">
        <v>0</v>
      </c>
    </row>
    <row r="6714" spans="1:7" x14ac:dyDescent="0.35">
      <c r="A6714" t="s">
        <v>781</v>
      </c>
      <c r="B6714" t="s">
        <v>9083</v>
      </c>
      <c r="C6714">
        <v>0.78499999999999992</v>
      </c>
      <c r="D6714" s="88" t="s">
        <v>9488</v>
      </c>
      <c r="E6714" s="88">
        <v>36</v>
      </c>
      <c r="F6714" s="89">
        <v>46192</v>
      </c>
      <c r="G6714" s="88">
        <v>0</v>
      </c>
    </row>
    <row r="6715" spans="1:7" x14ac:dyDescent="0.35">
      <c r="A6715" t="s">
        <v>781</v>
      </c>
      <c r="B6715" t="s">
        <v>9084</v>
      </c>
      <c r="C6715">
        <v>5.33</v>
      </c>
      <c r="D6715" s="88" t="s">
        <v>9489</v>
      </c>
      <c r="E6715" s="88">
        <v>36</v>
      </c>
      <c r="F6715" s="89">
        <v>46192</v>
      </c>
      <c r="G6715" s="88">
        <v>0</v>
      </c>
    </row>
    <row r="6716" spans="1:7" x14ac:dyDescent="0.35">
      <c r="A6716" t="s">
        <v>781</v>
      </c>
      <c r="B6716" t="s">
        <v>9085</v>
      </c>
      <c r="C6716">
        <v>0.40500000000000003</v>
      </c>
      <c r="D6716" s="88" t="s">
        <v>9488</v>
      </c>
      <c r="E6716" s="88">
        <v>38</v>
      </c>
      <c r="F6716" s="89">
        <v>46192</v>
      </c>
      <c r="G6716" s="88">
        <v>0</v>
      </c>
    </row>
    <row r="6717" spans="1:7" x14ac:dyDescent="0.35">
      <c r="A6717" t="s">
        <v>781</v>
      </c>
      <c r="B6717" t="s">
        <v>9086</v>
      </c>
      <c r="C6717">
        <v>6.9949999999999992</v>
      </c>
      <c r="D6717" s="88" t="s">
        <v>9489</v>
      </c>
      <c r="E6717" s="88">
        <v>38</v>
      </c>
      <c r="F6717" s="89">
        <v>46192</v>
      </c>
      <c r="G6717" s="88">
        <v>0</v>
      </c>
    </row>
    <row r="6718" spans="1:7" x14ac:dyDescent="0.35">
      <c r="A6718" t="s">
        <v>781</v>
      </c>
      <c r="B6718" t="s">
        <v>9087</v>
      </c>
      <c r="C6718">
        <v>0.24</v>
      </c>
      <c r="D6718" s="88" t="s">
        <v>9488</v>
      </c>
      <c r="E6718" s="88">
        <v>40</v>
      </c>
      <c r="F6718" s="89">
        <v>46192</v>
      </c>
      <c r="G6718" s="88">
        <v>0</v>
      </c>
    </row>
    <row r="6719" spans="1:7" x14ac:dyDescent="0.35">
      <c r="A6719" t="s">
        <v>781</v>
      </c>
      <c r="B6719" t="s">
        <v>9088</v>
      </c>
      <c r="C6719">
        <v>8.84</v>
      </c>
      <c r="D6719" s="88" t="s">
        <v>9489</v>
      </c>
      <c r="E6719" s="88">
        <v>40</v>
      </c>
      <c r="F6719" s="89">
        <v>46192</v>
      </c>
      <c r="G6719" s="88">
        <v>0</v>
      </c>
    </row>
    <row r="6720" spans="1:7" x14ac:dyDescent="0.35">
      <c r="A6720" t="s">
        <v>781</v>
      </c>
      <c r="B6720" t="s">
        <v>9089</v>
      </c>
      <c r="C6720">
        <v>0.04</v>
      </c>
      <c r="D6720" s="88" t="s">
        <v>9488</v>
      </c>
      <c r="E6720" s="88">
        <v>45</v>
      </c>
      <c r="F6720" s="89">
        <v>46192</v>
      </c>
      <c r="G6720" s="88">
        <v>0</v>
      </c>
    </row>
    <row r="6721" spans="1:7" x14ac:dyDescent="0.35">
      <c r="A6721" t="s">
        <v>781</v>
      </c>
      <c r="B6721" t="s">
        <v>9090</v>
      </c>
      <c r="C6721">
        <v>13.625</v>
      </c>
      <c r="D6721" s="88" t="s">
        <v>9489</v>
      </c>
      <c r="E6721" s="88">
        <v>45</v>
      </c>
      <c r="F6721" s="89">
        <v>46192</v>
      </c>
      <c r="G6721" s="88">
        <v>0</v>
      </c>
    </row>
    <row r="6722" spans="1:7" x14ac:dyDescent="0.35">
      <c r="A6722" t="s">
        <v>781</v>
      </c>
      <c r="B6722" t="s">
        <v>9091</v>
      </c>
      <c r="C6722">
        <v>0.01</v>
      </c>
      <c r="D6722" s="88" t="s">
        <v>9488</v>
      </c>
      <c r="E6722" s="88">
        <v>50</v>
      </c>
      <c r="F6722" s="89">
        <v>46192</v>
      </c>
      <c r="G6722" s="88">
        <v>0</v>
      </c>
    </row>
    <row r="6723" spans="1:7" x14ac:dyDescent="0.35">
      <c r="A6723" t="s">
        <v>781</v>
      </c>
      <c r="B6723" t="s">
        <v>9092</v>
      </c>
      <c r="C6723">
        <v>18.535</v>
      </c>
      <c r="D6723" s="88" t="s">
        <v>9489</v>
      </c>
      <c r="E6723" s="88">
        <v>50</v>
      </c>
      <c r="F6723" s="89">
        <v>46192</v>
      </c>
      <c r="G6723" s="88">
        <v>0</v>
      </c>
    </row>
    <row r="6724" spans="1:7" x14ac:dyDescent="0.35">
      <c r="A6724" t="s">
        <v>781</v>
      </c>
      <c r="B6724" t="s">
        <v>9093</v>
      </c>
      <c r="C6724">
        <v>0</v>
      </c>
      <c r="D6724" s="88" t="s">
        <v>9488</v>
      </c>
      <c r="E6724" s="88">
        <v>55</v>
      </c>
      <c r="F6724" s="89">
        <v>46192</v>
      </c>
      <c r="G6724" s="88">
        <v>0</v>
      </c>
    </row>
    <row r="6725" spans="1:7" x14ac:dyDescent="0.35">
      <c r="A6725" t="s">
        <v>781</v>
      </c>
      <c r="B6725" t="s">
        <v>9094</v>
      </c>
      <c r="C6725">
        <v>23.465</v>
      </c>
      <c r="D6725" s="88" t="s">
        <v>9489</v>
      </c>
      <c r="E6725" s="88">
        <v>55</v>
      </c>
      <c r="F6725" s="89">
        <v>46192</v>
      </c>
      <c r="G6725" s="88">
        <v>0</v>
      </c>
    </row>
    <row r="6726" spans="1:7" x14ac:dyDescent="0.35">
      <c r="A6726" t="s">
        <v>781</v>
      </c>
      <c r="B6726" t="s">
        <v>9095</v>
      </c>
      <c r="C6726">
        <v>21.259999999999998</v>
      </c>
      <c r="D6726" s="88" t="s">
        <v>9488</v>
      </c>
      <c r="E6726" s="88">
        <v>12</v>
      </c>
      <c r="F6726" s="89">
        <v>46283</v>
      </c>
      <c r="G6726" s="88">
        <v>0</v>
      </c>
    </row>
    <row r="6727" spans="1:7" x14ac:dyDescent="0.35">
      <c r="A6727" t="s">
        <v>781</v>
      </c>
      <c r="B6727" t="s">
        <v>9096</v>
      </c>
      <c r="C6727">
        <v>0</v>
      </c>
      <c r="D6727" s="88" t="s">
        <v>9489</v>
      </c>
      <c r="E6727" s="88">
        <v>12</v>
      </c>
      <c r="F6727" s="89">
        <v>46283</v>
      </c>
      <c r="G6727" s="88">
        <v>0</v>
      </c>
    </row>
    <row r="6728" spans="1:7" x14ac:dyDescent="0.35">
      <c r="A6728" t="s">
        <v>781</v>
      </c>
      <c r="B6728" t="s">
        <v>9097</v>
      </c>
      <c r="C6728">
        <v>19.27</v>
      </c>
      <c r="D6728" s="88" t="s">
        <v>9488</v>
      </c>
      <c r="E6728" s="88">
        <v>14</v>
      </c>
      <c r="F6728" s="89">
        <v>46283</v>
      </c>
      <c r="G6728" s="88">
        <v>0</v>
      </c>
    </row>
    <row r="6729" spans="1:7" x14ac:dyDescent="0.35">
      <c r="A6729" t="s">
        <v>781</v>
      </c>
      <c r="B6729" t="s">
        <v>9098</v>
      </c>
      <c r="C6729">
        <v>5.0000000000000001E-3</v>
      </c>
      <c r="D6729" s="88" t="s">
        <v>9489</v>
      </c>
      <c r="E6729" s="88">
        <v>14</v>
      </c>
      <c r="F6729" s="89">
        <v>46283</v>
      </c>
      <c r="G6729" s="88">
        <v>0</v>
      </c>
    </row>
    <row r="6730" spans="1:7" x14ac:dyDescent="0.35">
      <c r="A6730" t="s">
        <v>781</v>
      </c>
      <c r="B6730" t="s">
        <v>9099</v>
      </c>
      <c r="C6730">
        <v>17.28</v>
      </c>
      <c r="D6730" s="88" t="s">
        <v>9488</v>
      </c>
      <c r="E6730" s="88">
        <v>16</v>
      </c>
      <c r="F6730" s="89">
        <v>46283</v>
      </c>
      <c r="G6730" s="88">
        <v>0</v>
      </c>
    </row>
    <row r="6731" spans="1:7" x14ac:dyDescent="0.35">
      <c r="A6731" t="s">
        <v>781</v>
      </c>
      <c r="B6731" t="s">
        <v>9100</v>
      </c>
      <c r="C6731">
        <v>0.02</v>
      </c>
      <c r="D6731" s="88" t="s">
        <v>9489</v>
      </c>
      <c r="E6731" s="88">
        <v>16</v>
      </c>
      <c r="F6731" s="89">
        <v>46283</v>
      </c>
      <c r="G6731" s="88">
        <v>0</v>
      </c>
    </row>
    <row r="6732" spans="1:7" x14ac:dyDescent="0.35">
      <c r="A6732" t="s">
        <v>781</v>
      </c>
      <c r="B6732" t="s">
        <v>9101</v>
      </c>
      <c r="C6732">
        <v>15.29</v>
      </c>
      <c r="D6732" s="88" t="s">
        <v>9488</v>
      </c>
      <c r="E6732" s="88">
        <v>18</v>
      </c>
      <c r="F6732" s="89">
        <v>46283</v>
      </c>
      <c r="G6732" s="88">
        <v>0</v>
      </c>
    </row>
    <row r="6733" spans="1:7" x14ac:dyDescent="0.35">
      <c r="A6733" t="s">
        <v>781</v>
      </c>
      <c r="B6733" t="s">
        <v>9102</v>
      </c>
      <c r="C6733">
        <v>5.5E-2</v>
      </c>
      <c r="D6733" s="88" t="s">
        <v>9489</v>
      </c>
      <c r="E6733" s="88">
        <v>18</v>
      </c>
      <c r="F6733" s="89">
        <v>46283</v>
      </c>
      <c r="G6733" s="88">
        <v>0</v>
      </c>
    </row>
    <row r="6734" spans="1:7" x14ac:dyDescent="0.35">
      <c r="A6734" t="s">
        <v>781</v>
      </c>
      <c r="B6734" t="s">
        <v>9103</v>
      </c>
      <c r="C6734">
        <v>13.305</v>
      </c>
      <c r="D6734" s="88" t="s">
        <v>9488</v>
      </c>
      <c r="E6734" s="88">
        <v>20</v>
      </c>
      <c r="F6734" s="89">
        <v>46283</v>
      </c>
      <c r="G6734" s="88">
        <v>0</v>
      </c>
    </row>
    <row r="6735" spans="1:7" x14ac:dyDescent="0.35">
      <c r="A6735" t="s">
        <v>781</v>
      </c>
      <c r="B6735" t="s">
        <v>9104</v>
      </c>
      <c r="C6735">
        <v>0.13500000000000001</v>
      </c>
      <c r="D6735" s="88" t="s">
        <v>9489</v>
      </c>
      <c r="E6735" s="88">
        <v>20</v>
      </c>
      <c r="F6735" s="89">
        <v>46283</v>
      </c>
      <c r="G6735" s="88">
        <v>0</v>
      </c>
    </row>
    <row r="6736" spans="1:7" x14ac:dyDescent="0.35">
      <c r="A6736" t="s">
        <v>781</v>
      </c>
      <c r="B6736" t="s">
        <v>9105</v>
      </c>
      <c r="C6736">
        <v>11.315</v>
      </c>
      <c r="D6736" s="88" t="s">
        <v>9488</v>
      </c>
      <c r="E6736" s="88">
        <v>22</v>
      </c>
      <c r="F6736" s="89">
        <v>46283</v>
      </c>
      <c r="G6736" s="88">
        <v>0</v>
      </c>
    </row>
    <row r="6737" spans="1:7" x14ac:dyDescent="0.35">
      <c r="A6737" t="s">
        <v>781</v>
      </c>
      <c r="B6737" t="s">
        <v>9106</v>
      </c>
      <c r="C6737">
        <v>0.27</v>
      </c>
      <c r="D6737" s="88" t="s">
        <v>9489</v>
      </c>
      <c r="E6737" s="88">
        <v>22</v>
      </c>
      <c r="F6737" s="89">
        <v>46283</v>
      </c>
      <c r="G6737" s="88">
        <v>0</v>
      </c>
    </row>
    <row r="6738" spans="1:7" x14ac:dyDescent="0.35">
      <c r="A6738" t="s">
        <v>781</v>
      </c>
      <c r="B6738" t="s">
        <v>9107</v>
      </c>
      <c r="C6738">
        <v>9.3249999999999993</v>
      </c>
      <c r="D6738" s="88" t="s">
        <v>9488</v>
      </c>
      <c r="E6738" s="88">
        <v>24</v>
      </c>
      <c r="F6738" s="89">
        <v>46283</v>
      </c>
      <c r="G6738" s="88">
        <v>0</v>
      </c>
    </row>
    <row r="6739" spans="1:7" x14ac:dyDescent="0.35">
      <c r="A6739" t="s">
        <v>781</v>
      </c>
      <c r="B6739" t="s">
        <v>9108</v>
      </c>
      <c r="C6739">
        <v>0.51</v>
      </c>
      <c r="D6739" s="88" t="s">
        <v>9489</v>
      </c>
      <c r="E6739" s="88">
        <v>24</v>
      </c>
      <c r="F6739" s="89">
        <v>46283</v>
      </c>
      <c r="G6739" s="88">
        <v>0</v>
      </c>
    </row>
    <row r="6740" spans="1:7" x14ac:dyDescent="0.35">
      <c r="A6740" t="s">
        <v>781</v>
      </c>
      <c r="B6740" t="s">
        <v>9109</v>
      </c>
      <c r="C6740">
        <v>8.3249999999999993</v>
      </c>
      <c r="D6740" s="88" t="s">
        <v>9488</v>
      </c>
      <c r="E6740" s="88">
        <v>25</v>
      </c>
      <c r="F6740" s="89">
        <v>46283</v>
      </c>
      <c r="G6740" s="88">
        <v>0</v>
      </c>
    </row>
    <row r="6741" spans="1:7" x14ac:dyDescent="0.35">
      <c r="A6741" t="s">
        <v>781</v>
      </c>
      <c r="B6741" t="s">
        <v>9110</v>
      </c>
      <c r="C6741">
        <v>0.67500000000000004</v>
      </c>
      <c r="D6741" s="88" t="s">
        <v>9489</v>
      </c>
      <c r="E6741" s="88">
        <v>25</v>
      </c>
      <c r="F6741" s="89">
        <v>46283</v>
      </c>
      <c r="G6741" s="88">
        <v>0</v>
      </c>
    </row>
    <row r="6742" spans="1:7" x14ac:dyDescent="0.35">
      <c r="A6742" t="s">
        <v>781</v>
      </c>
      <c r="B6742" t="s">
        <v>9111</v>
      </c>
      <c r="C6742">
        <v>7.34</v>
      </c>
      <c r="D6742" s="88" t="s">
        <v>9488</v>
      </c>
      <c r="E6742" s="88">
        <v>26</v>
      </c>
      <c r="F6742" s="89">
        <v>46283</v>
      </c>
      <c r="G6742" s="88">
        <v>0</v>
      </c>
    </row>
    <row r="6743" spans="1:7" x14ac:dyDescent="0.35">
      <c r="A6743" t="s">
        <v>781</v>
      </c>
      <c r="B6743" t="s">
        <v>9112</v>
      </c>
      <c r="C6743">
        <v>0.88</v>
      </c>
      <c r="D6743" s="88" t="s">
        <v>9489</v>
      </c>
      <c r="E6743" s="88">
        <v>26</v>
      </c>
      <c r="F6743" s="89">
        <v>46283</v>
      </c>
      <c r="G6743" s="88">
        <v>0</v>
      </c>
    </row>
    <row r="6744" spans="1:7" x14ac:dyDescent="0.35">
      <c r="A6744" t="s">
        <v>781</v>
      </c>
      <c r="B6744" t="s">
        <v>9113</v>
      </c>
      <c r="C6744">
        <v>6.3599999999999994</v>
      </c>
      <c r="D6744" s="88" t="s">
        <v>9488</v>
      </c>
      <c r="E6744" s="88">
        <v>27</v>
      </c>
      <c r="F6744" s="89">
        <v>46283</v>
      </c>
      <c r="G6744" s="88">
        <v>0</v>
      </c>
    </row>
    <row r="6745" spans="1:7" x14ac:dyDescent="0.35">
      <c r="A6745" t="s">
        <v>781</v>
      </c>
      <c r="B6745" t="s">
        <v>9114</v>
      </c>
      <c r="C6745">
        <v>1.135</v>
      </c>
      <c r="D6745" s="88" t="s">
        <v>9489</v>
      </c>
      <c r="E6745" s="88">
        <v>27</v>
      </c>
      <c r="F6745" s="89">
        <v>46283</v>
      </c>
      <c r="G6745" s="88">
        <v>0</v>
      </c>
    </row>
    <row r="6746" spans="1:7" x14ac:dyDescent="0.35">
      <c r="A6746" t="s">
        <v>781</v>
      </c>
      <c r="B6746" t="s">
        <v>9115</v>
      </c>
      <c r="C6746">
        <v>5.41</v>
      </c>
      <c r="D6746" s="88" t="s">
        <v>9488</v>
      </c>
      <c r="E6746" s="88">
        <v>28</v>
      </c>
      <c r="F6746" s="89">
        <v>46283</v>
      </c>
      <c r="G6746" s="88">
        <v>0</v>
      </c>
    </row>
    <row r="6747" spans="1:7" x14ac:dyDescent="0.35">
      <c r="A6747" t="s">
        <v>781</v>
      </c>
      <c r="B6747" t="s">
        <v>9116</v>
      </c>
      <c r="C6747">
        <v>1.4300000000000002</v>
      </c>
      <c r="D6747" s="88" t="s">
        <v>9489</v>
      </c>
      <c r="E6747" s="88">
        <v>28</v>
      </c>
      <c r="F6747" s="89">
        <v>46283</v>
      </c>
      <c r="G6747" s="88">
        <v>0</v>
      </c>
    </row>
    <row r="6748" spans="1:7" x14ac:dyDescent="0.35">
      <c r="A6748" t="s">
        <v>781</v>
      </c>
      <c r="B6748" t="s">
        <v>9117</v>
      </c>
      <c r="C6748">
        <v>4.4949999999999992</v>
      </c>
      <c r="D6748" s="88" t="s">
        <v>9488</v>
      </c>
      <c r="E6748" s="88">
        <v>29</v>
      </c>
      <c r="F6748" s="89">
        <v>46283</v>
      </c>
      <c r="G6748" s="88">
        <v>0</v>
      </c>
    </row>
    <row r="6749" spans="1:7" x14ac:dyDescent="0.35">
      <c r="A6749" t="s">
        <v>781</v>
      </c>
      <c r="B6749" t="s">
        <v>9118</v>
      </c>
      <c r="C6749">
        <v>1.78</v>
      </c>
      <c r="D6749" s="88" t="s">
        <v>9489</v>
      </c>
      <c r="E6749" s="88">
        <v>29</v>
      </c>
      <c r="F6749" s="89">
        <v>46283</v>
      </c>
      <c r="G6749" s="88">
        <v>0</v>
      </c>
    </row>
    <row r="6750" spans="1:7" x14ac:dyDescent="0.35">
      <c r="A6750" t="s">
        <v>781</v>
      </c>
      <c r="B6750" t="s">
        <v>9119</v>
      </c>
      <c r="C6750">
        <v>3.6550000000000002</v>
      </c>
      <c r="D6750" s="88" t="s">
        <v>9488</v>
      </c>
      <c r="E6750" s="88">
        <v>30</v>
      </c>
      <c r="F6750" s="89">
        <v>46283</v>
      </c>
      <c r="G6750" s="88">
        <v>0</v>
      </c>
    </row>
    <row r="6751" spans="1:7" x14ac:dyDescent="0.35">
      <c r="A6751" t="s">
        <v>781</v>
      </c>
      <c r="B6751" t="s">
        <v>9120</v>
      </c>
      <c r="C6751">
        <v>2.2000000000000002</v>
      </c>
      <c r="D6751" s="88" t="s">
        <v>9489</v>
      </c>
      <c r="E6751" s="88">
        <v>30</v>
      </c>
      <c r="F6751" s="89">
        <v>46283</v>
      </c>
      <c r="G6751" s="88">
        <v>50</v>
      </c>
    </row>
    <row r="6752" spans="1:7" x14ac:dyDescent="0.35">
      <c r="A6752" t="s">
        <v>781</v>
      </c>
      <c r="B6752" t="s">
        <v>9121</v>
      </c>
      <c r="C6752">
        <v>2.2450000000000001</v>
      </c>
      <c r="D6752" s="88" t="s">
        <v>9488</v>
      </c>
      <c r="E6752" s="88">
        <v>32</v>
      </c>
      <c r="F6752" s="89">
        <v>46283</v>
      </c>
      <c r="G6752" s="88">
        <v>0</v>
      </c>
    </row>
    <row r="6753" spans="1:7" x14ac:dyDescent="0.35">
      <c r="A6753" t="s">
        <v>781</v>
      </c>
      <c r="B6753" t="s">
        <v>9122</v>
      </c>
      <c r="C6753">
        <v>3.2199999999999998</v>
      </c>
      <c r="D6753" s="88" t="s">
        <v>9489</v>
      </c>
      <c r="E6753" s="88">
        <v>32</v>
      </c>
      <c r="F6753" s="89">
        <v>46283</v>
      </c>
      <c r="G6753" s="88">
        <v>250</v>
      </c>
    </row>
    <row r="6754" spans="1:7" x14ac:dyDescent="0.35">
      <c r="A6754" t="s">
        <v>781</v>
      </c>
      <c r="B6754" t="s">
        <v>9123</v>
      </c>
      <c r="C6754">
        <v>1.3149999999999999</v>
      </c>
      <c r="D6754" s="88" t="s">
        <v>9488</v>
      </c>
      <c r="E6754" s="88">
        <v>34</v>
      </c>
      <c r="F6754" s="89">
        <v>46283</v>
      </c>
      <c r="G6754" s="88">
        <v>150</v>
      </c>
    </row>
    <row r="6755" spans="1:7" x14ac:dyDescent="0.35">
      <c r="A6755" t="s">
        <v>781</v>
      </c>
      <c r="B6755" t="s">
        <v>9124</v>
      </c>
      <c r="C6755">
        <v>4.53</v>
      </c>
      <c r="D6755" s="88" t="s">
        <v>9489</v>
      </c>
      <c r="E6755" s="88">
        <v>34</v>
      </c>
      <c r="F6755" s="89">
        <v>46283</v>
      </c>
      <c r="G6755" s="88">
        <v>150</v>
      </c>
    </row>
    <row r="6756" spans="1:7" x14ac:dyDescent="0.35">
      <c r="A6756" t="s">
        <v>781</v>
      </c>
      <c r="B6756" t="s">
        <v>9125</v>
      </c>
      <c r="C6756">
        <v>0.76</v>
      </c>
      <c r="D6756" s="88" t="s">
        <v>9488</v>
      </c>
      <c r="E6756" s="88">
        <v>36</v>
      </c>
      <c r="F6756" s="89">
        <v>46283</v>
      </c>
      <c r="G6756" s="88">
        <v>300</v>
      </c>
    </row>
    <row r="6757" spans="1:7" x14ac:dyDescent="0.35">
      <c r="A6757" t="s">
        <v>781</v>
      </c>
      <c r="B6757" t="s">
        <v>9126</v>
      </c>
      <c r="C6757">
        <v>6.07</v>
      </c>
      <c r="D6757" s="88" t="s">
        <v>9489</v>
      </c>
      <c r="E6757" s="88">
        <v>36</v>
      </c>
      <c r="F6757" s="89">
        <v>46283</v>
      </c>
      <c r="G6757" s="88">
        <v>0</v>
      </c>
    </row>
    <row r="6758" spans="1:7" x14ac:dyDescent="0.35">
      <c r="A6758" t="s">
        <v>781</v>
      </c>
      <c r="B6758" t="s">
        <v>9127</v>
      </c>
      <c r="C6758">
        <v>0.44499999999999995</v>
      </c>
      <c r="D6758" s="88" t="s">
        <v>9488</v>
      </c>
      <c r="E6758" s="88">
        <v>38</v>
      </c>
      <c r="F6758" s="89">
        <v>46283</v>
      </c>
      <c r="G6758" s="88">
        <v>0</v>
      </c>
    </row>
    <row r="6759" spans="1:7" x14ac:dyDescent="0.35">
      <c r="A6759" t="s">
        <v>781</v>
      </c>
      <c r="B6759" t="s">
        <v>9128</v>
      </c>
      <c r="C6759">
        <v>7.7850000000000001</v>
      </c>
      <c r="D6759" s="88" t="s">
        <v>9489</v>
      </c>
      <c r="E6759" s="88">
        <v>38</v>
      </c>
      <c r="F6759" s="89">
        <v>46283</v>
      </c>
      <c r="G6759" s="88">
        <v>0</v>
      </c>
    </row>
    <row r="6760" spans="1:7" x14ac:dyDescent="0.35">
      <c r="A6760" t="s">
        <v>781</v>
      </c>
      <c r="B6760" t="s">
        <v>9129</v>
      </c>
      <c r="C6760">
        <v>0.26500000000000001</v>
      </c>
      <c r="D6760" s="88" t="s">
        <v>9488</v>
      </c>
      <c r="E6760" s="88">
        <v>40</v>
      </c>
      <c r="F6760" s="89">
        <v>46283</v>
      </c>
      <c r="G6760" s="88">
        <v>0</v>
      </c>
    </row>
    <row r="6761" spans="1:7" x14ac:dyDescent="0.35">
      <c r="A6761" t="s">
        <v>781</v>
      </c>
      <c r="B6761" t="s">
        <v>9130</v>
      </c>
      <c r="C6761">
        <v>9.5949999999999989</v>
      </c>
      <c r="D6761" s="88" t="s">
        <v>9489</v>
      </c>
      <c r="E6761" s="88">
        <v>40</v>
      </c>
      <c r="F6761" s="89">
        <v>46283</v>
      </c>
      <c r="G6761" s="88">
        <v>0</v>
      </c>
    </row>
    <row r="6762" spans="1:7" x14ac:dyDescent="0.35">
      <c r="A6762" t="s">
        <v>781</v>
      </c>
      <c r="B6762" t="s">
        <v>9131</v>
      </c>
      <c r="C6762">
        <v>7.5000000000000011E-2</v>
      </c>
      <c r="D6762" s="88" t="s">
        <v>9488</v>
      </c>
      <c r="E6762" s="88">
        <v>45</v>
      </c>
      <c r="F6762" s="89">
        <v>46283</v>
      </c>
      <c r="G6762" s="88">
        <v>0</v>
      </c>
    </row>
    <row r="6763" spans="1:7" x14ac:dyDescent="0.35">
      <c r="A6763" t="s">
        <v>781</v>
      </c>
      <c r="B6763" t="s">
        <v>9132</v>
      </c>
      <c r="C6763">
        <v>14.32</v>
      </c>
      <c r="D6763" s="88" t="s">
        <v>9489</v>
      </c>
      <c r="E6763" s="88">
        <v>45</v>
      </c>
      <c r="F6763" s="89">
        <v>46283</v>
      </c>
      <c r="G6763" s="88">
        <v>0</v>
      </c>
    </row>
    <row r="6764" spans="1:7" x14ac:dyDescent="0.35">
      <c r="A6764" t="s">
        <v>781</v>
      </c>
      <c r="B6764" t="s">
        <v>9133</v>
      </c>
      <c r="C6764">
        <v>0.02</v>
      </c>
      <c r="D6764" s="88" t="s">
        <v>9488</v>
      </c>
      <c r="E6764" s="88">
        <v>50</v>
      </c>
      <c r="F6764" s="89">
        <v>46283</v>
      </c>
      <c r="G6764" s="88">
        <v>0</v>
      </c>
    </row>
    <row r="6765" spans="1:7" x14ac:dyDescent="0.35">
      <c r="A6765" t="s">
        <v>781</v>
      </c>
      <c r="B6765" t="s">
        <v>9134</v>
      </c>
      <c r="C6765">
        <v>19.155000000000001</v>
      </c>
      <c r="D6765" s="88" t="s">
        <v>9489</v>
      </c>
      <c r="E6765" s="88">
        <v>50</v>
      </c>
      <c r="F6765" s="89">
        <v>46283</v>
      </c>
      <c r="G6765" s="88">
        <v>0</v>
      </c>
    </row>
    <row r="6766" spans="1:7" x14ac:dyDescent="0.35">
      <c r="A6766" t="s">
        <v>781</v>
      </c>
      <c r="B6766" t="s">
        <v>9135</v>
      </c>
      <c r="C6766">
        <v>0</v>
      </c>
      <c r="D6766" s="88" t="s">
        <v>9488</v>
      </c>
      <c r="E6766" s="88">
        <v>55</v>
      </c>
      <c r="F6766" s="89">
        <v>46283</v>
      </c>
      <c r="G6766" s="88">
        <v>0</v>
      </c>
    </row>
    <row r="6767" spans="1:7" x14ac:dyDescent="0.35">
      <c r="A6767" t="s">
        <v>781</v>
      </c>
      <c r="B6767" t="s">
        <v>9136</v>
      </c>
      <c r="C6767">
        <v>24.020000000000003</v>
      </c>
      <c r="D6767" s="88" t="s">
        <v>9489</v>
      </c>
      <c r="E6767" s="88">
        <v>55</v>
      </c>
      <c r="F6767" s="89">
        <v>46283</v>
      </c>
      <c r="G6767" s="88">
        <v>0</v>
      </c>
    </row>
    <row r="6768" spans="1:7" x14ac:dyDescent="0.35">
      <c r="A6768" t="s">
        <v>781</v>
      </c>
      <c r="B6768" t="s">
        <v>9137</v>
      </c>
      <c r="C6768">
        <v>21.259999999999998</v>
      </c>
      <c r="D6768" s="88" t="s">
        <v>9488</v>
      </c>
      <c r="E6768" s="88">
        <v>12</v>
      </c>
      <c r="F6768" s="89">
        <v>46374</v>
      </c>
      <c r="G6768" s="88">
        <v>0</v>
      </c>
    </row>
    <row r="6769" spans="1:7" x14ac:dyDescent="0.35">
      <c r="A6769" t="s">
        <v>781</v>
      </c>
      <c r="B6769" t="s">
        <v>9138</v>
      </c>
      <c r="C6769">
        <v>0.01</v>
      </c>
      <c r="D6769" s="88" t="s">
        <v>9489</v>
      </c>
      <c r="E6769" s="88">
        <v>12</v>
      </c>
      <c r="F6769" s="89">
        <v>46374</v>
      </c>
      <c r="G6769" s="88">
        <v>0</v>
      </c>
    </row>
    <row r="6770" spans="1:7" x14ac:dyDescent="0.35">
      <c r="A6770" t="s">
        <v>781</v>
      </c>
      <c r="B6770" t="s">
        <v>9139</v>
      </c>
      <c r="C6770">
        <v>19.27</v>
      </c>
      <c r="D6770" s="88" t="s">
        <v>9488</v>
      </c>
      <c r="E6770" s="88">
        <v>14</v>
      </c>
      <c r="F6770" s="89">
        <v>46374</v>
      </c>
      <c r="G6770" s="88">
        <v>0</v>
      </c>
    </row>
    <row r="6771" spans="1:7" x14ac:dyDescent="0.35">
      <c r="A6771" t="s">
        <v>781</v>
      </c>
      <c r="B6771" t="s">
        <v>9140</v>
      </c>
      <c r="C6771">
        <v>2.5000000000000001E-2</v>
      </c>
      <c r="D6771" s="88" t="s">
        <v>9489</v>
      </c>
      <c r="E6771" s="88">
        <v>14</v>
      </c>
      <c r="F6771" s="89">
        <v>46374</v>
      </c>
      <c r="G6771" s="88">
        <v>0</v>
      </c>
    </row>
    <row r="6772" spans="1:7" x14ac:dyDescent="0.35">
      <c r="A6772" t="s">
        <v>781</v>
      </c>
      <c r="B6772" t="s">
        <v>9141</v>
      </c>
      <c r="C6772">
        <v>17.28</v>
      </c>
      <c r="D6772" s="88" t="s">
        <v>9488</v>
      </c>
      <c r="E6772" s="88">
        <v>16</v>
      </c>
      <c r="F6772" s="89">
        <v>46374</v>
      </c>
      <c r="G6772" s="88">
        <v>0</v>
      </c>
    </row>
    <row r="6773" spans="1:7" x14ac:dyDescent="0.35">
      <c r="A6773" t="s">
        <v>781</v>
      </c>
      <c r="B6773" t="s">
        <v>9142</v>
      </c>
      <c r="C6773">
        <v>7.5000000000000011E-2</v>
      </c>
      <c r="D6773" s="88" t="s">
        <v>9489</v>
      </c>
      <c r="E6773" s="88">
        <v>16</v>
      </c>
      <c r="F6773" s="89">
        <v>46374</v>
      </c>
      <c r="G6773" s="88">
        <v>0</v>
      </c>
    </row>
    <row r="6774" spans="1:7" x14ac:dyDescent="0.35">
      <c r="A6774" t="s">
        <v>781</v>
      </c>
      <c r="B6774" t="s">
        <v>9143</v>
      </c>
      <c r="C6774">
        <v>15.29</v>
      </c>
      <c r="D6774" s="88" t="s">
        <v>9488</v>
      </c>
      <c r="E6774" s="88">
        <v>18</v>
      </c>
      <c r="F6774" s="89">
        <v>46374</v>
      </c>
      <c r="G6774" s="88">
        <v>0</v>
      </c>
    </row>
    <row r="6775" spans="1:7" x14ac:dyDescent="0.35">
      <c r="A6775" t="s">
        <v>781</v>
      </c>
      <c r="B6775" t="s">
        <v>9144</v>
      </c>
      <c r="C6775">
        <v>0.16500000000000001</v>
      </c>
      <c r="D6775" s="88" t="s">
        <v>9489</v>
      </c>
      <c r="E6775" s="88">
        <v>18</v>
      </c>
      <c r="F6775" s="89">
        <v>46374</v>
      </c>
      <c r="G6775" s="88">
        <v>0</v>
      </c>
    </row>
    <row r="6776" spans="1:7" x14ac:dyDescent="0.35">
      <c r="A6776" t="s">
        <v>781</v>
      </c>
      <c r="B6776" t="s">
        <v>9145</v>
      </c>
      <c r="C6776">
        <v>13.3</v>
      </c>
      <c r="D6776" s="88" t="s">
        <v>9488</v>
      </c>
      <c r="E6776" s="88">
        <v>20</v>
      </c>
      <c r="F6776" s="89">
        <v>46374</v>
      </c>
      <c r="G6776" s="88">
        <v>0</v>
      </c>
    </row>
    <row r="6777" spans="1:7" x14ac:dyDescent="0.35">
      <c r="A6777" t="s">
        <v>781</v>
      </c>
      <c r="B6777" t="s">
        <v>9146</v>
      </c>
      <c r="C6777">
        <v>0.32</v>
      </c>
      <c r="D6777" s="88" t="s">
        <v>9489</v>
      </c>
      <c r="E6777" s="88">
        <v>20</v>
      </c>
      <c r="F6777" s="89">
        <v>46374</v>
      </c>
      <c r="G6777" s="88">
        <v>0</v>
      </c>
    </row>
    <row r="6778" spans="1:7" x14ac:dyDescent="0.35">
      <c r="A6778" t="s">
        <v>781</v>
      </c>
      <c r="B6778" t="s">
        <v>9147</v>
      </c>
      <c r="C6778">
        <v>11.309999999999999</v>
      </c>
      <c r="D6778" s="88" t="s">
        <v>9488</v>
      </c>
      <c r="E6778" s="88">
        <v>22</v>
      </c>
      <c r="F6778" s="89">
        <v>46374</v>
      </c>
      <c r="G6778" s="88">
        <v>0</v>
      </c>
    </row>
    <row r="6779" spans="1:7" x14ac:dyDescent="0.35">
      <c r="A6779" t="s">
        <v>781</v>
      </c>
      <c r="B6779" t="s">
        <v>9148</v>
      </c>
      <c r="C6779">
        <v>0.56499999999999995</v>
      </c>
      <c r="D6779" s="88" t="s">
        <v>9489</v>
      </c>
      <c r="E6779" s="88">
        <v>22</v>
      </c>
      <c r="F6779" s="89">
        <v>46374</v>
      </c>
      <c r="G6779" s="88">
        <v>0</v>
      </c>
    </row>
    <row r="6780" spans="1:7" x14ac:dyDescent="0.35">
      <c r="A6780" t="s">
        <v>781</v>
      </c>
      <c r="B6780" t="s">
        <v>9149</v>
      </c>
      <c r="C6780">
        <v>9.3249999999999993</v>
      </c>
      <c r="D6780" s="88" t="s">
        <v>9488</v>
      </c>
      <c r="E6780" s="88">
        <v>24</v>
      </c>
      <c r="F6780" s="89">
        <v>46374</v>
      </c>
      <c r="G6780" s="88">
        <v>0</v>
      </c>
    </row>
    <row r="6781" spans="1:7" x14ac:dyDescent="0.35">
      <c r="A6781" t="s">
        <v>781</v>
      </c>
      <c r="B6781" t="s">
        <v>9150</v>
      </c>
      <c r="C6781">
        <v>0.91500000000000004</v>
      </c>
      <c r="D6781" s="88" t="s">
        <v>9489</v>
      </c>
      <c r="E6781" s="88">
        <v>24</v>
      </c>
      <c r="F6781" s="89">
        <v>46374</v>
      </c>
      <c r="G6781" s="88">
        <v>0</v>
      </c>
    </row>
    <row r="6782" spans="1:7" x14ac:dyDescent="0.35">
      <c r="A6782" t="s">
        <v>781</v>
      </c>
      <c r="B6782" t="s">
        <v>9151</v>
      </c>
      <c r="C6782">
        <v>8.33</v>
      </c>
      <c r="D6782" s="88" t="s">
        <v>9488</v>
      </c>
      <c r="E6782" s="88">
        <v>25</v>
      </c>
      <c r="F6782" s="89">
        <v>46374</v>
      </c>
      <c r="G6782" s="88">
        <v>0</v>
      </c>
    </row>
    <row r="6783" spans="1:7" x14ac:dyDescent="0.35">
      <c r="A6783" t="s">
        <v>781</v>
      </c>
      <c r="B6783" t="s">
        <v>9152</v>
      </c>
      <c r="C6783">
        <v>1.1499999999999999</v>
      </c>
      <c r="D6783" s="88" t="s">
        <v>9489</v>
      </c>
      <c r="E6783" s="88">
        <v>25</v>
      </c>
      <c r="F6783" s="89">
        <v>46374</v>
      </c>
      <c r="G6783" s="88">
        <v>0</v>
      </c>
    </row>
    <row r="6784" spans="1:7" x14ac:dyDescent="0.35">
      <c r="A6784" t="s">
        <v>781</v>
      </c>
      <c r="B6784" t="s">
        <v>9153</v>
      </c>
      <c r="C6784">
        <v>7.34</v>
      </c>
      <c r="D6784" s="88" t="s">
        <v>9488</v>
      </c>
      <c r="E6784" s="88">
        <v>26</v>
      </c>
      <c r="F6784" s="89">
        <v>46374</v>
      </c>
      <c r="G6784" s="88">
        <v>0</v>
      </c>
    </row>
    <row r="6785" spans="1:7" x14ac:dyDescent="0.35">
      <c r="A6785" t="s">
        <v>781</v>
      </c>
      <c r="B6785" t="s">
        <v>9154</v>
      </c>
      <c r="C6785">
        <v>1.4100000000000001</v>
      </c>
      <c r="D6785" s="88" t="s">
        <v>9489</v>
      </c>
      <c r="E6785" s="88">
        <v>26</v>
      </c>
      <c r="F6785" s="89">
        <v>46374</v>
      </c>
      <c r="G6785" s="88">
        <v>0</v>
      </c>
    </row>
    <row r="6786" spans="1:7" x14ac:dyDescent="0.35">
      <c r="A6786" t="s">
        <v>781</v>
      </c>
      <c r="B6786" t="s">
        <v>9155</v>
      </c>
      <c r="C6786">
        <v>6.3599999999999994</v>
      </c>
      <c r="D6786" s="88" t="s">
        <v>9488</v>
      </c>
      <c r="E6786" s="88">
        <v>27</v>
      </c>
      <c r="F6786" s="89">
        <v>46374</v>
      </c>
      <c r="G6786" s="88">
        <v>0</v>
      </c>
    </row>
    <row r="6787" spans="1:7" x14ac:dyDescent="0.35">
      <c r="A6787" t="s">
        <v>781</v>
      </c>
      <c r="B6787" t="s">
        <v>9156</v>
      </c>
      <c r="C6787">
        <v>1.7349999999999999</v>
      </c>
      <c r="D6787" s="88" t="s">
        <v>9489</v>
      </c>
      <c r="E6787" s="88">
        <v>27</v>
      </c>
      <c r="F6787" s="89">
        <v>46374</v>
      </c>
      <c r="G6787" s="88">
        <v>0</v>
      </c>
    </row>
    <row r="6788" spans="1:7" x14ac:dyDescent="0.35">
      <c r="A6788" t="s">
        <v>781</v>
      </c>
      <c r="B6788" t="s">
        <v>9157</v>
      </c>
      <c r="C6788">
        <v>5.415</v>
      </c>
      <c r="D6788" s="88" t="s">
        <v>9488</v>
      </c>
      <c r="E6788" s="88">
        <v>28</v>
      </c>
      <c r="F6788" s="89">
        <v>46374</v>
      </c>
      <c r="G6788" s="88">
        <v>0</v>
      </c>
    </row>
    <row r="6789" spans="1:7" x14ac:dyDescent="0.35">
      <c r="A6789" t="s">
        <v>781</v>
      </c>
      <c r="B6789" t="s">
        <v>9158</v>
      </c>
      <c r="C6789">
        <v>2.09</v>
      </c>
      <c r="D6789" s="88" t="s">
        <v>9489</v>
      </c>
      <c r="E6789" s="88">
        <v>28</v>
      </c>
      <c r="F6789" s="89">
        <v>46374</v>
      </c>
      <c r="G6789" s="88">
        <v>0</v>
      </c>
    </row>
    <row r="6790" spans="1:7" x14ac:dyDescent="0.35">
      <c r="A6790" t="s">
        <v>781</v>
      </c>
      <c r="B6790" t="s">
        <v>9159</v>
      </c>
      <c r="C6790">
        <v>4.51</v>
      </c>
      <c r="D6790" s="88" t="s">
        <v>9488</v>
      </c>
      <c r="E6790" s="88">
        <v>29</v>
      </c>
      <c r="F6790" s="89">
        <v>46374</v>
      </c>
      <c r="G6790" s="88">
        <v>0</v>
      </c>
    </row>
    <row r="6791" spans="1:7" x14ac:dyDescent="0.35">
      <c r="A6791" t="s">
        <v>781</v>
      </c>
      <c r="B6791" t="s">
        <v>9160</v>
      </c>
      <c r="C6791">
        <v>2.5049999999999999</v>
      </c>
      <c r="D6791" s="88" t="s">
        <v>9489</v>
      </c>
      <c r="E6791" s="88">
        <v>29</v>
      </c>
      <c r="F6791" s="89">
        <v>46374</v>
      </c>
      <c r="G6791" s="88">
        <v>0</v>
      </c>
    </row>
    <row r="6792" spans="1:7" x14ac:dyDescent="0.35">
      <c r="A6792" t="s">
        <v>781</v>
      </c>
      <c r="B6792" t="s">
        <v>9161</v>
      </c>
      <c r="C6792">
        <v>3.6550000000000002</v>
      </c>
      <c r="D6792" s="88" t="s">
        <v>9488</v>
      </c>
      <c r="E6792" s="88">
        <v>30</v>
      </c>
      <c r="F6792" s="89">
        <v>46374</v>
      </c>
      <c r="G6792" s="88">
        <v>0</v>
      </c>
    </row>
    <row r="6793" spans="1:7" x14ac:dyDescent="0.35">
      <c r="A6793" t="s">
        <v>781</v>
      </c>
      <c r="B6793" t="s">
        <v>9162</v>
      </c>
      <c r="C6793">
        <v>2.9649999999999999</v>
      </c>
      <c r="D6793" s="88" t="s">
        <v>9489</v>
      </c>
      <c r="E6793" s="88">
        <v>30</v>
      </c>
      <c r="F6793" s="89">
        <v>46374</v>
      </c>
      <c r="G6793" s="88">
        <v>0</v>
      </c>
    </row>
    <row r="6794" spans="1:7" x14ac:dyDescent="0.35">
      <c r="A6794" t="s">
        <v>781</v>
      </c>
      <c r="B6794" t="s">
        <v>9163</v>
      </c>
      <c r="C6794">
        <v>2.2999999999999998</v>
      </c>
      <c r="D6794" s="88" t="s">
        <v>9488</v>
      </c>
      <c r="E6794" s="88">
        <v>32</v>
      </c>
      <c r="F6794" s="89">
        <v>46374</v>
      </c>
      <c r="G6794" s="88">
        <v>0</v>
      </c>
    </row>
    <row r="6795" spans="1:7" x14ac:dyDescent="0.35">
      <c r="A6795" t="s">
        <v>781</v>
      </c>
      <c r="B6795" t="s">
        <v>9164</v>
      </c>
      <c r="C6795">
        <v>4.07</v>
      </c>
      <c r="D6795" s="88" t="s">
        <v>9489</v>
      </c>
      <c r="E6795" s="88">
        <v>32</v>
      </c>
      <c r="F6795" s="89">
        <v>46374</v>
      </c>
      <c r="G6795" s="88">
        <v>0</v>
      </c>
    </row>
    <row r="6796" spans="1:7" x14ac:dyDescent="0.35">
      <c r="A6796" t="s">
        <v>781</v>
      </c>
      <c r="B6796" t="s">
        <v>9165</v>
      </c>
      <c r="C6796">
        <v>1.3900000000000001</v>
      </c>
      <c r="D6796" s="88" t="s">
        <v>9488</v>
      </c>
      <c r="E6796" s="88">
        <v>34</v>
      </c>
      <c r="F6796" s="89">
        <v>46374</v>
      </c>
      <c r="G6796" s="88">
        <v>0</v>
      </c>
    </row>
    <row r="6797" spans="1:7" x14ac:dyDescent="0.35">
      <c r="A6797" t="s">
        <v>781</v>
      </c>
      <c r="B6797" t="s">
        <v>9166</v>
      </c>
      <c r="C6797">
        <v>5.415</v>
      </c>
      <c r="D6797" s="88" t="s">
        <v>9489</v>
      </c>
      <c r="E6797" s="88">
        <v>34</v>
      </c>
      <c r="F6797" s="89">
        <v>46374</v>
      </c>
      <c r="G6797" s="88">
        <v>0</v>
      </c>
    </row>
    <row r="6798" spans="1:7" x14ac:dyDescent="0.35">
      <c r="A6798" t="s">
        <v>781</v>
      </c>
      <c r="B6798" t="s">
        <v>9167</v>
      </c>
      <c r="C6798">
        <v>0.85000000000000009</v>
      </c>
      <c r="D6798" s="88" t="s">
        <v>9488</v>
      </c>
      <c r="E6798" s="88">
        <v>36</v>
      </c>
      <c r="F6798" s="89">
        <v>46374</v>
      </c>
      <c r="G6798" s="88">
        <v>0</v>
      </c>
    </row>
    <row r="6799" spans="1:7" x14ac:dyDescent="0.35">
      <c r="A6799" t="s">
        <v>781</v>
      </c>
      <c r="B6799" t="s">
        <v>9168</v>
      </c>
      <c r="C6799">
        <v>6.97</v>
      </c>
      <c r="D6799" s="88" t="s">
        <v>9489</v>
      </c>
      <c r="E6799" s="88">
        <v>36</v>
      </c>
      <c r="F6799" s="89">
        <v>46374</v>
      </c>
      <c r="G6799" s="88">
        <v>0</v>
      </c>
    </row>
    <row r="6800" spans="1:7" x14ac:dyDescent="0.35">
      <c r="A6800" t="s">
        <v>781</v>
      </c>
      <c r="B6800" t="s">
        <v>9169</v>
      </c>
      <c r="C6800">
        <v>0.56999999999999995</v>
      </c>
      <c r="D6800" s="88" t="s">
        <v>9488</v>
      </c>
      <c r="E6800" s="88">
        <v>38</v>
      </c>
      <c r="F6800" s="89">
        <v>46374</v>
      </c>
      <c r="G6800" s="88">
        <v>0</v>
      </c>
    </row>
    <row r="6801" spans="1:7" x14ac:dyDescent="0.35">
      <c r="A6801" t="s">
        <v>781</v>
      </c>
      <c r="B6801" t="s">
        <v>9170</v>
      </c>
      <c r="C6801">
        <v>8.44</v>
      </c>
      <c r="D6801" s="88" t="s">
        <v>9489</v>
      </c>
      <c r="E6801" s="88">
        <v>38</v>
      </c>
      <c r="F6801" s="89">
        <v>46374</v>
      </c>
      <c r="G6801" s="88">
        <v>0</v>
      </c>
    </row>
    <row r="6802" spans="1:7" x14ac:dyDescent="0.35">
      <c r="A6802" t="s">
        <v>781</v>
      </c>
      <c r="B6802" t="s">
        <v>9171</v>
      </c>
      <c r="C6802">
        <v>0.34499999999999997</v>
      </c>
      <c r="D6802" s="88" t="s">
        <v>9488</v>
      </c>
      <c r="E6802" s="88">
        <v>40</v>
      </c>
      <c r="F6802" s="89">
        <v>46374</v>
      </c>
      <c r="G6802" s="88">
        <v>0</v>
      </c>
    </row>
    <row r="6803" spans="1:7" x14ac:dyDescent="0.35">
      <c r="A6803" t="s">
        <v>781</v>
      </c>
      <c r="B6803" t="s">
        <v>9172</v>
      </c>
      <c r="C6803">
        <v>10.455</v>
      </c>
      <c r="D6803" s="88" t="s">
        <v>9489</v>
      </c>
      <c r="E6803" s="88">
        <v>40</v>
      </c>
      <c r="F6803" s="89">
        <v>46374</v>
      </c>
      <c r="G6803" s="88">
        <v>0</v>
      </c>
    </row>
    <row r="6804" spans="1:7" x14ac:dyDescent="0.35">
      <c r="A6804" t="s">
        <v>781</v>
      </c>
      <c r="B6804" t="s">
        <v>9173</v>
      </c>
      <c r="C6804">
        <v>0.12</v>
      </c>
      <c r="D6804" s="88" t="s">
        <v>9488</v>
      </c>
      <c r="E6804" s="88">
        <v>45</v>
      </c>
      <c r="F6804" s="89">
        <v>46374</v>
      </c>
      <c r="G6804" s="88">
        <v>0</v>
      </c>
    </row>
    <row r="6805" spans="1:7" x14ac:dyDescent="0.35">
      <c r="A6805" t="s">
        <v>781</v>
      </c>
      <c r="B6805" t="s">
        <v>9174</v>
      </c>
      <c r="C6805">
        <v>15.114999999999998</v>
      </c>
      <c r="D6805" s="88" t="s">
        <v>9489</v>
      </c>
      <c r="E6805" s="88">
        <v>45</v>
      </c>
      <c r="F6805" s="89">
        <v>46374</v>
      </c>
      <c r="G6805" s="88">
        <v>0</v>
      </c>
    </row>
    <row r="6806" spans="1:7" x14ac:dyDescent="0.35">
      <c r="A6806" t="s">
        <v>781</v>
      </c>
      <c r="B6806" t="s">
        <v>9175</v>
      </c>
      <c r="C6806">
        <v>0.04</v>
      </c>
      <c r="D6806" s="88" t="s">
        <v>9488</v>
      </c>
      <c r="E6806" s="88">
        <v>50</v>
      </c>
      <c r="F6806" s="89">
        <v>46374</v>
      </c>
      <c r="G6806" s="88">
        <v>0</v>
      </c>
    </row>
    <row r="6807" spans="1:7" x14ac:dyDescent="0.35">
      <c r="A6807" t="s">
        <v>781</v>
      </c>
      <c r="B6807" t="s">
        <v>9176</v>
      </c>
      <c r="C6807">
        <v>19.87</v>
      </c>
      <c r="D6807" s="88" t="s">
        <v>9489</v>
      </c>
      <c r="E6807" s="88">
        <v>50</v>
      </c>
      <c r="F6807" s="89">
        <v>46374</v>
      </c>
      <c r="G6807" s="88">
        <v>0</v>
      </c>
    </row>
    <row r="6808" spans="1:7" x14ac:dyDescent="0.35">
      <c r="A6808" t="s">
        <v>655</v>
      </c>
      <c r="B6808" t="s">
        <v>786</v>
      </c>
      <c r="C6808">
        <v>17</v>
      </c>
      <c r="D6808" s="88" t="s">
        <v>9487</v>
      </c>
      <c r="E6808" s="88">
        <v>0</v>
      </c>
      <c r="F6808" s="89">
        <v>46192</v>
      </c>
      <c r="G6808" s="88">
        <v>0</v>
      </c>
    </row>
    <row r="6809" spans="1:7" x14ac:dyDescent="0.35">
      <c r="A6809" t="s">
        <v>655</v>
      </c>
      <c r="B6809" t="s">
        <v>790</v>
      </c>
      <c r="C6809">
        <v>17</v>
      </c>
      <c r="D6809" s="88" t="s">
        <v>9487</v>
      </c>
      <c r="E6809" s="88">
        <v>0</v>
      </c>
      <c r="F6809" s="89">
        <v>46374</v>
      </c>
      <c r="G6809" s="88">
        <v>0</v>
      </c>
    </row>
    <row r="6810" spans="1:7" x14ac:dyDescent="0.35">
      <c r="A6810" t="s">
        <v>655</v>
      </c>
      <c r="B6810" t="s">
        <v>793</v>
      </c>
      <c r="C6810">
        <v>18</v>
      </c>
      <c r="D6810" s="88" t="s">
        <v>9487</v>
      </c>
      <c r="E6810" s="88">
        <v>0</v>
      </c>
      <c r="F6810" s="89">
        <v>46556</v>
      </c>
      <c r="G6810" s="88">
        <v>0</v>
      </c>
    </row>
    <row r="6811" spans="1:7" x14ac:dyDescent="0.35">
      <c r="A6811" t="s">
        <v>655</v>
      </c>
      <c r="B6811" t="s">
        <v>825</v>
      </c>
      <c r="C6811">
        <v>18</v>
      </c>
      <c r="D6811" s="88" t="s">
        <v>9487</v>
      </c>
      <c r="E6811" s="88">
        <v>0</v>
      </c>
      <c r="F6811" s="89">
        <v>46738</v>
      </c>
      <c r="G6811" s="88">
        <v>0</v>
      </c>
    </row>
    <row r="6812" spans="1:7" x14ac:dyDescent="0.35">
      <c r="A6812" t="s">
        <v>655</v>
      </c>
      <c r="B6812" t="s">
        <v>834</v>
      </c>
      <c r="C6812">
        <v>6</v>
      </c>
      <c r="D6812" s="88" t="s">
        <v>9487</v>
      </c>
      <c r="E6812" s="88">
        <v>0</v>
      </c>
      <c r="F6812" s="89">
        <v>46920</v>
      </c>
      <c r="G6812" s="88">
        <v>0</v>
      </c>
    </row>
    <row r="6813" spans="1:7" x14ac:dyDescent="0.35">
      <c r="A6813" t="s">
        <v>655</v>
      </c>
      <c r="B6813" t="s">
        <v>847</v>
      </c>
      <c r="C6813">
        <v>6</v>
      </c>
      <c r="D6813" s="88" t="s">
        <v>9487</v>
      </c>
      <c r="E6813" s="88">
        <v>0</v>
      </c>
      <c r="F6813" s="89">
        <v>47102</v>
      </c>
      <c r="G6813" s="88">
        <v>0</v>
      </c>
    </row>
    <row r="6814" spans="1:7" x14ac:dyDescent="0.35">
      <c r="A6814" t="s">
        <v>655</v>
      </c>
      <c r="B6814" t="s">
        <v>886</v>
      </c>
      <c r="C6814">
        <v>17</v>
      </c>
      <c r="D6814" s="88" t="s">
        <v>9487</v>
      </c>
      <c r="E6814" s="88">
        <v>0</v>
      </c>
      <c r="F6814" s="89">
        <v>46283</v>
      </c>
      <c r="G6814" s="88">
        <v>0</v>
      </c>
    </row>
    <row r="6815" spans="1:7" x14ac:dyDescent="0.35">
      <c r="A6815" t="s">
        <v>655</v>
      </c>
      <c r="B6815" t="s">
        <v>887</v>
      </c>
      <c r="C6815">
        <v>6</v>
      </c>
      <c r="D6815" s="88" t="s">
        <v>9487</v>
      </c>
      <c r="E6815" s="88">
        <v>0</v>
      </c>
      <c r="F6815" s="89">
        <v>47284</v>
      </c>
      <c r="G6815" s="88">
        <v>0</v>
      </c>
    </row>
    <row r="6816" spans="1:7" x14ac:dyDescent="0.35">
      <c r="A6816" t="s">
        <v>655</v>
      </c>
      <c r="B6816" t="s">
        <v>888</v>
      </c>
      <c r="C6816">
        <v>6</v>
      </c>
      <c r="D6816" s="88" t="s">
        <v>9487</v>
      </c>
      <c r="E6816" s="88">
        <v>0</v>
      </c>
      <c r="F6816" s="89">
        <v>47473</v>
      </c>
      <c r="G6816" s="88">
        <v>0</v>
      </c>
    </row>
    <row r="6817" spans="1:7" x14ac:dyDescent="0.35">
      <c r="A6817" t="s">
        <v>655</v>
      </c>
      <c r="B6817" t="s">
        <v>1783</v>
      </c>
      <c r="C6817">
        <v>18</v>
      </c>
      <c r="D6817" s="88" t="s">
        <v>9487</v>
      </c>
      <c r="E6817" s="88">
        <v>0</v>
      </c>
      <c r="F6817" s="89">
        <v>46647</v>
      </c>
      <c r="G6817" s="88">
        <v>0</v>
      </c>
    </row>
    <row r="6818" spans="1:7" x14ac:dyDescent="0.35">
      <c r="A6818" t="s">
        <v>655</v>
      </c>
      <c r="B6818" t="s">
        <v>1784</v>
      </c>
      <c r="C6818">
        <v>6</v>
      </c>
      <c r="D6818" s="88" t="s">
        <v>9487</v>
      </c>
      <c r="E6818" s="88">
        <v>0</v>
      </c>
      <c r="F6818" s="89">
        <v>47655</v>
      </c>
      <c r="G6818" s="88">
        <v>0</v>
      </c>
    </row>
    <row r="6819" spans="1:7" x14ac:dyDescent="0.35">
      <c r="A6819" t="s">
        <v>655</v>
      </c>
      <c r="B6819" t="s">
        <v>1785</v>
      </c>
      <c r="C6819">
        <v>6</v>
      </c>
      <c r="D6819" s="88" t="s">
        <v>9487</v>
      </c>
      <c r="E6819" s="88">
        <v>0</v>
      </c>
      <c r="F6819" s="89">
        <v>47837</v>
      </c>
      <c r="G6819" s="88">
        <v>0</v>
      </c>
    </row>
    <row r="6820" spans="1:7" x14ac:dyDescent="0.35">
      <c r="A6820" t="s">
        <v>744</v>
      </c>
      <c r="B6820" t="s">
        <v>1771</v>
      </c>
      <c r="C6820">
        <v>412.95895000000002</v>
      </c>
      <c r="D6820" s="88" t="s">
        <v>9487</v>
      </c>
      <c r="E6820" s="88">
        <v>0</v>
      </c>
      <c r="F6820" s="89">
        <v>46038</v>
      </c>
      <c r="G6820" s="88">
        <v>0</v>
      </c>
    </row>
    <row r="6821" spans="1:7" x14ac:dyDescent="0.35">
      <c r="A6821" t="s">
        <v>744</v>
      </c>
      <c r="B6821" t="s">
        <v>1772</v>
      </c>
      <c r="C6821">
        <v>414.45639999999997</v>
      </c>
      <c r="D6821" s="88" t="s">
        <v>9487</v>
      </c>
      <c r="E6821" s="88">
        <v>0</v>
      </c>
      <c r="F6821" s="89">
        <v>46073</v>
      </c>
      <c r="G6821" s="88">
        <v>0</v>
      </c>
    </row>
    <row r="6822" spans="1:7" x14ac:dyDescent="0.35">
      <c r="A6822" t="s">
        <v>744</v>
      </c>
      <c r="B6822" t="s">
        <v>1773</v>
      </c>
      <c r="C6822">
        <v>415.66584999999998</v>
      </c>
      <c r="D6822" s="88" t="s">
        <v>9487</v>
      </c>
      <c r="E6822" s="88">
        <v>0</v>
      </c>
      <c r="F6822" s="89">
        <v>46101</v>
      </c>
      <c r="G6822" s="88">
        <v>0</v>
      </c>
    </row>
    <row r="6823" spans="1:7" x14ac:dyDescent="0.35">
      <c r="A6823" t="s">
        <v>744</v>
      </c>
      <c r="B6823" t="s">
        <v>1774</v>
      </c>
      <c r="C6823">
        <v>406.28184999999996</v>
      </c>
      <c r="D6823" s="88" t="s">
        <v>9487</v>
      </c>
      <c r="E6823" s="88">
        <v>0</v>
      </c>
      <c r="F6823" s="89">
        <v>46192</v>
      </c>
      <c r="G6823" s="88">
        <v>0</v>
      </c>
    </row>
    <row r="6824" spans="1:7" x14ac:dyDescent="0.35">
      <c r="A6824" t="s">
        <v>744</v>
      </c>
      <c r="B6824" t="s">
        <v>1775</v>
      </c>
      <c r="C6824">
        <v>410.33980000000003</v>
      </c>
      <c r="D6824" s="88" t="s">
        <v>9487</v>
      </c>
      <c r="E6824" s="88">
        <v>0</v>
      </c>
      <c r="F6824" s="89">
        <v>46283</v>
      </c>
      <c r="G6824" s="88">
        <v>0</v>
      </c>
    </row>
    <row r="6825" spans="1:7" x14ac:dyDescent="0.35">
      <c r="A6825" t="s">
        <v>744</v>
      </c>
      <c r="B6825" t="s">
        <v>1776</v>
      </c>
      <c r="C6825">
        <v>414.38014999999996</v>
      </c>
      <c r="D6825" s="88" t="s">
        <v>9487</v>
      </c>
      <c r="E6825" s="88">
        <v>0</v>
      </c>
      <c r="F6825" s="89">
        <v>46374</v>
      </c>
      <c r="G6825" s="88">
        <v>0</v>
      </c>
    </row>
    <row r="6826" spans="1:7" x14ac:dyDescent="0.35">
      <c r="A6826" t="s">
        <v>745</v>
      </c>
      <c r="B6826" t="s">
        <v>1777</v>
      </c>
      <c r="C6826">
        <v>412.95895000000002</v>
      </c>
      <c r="D6826" s="88" t="s">
        <v>9487</v>
      </c>
      <c r="E6826" s="88">
        <v>0</v>
      </c>
      <c r="F6826" s="89">
        <v>46038</v>
      </c>
      <c r="G6826" s="88">
        <v>0</v>
      </c>
    </row>
    <row r="6827" spans="1:7" x14ac:dyDescent="0.35">
      <c r="A6827" t="s">
        <v>745</v>
      </c>
      <c r="B6827" t="s">
        <v>1778</v>
      </c>
      <c r="C6827">
        <v>414.45639999999997</v>
      </c>
      <c r="D6827" s="88" t="s">
        <v>9487</v>
      </c>
      <c r="E6827" s="88">
        <v>0</v>
      </c>
      <c r="F6827" s="89">
        <v>46073</v>
      </c>
      <c r="G6827" s="88">
        <v>0</v>
      </c>
    </row>
    <row r="6828" spans="1:7" x14ac:dyDescent="0.35">
      <c r="A6828" t="s">
        <v>745</v>
      </c>
      <c r="B6828" t="s">
        <v>1779</v>
      </c>
      <c r="C6828">
        <v>415.66584999999998</v>
      </c>
      <c r="D6828" s="88" t="s">
        <v>9487</v>
      </c>
      <c r="E6828" s="88">
        <v>0</v>
      </c>
      <c r="F6828" s="89">
        <v>46101</v>
      </c>
      <c r="G6828" s="88">
        <v>0</v>
      </c>
    </row>
    <row r="6829" spans="1:7" x14ac:dyDescent="0.35">
      <c r="A6829" t="s">
        <v>745</v>
      </c>
      <c r="B6829" t="s">
        <v>1780</v>
      </c>
      <c r="C6829">
        <v>406.28184999999996</v>
      </c>
      <c r="D6829" s="88" t="s">
        <v>9487</v>
      </c>
      <c r="E6829" s="88">
        <v>0</v>
      </c>
      <c r="F6829" s="89">
        <v>46192</v>
      </c>
      <c r="G6829" s="88">
        <v>0</v>
      </c>
    </row>
    <row r="6830" spans="1:7" x14ac:dyDescent="0.35">
      <c r="A6830" t="s">
        <v>745</v>
      </c>
      <c r="B6830" t="s">
        <v>1781</v>
      </c>
      <c r="C6830">
        <v>410.33980000000003</v>
      </c>
      <c r="D6830" s="88" t="s">
        <v>9487</v>
      </c>
      <c r="E6830" s="88">
        <v>0</v>
      </c>
      <c r="F6830" s="89">
        <v>46283</v>
      </c>
      <c r="G6830" s="88">
        <v>0</v>
      </c>
    </row>
    <row r="6831" spans="1:7" x14ac:dyDescent="0.35">
      <c r="A6831" t="s">
        <v>745</v>
      </c>
      <c r="B6831" t="s">
        <v>1782</v>
      </c>
      <c r="C6831">
        <v>414.38014999999996</v>
      </c>
      <c r="D6831" s="88" t="s">
        <v>9487</v>
      </c>
      <c r="E6831" s="88">
        <v>0</v>
      </c>
      <c r="F6831" s="89">
        <v>46374</v>
      </c>
      <c r="G6831" s="88">
        <v>0</v>
      </c>
    </row>
    <row r="6832" spans="1:7" x14ac:dyDescent="0.35">
      <c r="A6832" t="s">
        <v>782</v>
      </c>
      <c r="B6832" t="s">
        <v>9177</v>
      </c>
      <c r="C6832">
        <v>272.52499999999998</v>
      </c>
      <c r="D6832" s="88" t="s">
        <v>9488</v>
      </c>
      <c r="E6832" s="88">
        <v>140</v>
      </c>
      <c r="F6832" s="89">
        <v>46038</v>
      </c>
      <c r="G6832" s="88">
        <v>0</v>
      </c>
    </row>
    <row r="6833" spans="1:7" x14ac:dyDescent="0.35">
      <c r="A6833" t="s">
        <v>782</v>
      </c>
      <c r="B6833" t="s">
        <v>9178</v>
      </c>
      <c r="C6833">
        <v>0</v>
      </c>
      <c r="D6833" s="88" t="s">
        <v>9489</v>
      </c>
      <c r="E6833" s="88">
        <v>140</v>
      </c>
      <c r="F6833" s="89">
        <v>46038</v>
      </c>
      <c r="G6833" s="88">
        <v>0</v>
      </c>
    </row>
    <row r="6834" spans="1:7" x14ac:dyDescent="0.35">
      <c r="A6834" t="s">
        <v>782</v>
      </c>
      <c r="B6834" t="s">
        <v>9179</v>
      </c>
      <c r="C6834">
        <v>252.55500000000001</v>
      </c>
      <c r="D6834" s="88" t="s">
        <v>9488</v>
      </c>
      <c r="E6834" s="88">
        <v>160</v>
      </c>
      <c r="F6834" s="89">
        <v>46038</v>
      </c>
      <c r="G6834" s="88">
        <v>0</v>
      </c>
    </row>
    <row r="6835" spans="1:7" x14ac:dyDescent="0.35">
      <c r="A6835" t="s">
        <v>782</v>
      </c>
      <c r="B6835" t="s">
        <v>9180</v>
      </c>
      <c r="C6835">
        <v>0</v>
      </c>
      <c r="D6835" s="88" t="s">
        <v>9489</v>
      </c>
      <c r="E6835" s="88">
        <v>160</v>
      </c>
      <c r="F6835" s="89">
        <v>46038</v>
      </c>
      <c r="G6835" s="88">
        <v>0</v>
      </c>
    </row>
    <row r="6836" spans="1:7" x14ac:dyDescent="0.35">
      <c r="A6836" t="s">
        <v>782</v>
      </c>
      <c r="B6836" t="s">
        <v>9181</v>
      </c>
      <c r="C6836">
        <v>232.59</v>
      </c>
      <c r="D6836" s="88" t="s">
        <v>9488</v>
      </c>
      <c r="E6836" s="88">
        <v>180</v>
      </c>
      <c r="F6836" s="89">
        <v>46038</v>
      </c>
      <c r="G6836" s="88">
        <v>0</v>
      </c>
    </row>
    <row r="6837" spans="1:7" x14ac:dyDescent="0.35">
      <c r="A6837" t="s">
        <v>782</v>
      </c>
      <c r="B6837" t="s">
        <v>9182</v>
      </c>
      <c r="C6837">
        <v>5.0000000000000001E-3</v>
      </c>
      <c r="D6837" s="88" t="s">
        <v>9489</v>
      </c>
      <c r="E6837" s="88">
        <v>180</v>
      </c>
      <c r="F6837" s="89">
        <v>46038</v>
      </c>
      <c r="G6837" s="88">
        <v>0</v>
      </c>
    </row>
    <row r="6838" spans="1:7" x14ac:dyDescent="0.35">
      <c r="A6838" t="s">
        <v>782</v>
      </c>
      <c r="B6838" t="s">
        <v>9183</v>
      </c>
      <c r="C6838">
        <v>212.625</v>
      </c>
      <c r="D6838" s="88" t="s">
        <v>9488</v>
      </c>
      <c r="E6838" s="88">
        <v>200</v>
      </c>
      <c r="F6838" s="89">
        <v>46038</v>
      </c>
      <c r="G6838" s="88">
        <v>0</v>
      </c>
    </row>
    <row r="6839" spans="1:7" x14ac:dyDescent="0.35">
      <c r="A6839" t="s">
        <v>782</v>
      </c>
      <c r="B6839" t="s">
        <v>9184</v>
      </c>
      <c r="C6839">
        <v>5.0000000000000001E-3</v>
      </c>
      <c r="D6839" s="88" t="s">
        <v>9489</v>
      </c>
      <c r="E6839" s="88">
        <v>200</v>
      </c>
      <c r="F6839" s="89">
        <v>46038</v>
      </c>
      <c r="G6839" s="88">
        <v>0</v>
      </c>
    </row>
    <row r="6840" spans="1:7" x14ac:dyDescent="0.35">
      <c r="A6840" t="s">
        <v>782</v>
      </c>
      <c r="B6840" t="s">
        <v>9185</v>
      </c>
      <c r="C6840">
        <v>202.64</v>
      </c>
      <c r="D6840" s="88" t="s">
        <v>9488</v>
      </c>
      <c r="E6840" s="88">
        <v>210</v>
      </c>
      <c r="F6840" s="89">
        <v>46038</v>
      </c>
      <c r="G6840" s="88">
        <v>0</v>
      </c>
    </row>
    <row r="6841" spans="1:7" x14ac:dyDescent="0.35">
      <c r="A6841" t="s">
        <v>782</v>
      </c>
      <c r="B6841" t="s">
        <v>9186</v>
      </c>
      <c r="C6841">
        <v>0.01</v>
      </c>
      <c r="D6841" s="88" t="s">
        <v>9489</v>
      </c>
      <c r="E6841" s="88">
        <v>210</v>
      </c>
      <c r="F6841" s="89">
        <v>46038</v>
      </c>
      <c r="G6841" s="88">
        <v>0</v>
      </c>
    </row>
    <row r="6842" spans="1:7" x14ac:dyDescent="0.35">
      <c r="A6842" t="s">
        <v>782</v>
      </c>
      <c r="B6842" t="s">
        <v>9187</v>
      </c>
      <c r="C6842">
        <v>192.66</v>
      </c>
      <c r="D6842" s="88" t="s">
        <v>9488</v>
      </c>
      <c r="E6842" s="88">
        <v>220</v>
      </c>
      <c r="F6842" s="89">
        <v>46038</v>
      </c>
      <c r="G6842" s="88">
        <v>0</v>
      </c>
    </row>
    <row r="6843" spans="1:7" x14ac:dyDescent="0.35">
      <c r="A6843" t="s">
        <v>782</v>
      </c>
      <c r="B6843" t="s">
        <v>9188</v>
      </c>
      <c r="C6843">
        <v>0.01</v>
      </c>
      <c r="D6843" s="88" t="s">
        <v>9489</v>
      </c>
      <c r="E6843" s="88">
        <v>220</v>
      </c>
      <c r="F6843" s="89">
        <v>46038</v>
      </c>
      <c r="G6843" s="88">
        <v>0</v>
      </c>
    </row>
    <row r="6844" spans="1:7" x14ac:dyDescent="0.35">
      <c r="A6844" t="s">
        <v>782</v>
      </c>
      <c r="B6844" t="s">
        <v>9189</v>
      </c>
      <c r="C6844">
        <v>182.67500000000001</v>
      </c>
      <c r="D6844" s="88" t="s">
        <v>9488</v>
      </c>
      <c r="E6844" s="88">
        <v>230</v>
      </c>
      <c r="F6844" s="89">
        <v>46038</v>
      </c>
      <c r="G6844" s="88">
        <v>0</v>
      </c>
    </row>
    <row r="6845" spans="1:7" x14ac:dyDescent="0.35">
      <c r="A6845" t="s">
        <v>782</v>
      </c>
      <c r="B6845" t="s">
        <v>9190</v>
      </c>
      <c r="C6845">
        <v>0.01</v>
      </c>
      <c r="D6845" s="88" t="s">
        <v>9489</v>
      </c>
      <c r="E6845" s="88">
        <v>230</v>
      </c>
      <c r="F6845" s="89">
        <v>46038</v>
      </c>
      <c r="G6845" s="88">
        <v>0</v>
      </c>
    </row>
    <row r="6846" spans="1:7" x14ac:dyDescent="0.35">
      <c r="A6846" t="s">
        <v>782</v>
      </c>
      <c r="B6846" t="s">
        <v>9191</v>
      </c>
      <c r="C6846">
        <v>172.69499999999999</v>
      </c>
      <c r="D6846" s="88" t="s">
        <v>9488</v>
      </c>
      <c r="E6846" s="88">
        <v>240</v>
      </c>
      <c r="F6846" s="89">
        <v>46038</v>
      </c>
      <c r="G6846" s="88">
        <v>0</v>
      </c>
    </row>
    <row r="6847" spans="1:7" x14ac:dyDescent="0.35">
      <c r="A6847" t="s">
        <v>782</v>
      </c>
      <c r="B6847" t="s">
        <v>9192</v>
      </c>
      <c r="C6847">
        <v>0.01</v>
      </c>
      <c r="D6847" s="88" t="s">
        <v>9489</v>
      </c>
      <c r="E6847" s="88">
        <v>240</v>
      </c>
      <c r="F6847" s="89">
        <v>46038</v>
      </c>
      <c r="G6847" s="88">
        <v>0</v>
      </c>
    </row>
    <row r="6848" spans="1:7" x14ac:dyDescent="0.35">
      <c r="A6848" t="s">
        <v>782</v>
      </c>
      <c r="B6848" t="s">
        <v>9193</v>
      </c>
      <c r="C6848">
        <v>152.72499999999999</v>
      </c>
      <c r="D6848" s="88" t="s">
        <v>9488</v>
      </c>
      <c r="E6848" s="88">
        <v>260</v>
      </c>
      <c r="F6848" s="89">
        <v>46038</v>
      </c>
      <c r="G6848" s="88">
        <v>0</v>
      </c>
    </row>
    <row r="6849" spans="1:7" x14ac:dyDescent="0.35">
      <c r="A6849" t="s">
        <v>782</v>
      </c>
      <c r="B6849" t="s">
        <v>9194</v>
      </c>
      <c r="C6849">
        <v>0.01</v>
      </c>
      <c r="D6849" s="88" t="s">
        <v>9489</v>
      </c>
      <c r="E6849" s="88">
        <v>260</v>
      </c>
      <c r="F6849" s="89">
        <v>46038</v>
      </c>
      <c r="G6849" s="88">
        <v>0</v>
      </c>
    </row>
    <row r="6850" spans="1:7" x14ac:dyDescent="0.35">
      <c r="A6850" t="s">
        <v>782</v>
      </c>
      <c r="B6850" t="s">
        <v>9195</v>
      </c>
      <c r="C6850">
        <v>132.755</v>
      </c>
      <c r="D6850" s="88" t="s">
        <v>9488</v>
      </c>
      <c r="E6850" s="88">
        <v>280</v>
      </c>
      <c r="F6850" s="89">
        <v>46038</v>
      </c>
      <c r="G6850" s="88">
        <v>0</v>
      </c>
    </row>
    <row r="6851" spans="1:7" x14ac:dyDescent="0.35">
      <c r="A6851" t="s">
        <v>782</v>
      </c>
      <c r="B6851" t="s">
        <v>9196</v>
      </c>
      <c r="C6851">
        <v>0.01</v>
      </c>
      <c r="D6851" s="88" t="s">
        <v>9489</v>
      </c>
      <c r="E6851" s="88">
        <v>280</v>
      </c>
      <c r="F6851" s="89">
        <v>46038</v>
      </c>
      <c r="G6851" s="88">
        <v>0</v>
      </c>
    </row>
    <row r="6852" spans="1:7" x14ac:dyDescent="0.35">
      <c r="A6852" t="s">
        <v>782</v>
      </c>
      <c r="B6852" t="s">
        <v>9197</v>
      </c>
      <c r="C6852">
        <v>112.785</v>
      </c>
      <c r="D6852" s="88" t="s">
        <v>9488</v>
      </c>
      <c r="E6852" s="88">
        <v>300</v>
      </c>
      <c r="F6852" s="89">
        <v>46038</v>
      </c>
      <c r="G6852" s="88">
        <v>0</v>
      </c>
    </row>
    <row r="6853" spans="1:7" x14ac:dyDescent="0.35">
      <c r="A6853" t="s">
        <v>782</v>
      </c>
      <c r="B6853" t="s">
        <v>9198</v>
      </c>
      <c r="C6853">
        <v>0.01</v>
      </c>
      <c r="D6853" s="88" t="s">
        <v>9489</v>
      </c>
      <c r="E6853" s="88">
        <v>300</v>
      </c>
      <c r="F6853" s="89">
        <v>46038</v>
      </c>
      <c r="G6853" s="88">
        <v>0</v>
      </c>
    </row>
    <row r="6854" spans="1:7" x14ac:dyDescent="0.35">
      <c r="A6854" t="s">
        <v>782</v>
      </c>
      <c r="B6854" t="s">
        <v>9199</v>
      </c>
      <c r="C6854">
        <v>102.80500000000001</v>
      </c>
      <c r="D6854" s="88" t="s">
        <v>9488</v>
      </c>
      <c r="E6854" s="88">
        <v>310</v>
      </c>
      <c r="F6854" s="89">
        <v>46038</v>
      </c>
      <c r="G6854" s="88">
        <v>0</v>
      </c>
    </row>
    <row r="6855" spans="1:7" x14ac:dyDescent="0.35">
      <c r="A6855" t="s">
        <v>782</v>
      </c>
      <c r="B6855" t="s">
        <v>9200</v>
      </c>
      <c r="C6855">
        <v>0.01</v>
      </c>
      <c r="D6855" s="88" t="s">
        <v>9489</v>
      </c>
      <c r="E6855" s="88">
        <v>310</v>
      </c>
      <c r="F6855" s="89">
        <v>46038</v>
      </c>
      <c r="G6855" s="88">
        <v>0</v>
      </c>
    </row>
    <row r="6856" spans="1:7" x14ac:dyDescent="0.35">
      <c r="A6856" t="s">
        <v>782</v>
      </c>
      <c r="B6856" t="s">
        <v>9201</v>
      </c>
      <c r="C6856">
        <v>92.82</v>
      </c>
      <c r="D6856" s="88" t="s">
        <v>9488</v>
      </c>
      <c r="E6856" s="88">
        <v>320</v>
      </c>
      <c r="F6856" s="89">
        <v>46038</v>
      </c>
      <c r="G6856" s="88">
        <v>0</v>
      </c>
    </row>
    <row r="6857" spans="1:7" x14ac:dyDescent="0.35">
      <c r="A6857" t="s">
        <v>782</v>
      </c>
      <c r="B6857" t="s">
        <v>9202</v>
      </c>
      <c r="C6857">
        <v>0.01</v>
      </c>
      <c r="D6857" s="88" t="s">
        <v>9489</v>
      </c>
      <c r="E6857" s="88">
        <v>320</v>
      </c>
      <c r="F6857" s="89">
        <v>46038</v>
      </c>
      <c r="G6857" s="88">
        <v>0</v>
      </c>
    </row>
    <row r="6858" spans="1:7" x14ac:dyDescent="0.35">
      <c r="A6858" t="s">
        <v>782</v>
      </c>
      <c r="B6858" t="s">
        <v>9203</v>
      </c>
      <c r="C6858">
        <v>82.844999999999999</v>
      </c>
      <c r="D6858" s="88" t="s">
        <v>9488</v>
      </c>
      <c r="E6858" s="88">
        <v>330</v>
      </c>
      <c r="F6858" s="89">
        <v>46038</v>
      </c>
      <c r="G6858" s="88">
        <v>0</v>
      </c>
    </row>
    <row r="6859" spans="1:7" x14ac:dyDescent="0.35">
      <c r="A6859" t="s">
        <v>782</v>
      </c>
      <c r="B6859" t="s">
        <v>9204</v>
      </c>
      <c r="C6859">
        <v>1.4999999999999999E-2</v>
      </c>
      <c r="D6859" s="88" t="s">
        <v>9489</v>
      </c>
      <c r="E6859" s="88">
        <v>330</v>
      </c>
      <c r="F6859" s="89">
        <v>46038</v>
      </c>
      <c r="G6859" s="88">
        <v>0</v>
      </c>
    </row>
    <row r="6860" spans="1:7" x14ac:dyDescent="0.35">
      <c r="A6860" t="s">
        <v>782</v>
      </c>
      <c r="B6860" t="s">
        <v>9205</v>
      </c>
      <c r="C6860">
        <v>72.865000000000009</v>
      </c>
      <c r="D6860" s="88" t="s">
        <v>9488</v>
      </c>
      <c r="E6860" s="88">
        <v>340</v>
      </c>
      <c r="F6860" s="89">
        <v>46038</v>
      </c>
      <c r="G6860" s="88">
        <v>0</v>
      </c>
    </row>
    <row r="6861" spans="1:7" x14ac:dyDescent="0.35">
      <c r="A6861" t="s">
        <v>782</v>
      </c>
      <c r="B6861" t="s">
        <v>9206</v>
      </c>
      <c r="C6861">
        <v>0.02</v>
      </c>
      <c r="D6861" s="88" t="s">
        <v>9489</v>
      </c>
      <c r="E6861" s="88">
        <v>340</v>
      </c>
      <c r="F6861" s="89">
        <v>46038</v>
      </c>
      <c r="G6861" s="88">
        <v>0</v>
      </c>
    </row>
    <row r="6862" spans="1:7" x14ac:dyDescent="0.35">
      <c r="A6862" t="s">
        <v>782</v>
      </c>
      <c r="B6862" t="s">
        <v>9207</v>
      </c>
      <c r="C6862">
        <v>62.895000000000003</v>
      </c>
      <c r="D6862" s="88" t="s">
        <v>9488</v>
      </c>
      <c r="E6862" s="88">
        <v>350</v>
      </c>
      <c r="F6862" s="89">
        <v>46038</v>
      </c>
      <c r="G6862" s="88">
        <v>0</v>
      </c>
    </row>
    <row r="6863" spans="1:7" x14ac:dyDescent="0.35">
      <c r="A6863" t="s">
        <v>782</v>
      </c>
      <c r="B6863" t="s">
        <v>9208</v>
      </c>
      <c r="C6863">
        <v>3.5000000000000003E-2</v>
      </c>
      <c r="D6863" s="88" t="s">
        <v>9489</v>
      </c>
      <c r="E6863" s="88">
        <v>350</v>
      </c>
      <c r="F6863" s="89">
        <v>46038</v>
      </c>
      <c r="G6863" s="88">
        <v>0</v>
      </c>
    </row>
    <row r="6864" spans="1:7" x14ac:dyDescent="0.35">
      <c r="A6864" t="s">
        <v>782</v>
      </c>
      <c r="B6864" t="s">
        <v>9209</v>
      </c>
      <c r="C6864">
        <v>52.95</v>
      </c>
      <c r="D6864" s="88" t="s">
        <v>9488</v>
      </c>
      <c r="E6864" s="88">
        <v>360</v>
      </c>
      <c r="F6864" s="89">
        <v>46038</v>
      </c>
      <c r="G6864" s="88">
        <v>0</v>
      </c>
    </row>
    <row r="6865" spans="1:7" x14ac:dyDescent="0.35">
      <c r="A6865" t="s">
        <v>782</v>
      </c>
      <c r="B6865" t="s">
        <v>9210</v>
      </c>
      <c r="C6865">
        <v>7.4999999999999997E-2</v>
      </c>
      <c r="D6865" s="88" t="s">
        <v>9489</v>
      </c>
      <c r="E6865" s="88">
        <v>360</v>
      </c>
      <c r="F6865" s="89">
        <v>46038</v>
      </c>
      <c r="G6865" s="88">
        <v>0</v>
      </c>
    </row>
    <row r="6866" spans="1:7" x14ac:dyDescent="0.35">
      <c r="A6866" t="s">
        <v>782</v>
      </c>
      <c r="B6866" t="s">
        <v>9211</v>
      </c>
      <c r="C6866">
        <v>43.094999999999999</v>
      </c>
      <c r="D6866" s="88" t="s">
        <v>9488</v>
      </c>
      <c r="E6866" s="88">
        <v>370</v>
      </c>
      <c r="F6866" s="89">
        <v>46038</v>
      </c>
      <c r="G6866" s="88">
        <v>0</v>
      </c>
    </row>
    <row r="6867" spans="1:7" x14ac:dyDescent="0.35">
      <c r="A6867" t="s">
        <v>782</v>
      </c>
      <c r="B6867" t="s">
        <v>9212</v>
      </c>
      <c r="C6867">
        <v>0.2</v>
      </c>
      <c r="D6867" s="88" t="s">
        <v>9489</v>
      </c>
      <c r="E6867" s="88">
        <v>370</v>
      </c>
      <c r="F6867" s="89">
        <v>46038</v>
      </c>
      <c r="G6867" s="88">
        <v>0</v>
      </c>
    </row>
    <row r="6868" spans="1:7" x14ac:dyDescent="0.35">
      <c r="A6868" t="s">
        <v>782</v>
      </c>
      <c r="B6868" t="s">
        <v>9213</v>
      </c>
      <c r="C6868">
        <v>33.475000000000001</v>
      </c>
      <c r="D6868" s="88" t="s">
        <v>9488</v>
      </c>
      <c r="E6868" s="88">
        <v>380</v>
      </c>
      <c r="F6868" s="89">
        <v>46038</v>
      </c>
      <c r="G6868" s="88">
        <v>0</v>
      </c>
    </row>
    <row r="6869" spans="1:7" x14ac:dyDescent="0.35">
      <c r="A6869" t="s">
        <v>782</v>
      </c>
      <c r="B6869" t="s">
        <v>9214</v>
      </c>
      <c r="C6869">
        <v>0.57000000000000006</v>
      </c>
      <c r="D6869" s="88" t="s">
        <v>9489</v>
      </c>
      <c r="E6869" s="88">
        <v>380</v>
      </c>
      <c r="F6869" s="89">
        <v>46038</v>
      </c>
      <c r="G6869" s="88">
        <v>0</v>
      </c>
    </row>
    <row r="6870" spans="1:7" x14ac:dyDescent="0.35">
      <c r="A6870" t="s">
        <v>782</v>
      </c>
      <c r="B6870" t="s">
        <v>9215</v>
      </c>
      <c r="C6870">
        <v>24.234999999999999</v>
      </c>
      <c r="D6870" s="88" t="s">
        <v>9488</v>
      </c>
      <c r="E6870" s="88">
        <v>390</v>
      </c>
      <c r="F6870" s="89">
        <v>46038</v>
      </c>
      <c r="G6870" s="88">
        <v>0</v>
      </c>
    </row>
    <row r="6871" spans="1:7" x14ac:dyDescent="0.35">
      <c r="A6871" t="s">
        <v>782</v>
      </c>
      <c r="B6871" t="s">
        <v>9216</v>
      </c>
      <c r="C6871">
        <v>1.3149999999999999</v>
      </c>
      <c r="D6871" s="88" t="s">
        <v>9489</v>
      </c>
      <c r="E6871" s="88">
        <v>390</v>
      </c>
      <c r="F6871" s="89">
        <v>46038</v>
      </c>
      <c r="G6871" s="88">
        <v>0</v>
      </c>
    </row>
    <row r="6872" spans="1:7" x14ac:dyDescent="0.35">
      <c r="A6872" t="s">
        <v>782</v>
      </c>
      <c r="B6872" t="s">
        <v>9217</v>
      </c>
      <c r="C6872">
        <v>16.02</v>
      </c>
      <c r="D6872" s="88" t="s">
        <v>9488</v>
      </c>
      <c r="E6872" s="88">
        <v>400</v>
      </c>
      <c r="F6872" s="89">
        <v>46038</v>
      </c>
      <c r="G6872" s="88">
        <v>140</v>
      </c>
    </row>
    <row r="6873" spans="1:7" x14ac:dyDescent="0.35">
      <c r="A6873" t="s">
        <v>782</v>
      </c>
      <c r="B6873" t="s">
        <v>9218</v>
      </c>
      <c r="C6873">
        <v>3.0999999999999996</v>
      </c>
      <c r="D6873" s="88" t="s">
        <v>9489</v>
      </c>
      <c r="E6873" s="88">
        <v>400</v>
      </c>
      <c r="F6873" s="89">
        <v>46038</v>
      </c>
      <c r="G6873" s="88">
        <v>0</v>
      </c>
    </row>
    <row r="6874" spans="1:7" x14ac:dyDescent="0.35">
      <c r="A6874" t="s">
        <v>782</v>
      </c>
      <c r="B6874" t="s">
        <v>9219</v>
      </c>
      <c r="C6874">
        <v>9.43</v>
      </c>
      <c r="D6874" s="88" t="s">
        <v>9488</v>
      </c>
      <c r="E6874" s="88">
        <v>410</v>
      </c>
      <c r="F6874" s="89">
        <v>46038</v>
      </c>
      <c r="G6874" s="88">
        <v>0</v>
      </c>
    </row>
    <row r="6875" spans="1:7" x14ac:dyDescent="0.35">
      <c r="A6875" t="s">
        <v>782</v>
      </c>
      <c r="B6875" t="s">
        <v>9220</v>
      </c>
      <c r="C6875">
        <v>6.5150000000000006</v>
      </c>
      <c r="D6875" s="88" t="s">
        <v>9489</v>
      </c>
      <c r="E6875" s="88">
        <v>410</v>
      </c>
      <c r="F6875" s="89">
        <v>46038</v>
      </c>
      <c r="G6875" s="88">
        <v>0</v>
      </c>
    </row>
    <row r="6876" spans="1:7" x14ac:dyDescent="0.35">
      <c r="A6876" t="s">
        <v>782</v>
      </c>
      <c r="B6876" t="s">
        <v>9221</v>
      </c>
      <c r="C6876">
        <v>4.82</v>
      </c>
      <c r="D6876" s="88" t="s">
        <v>9488</v>
      </c>
      <c r="E6876" s="88">
        <v>420</v>
      </c>
      <c r="F6876" s="89">
        <v>46038</v>
      </c>
      <c r="G6876" s="88">
        <v>0</v>
      </c>
    </row>
    <row r="6877" spans="1:7" x14ac:dyDescent="0.35">
      <c r="A6877" t="s">
        <v>782</v>
      </c>
      <c r="B6877" t="s">
        <v>9222</v>
      </c>
      <c r="C6877">
        <v>11.935</v>
      </c>
      <c r="D6877" s="88" t="s">
        <v>9489</v>
      </c>
      <c r="E6877" s="88">
        <v>420</v>
      </c>
      <c r="F6877" s="89">
        <v>46038</v>
      </c>
      <c r="G6877" s="88">
        <v>0</v>
      </c>
    </row>
    <row r="6878" spans="1:7" x14ac:dyDescent="0.35">
      <c r="A6878" t="s">
        <v>782</v>
      </c>
      <c r="B6878" t="s">
        <v>9223</v>
      </c>
      <c r="C6878">
        <v>2.1950000000000003</v>
      </c>
      <c r="D6878" s="88" t="s">
        <v>9488</v>
      </c>
      <c r="E6878" s="88">
        <v>430</v>
      </c>
      <c r="F6878" s="89">
        <v>46038</v>
      </c>
      <c r="G6878" s="88">
        <v>0</v>
      </c>
    </row>
    <row r="6879" spans="1:7" x14ac:dyDescent="0.35">
      <c r="A6879" t="s">
        <v>782</v>
      </c>
      <c r="B6879" t="s">
        <v>9224</v>
      </c>
      <c r="C6879">
        <v>19.364999999999998</v>
      </c>
      <c r="D6879" s="88" t="s">
        <v>9489</v>
      </c>
      <c r="E6879" s="88">
        <v>430</v>
      </c>
      <c r="F6879" s="89">
        <v>46038</v>
      </c>
      <c r="G6879" s="88">
        <v>0</v>
      </c>
    </row>
    <row r="6880" spans="1:7" x14ac:dyDescent="0.35">
      <c r="A6880" t="s">
        <v>782</v>
      </c>
      <c r="B6880" t="s">
        <v>9225</v>
      </c>
      <c r="C6880">
        <v>0.88000000000000012</v>
      </c>
      <c r="D6880" s="88" t="s">
        <v>9488</v>
      </c>
      <c r="E6880" s="88">
        <v>440</v>
      </c>
      <c r="F6880" s="89">
        <v>46038</v>
      </c>
      <c r="G6880" s="88">
        <v>0</v>
      </c>
    </row>
    <row r="6881" spans="1:7" x14ac:dyDescent="0.35">
      <c r="A6881" t="s">
        <v>782</v>
      </c>
      <c r="B6881" t="s">
        <v>9226</v>
      </c>
      <c r="C6881">
        <v>28.155000000000001</v>
      </c>
      <c r="D6881" s="88" t="s">
        <v>9489</v>
      </c>
      <c r="E6881" s="88">
        <v>440</v>
      </c>
      <c r="F6881" s="89">
        <v>46038</v>
      </c>
      <c r="G6881" s="88">
        <v>0</v>
      </c>
    </row>
    <row r="6882" spans="1:7" x14ac:dyDescent="0.35">
      <c r="A6882" t="s">
        <v>782</v>
      </c>
      <c r="B6882" t="s">
        <v>9227</v>
      </c>
      <c r="C6882">
        <v>0.42499999999999999</v>
      </c>
      <c r="D6882" s="88" t="s">
        <v>9488</v>
      </c>
      <c r="E6882" s="88">
        <v>450</v>
      </c>
      <c r="F6882" s="89">
        <v>46038</v>
      </c>
      <c r="G6882" s="88">
        <v>0</v>
      </c>
    </row>
    <row r="6883" spans="1:7" x14ac:dyDescent="0.35">
      <c r="A6883" t="s">
        <v>782</v>
      </c>
      <c r="B6883" t="s">
        <v>9228</v>
      </c>
      <c r="C6883">
        <v>37.814999999999998</v>
      </c>
      <c r="D6883" s="88" t="s">
        <v>9489</v>
      </c>
      <c r="E6883" s="88">
        <v>450</v>
      </c>
      <c r="F6883" s="89">
        <v>46038</v>
      </c>
      <c r="G6883" s="88">
        <v>0</v>
      </c>
    </row>
    <row r="6884" spans="1:7" x14ac:dyDescent="0.35">
      <c r="A6884" t="s">
        <v>782</v>
      </c>
      <c r="B6884" t="s">
        <v>9229</v>
      </c>
      <c r="C6884">
        <v>0.15000000000000002</v>
      </c>
      <c r="D6884" s="88" t="s">
        <v>9488</v>
      </c>
      <c r="E6884" s="88">
        <v>460</v>
      </c>
      <c r="F6884" s="89">
        <v>46038</v>
      </c>
      <c r="G6884" s="88">
        <v>0</v>
      </c>
    </row>
    <row r="6885" spans="1:7" x14ac:dyDescent="0.35">
      <c r="A6885" t="s">
        <v>782</v>
      </c>
      <c r="B6885" t="s">
        <v>9230</v>
      </c>
      <c r="C6885">
        <v>47.7</v>
      </c>
      <c r="D6885" s="88" t="s">
        <v>9489</v>
      </c>
      <c r="E6885" s="88">
        <v>460</v>
      </c>
      <c r="F6885" s="89">
        <v>46038</v>
      </c>
      <c r="G6885" s="88">
        <v>0</v>
      </c>
    </row>
    <row r="6886" spans="1:7" x14ac:dyDescent="0.35">
      <c r="A6886" t="s">
        <v>782</v>
      </c>
      <c r="B6886" t="s">
        <v>9231</v>
      </c>
      <c r="C6886">
        <v>0.03</v>
      </c>
      <c r="D6886" s="88" t="s">
        <v>9488</v>
      </c>
      <c r="E6886" s="88">
        <v>480</v>
      </c>
      <c r="F6886" s="89">
        <v>46038</v>
      </c>
      <c r="G6886" s="88">
        <v>0</v>
      </c>
    </row>
    <row r="6887" spans="1:7" x14ac:dyDescent="0.35">
      <c r="A6887" t="s">
        <v>782</v>
      </c>
      <c r="B6887" t="s">
        <v>9232</v>
      </c>
      <c r="C6887">
        <v>67.7</v>
      </c>
      <c r="D6887" s="88" t="s">
        <v>9489</v>
      </c>
      <c r="E6887" s="88">
        <v>480</v>
      </c>
      <c r="F6887" s="89">
        <v>46038</v>
      </c>
      <c r="G6887" s="88">
        <v>0</v>
      </c>
    </row>
    <row r="6888" spans="1:7" x14ac:dyDescent="0.35">
      <c r="A6888" t="s">
        <v>782</v>
      </c>
      <c r="B6888" t="s">
        <v>9233</v>
      </c>
      <c r="C6888">
        <v>1.4999999999999999E-2</v>
      </c>
      <c r="D6888" s="88" t="s">
        <v>9488</v>
      </c>
      <c r="E6888" s="88">
        <v>500</v>
      </c>
      <c r="F6888" s="89">
        <v>46038</v>
      </c>
      <c r="G6888" s="88">
        <v>0</v>
      </c>
    </row>
    <row r="6889" spans="1:7" x14ac:dyDescent="0.35">
      <c r="A6889" t="s">
        <v>782</v>
      </c>
      <c r="B6889" t="s">
        <v>9234</v>
      </c>
      <c r="C6889">
        <v>87.7</v>
      </c>
      <c r="D6889" s="88" t="s">
        <v>9489</v>
      </c>
      <c r="E6889" s="88">
        <v>500</v>
      </c>
      <c r="F6889" s="89">
        <v>46038</v>
      </c>
      <c r="G6889" s="88">
        <v>0</v>
      </c>
    </row>
    <row r="6890" spans="1:7" x14ac:dyDescent="0.35">
      <c r="A6890" t="s">
        <v>782</v>
      </c>
      <c r="B6890" t="s">
        <v>9235</v>
      </c>
      <c r="C6890">
        <v>273.02999999999997</v>
      </c>
      <c r="D6890" s="88" t="s">
        <v>9488</v>
      </c>
      <c r="E6890" s="88">
        <v>140</v>
      </c>
      <c r="F6890" s="89">
        <v>46073</v>
      </c>
      <c r="G6890" s="88">
        <v>0</v>
      </c>
    </row>
    <row r="6891" spans="1:7" x14ac:dyDescent="0.35">
      <c r="A6891" t="s">
        <v>782</v>
      </c>
      <c r="B6891" t="s">
        <v>9236</v>
      </c>
      <c r="C6891">
        <v>0</v>
      </c>
      <c r="D6891" s="88" t="s">
        <v>9489</v>
      </c>
      <c r="E6891" s="88">
        <v>140</v>
      </c>
      <c r="F6891" s="89">
        <v>46073</v>
      </c>
      <c r="G6891" s="88">
        <v>0</v>
      </c>
    </row>
    <row r="6892" spans="1:7" x14ac:dyDescent="0.35">
      <c r="A6892" t="s">
        <v>782</v>
      </c>
      <c r="B6892" t="s">
        <v>9237</v>
      </c>
      <c r="C6892">
        <v>253.13499999999999</v>
      </c>
      <c r="D6892" s="88" t="s">
        <v>9488</v>
      </c>
      <c r="E6892" s="88">
        <v>160</v>
      </c>
      <c r="F6892" s="89">
        <v>46073</v>
      </c>
      <c r="G6892" s="88">
        <v>0</v>
      </c>
    </row>
    <row r="6893" spans="1:7" x14ac:dyDescent="0.35">
      <c r="A6893" t="s">
        <v>782</v>
      </c>
      <c r="B6893" t="s">
        <v>9238</v>
      </c>
      <c r="C6893">
        <v>0</v>
      </c>
      <c r="D6893" s="88" t="s">
        <v>9489</v>
      </c>
      <c r="E6893" s="88">
        <v>160</v>
      </c>
      <c r="F6893" s="89">
        <v>46073</v>
      </c>
      <c r="G6893" s="88">
        <v>0</v>
      </c>
    </row>
    <row r="6894" spans="1:7" x14ac:dyDescent="0.35">
      <c r="A6894" t="s">
        <v>782</v>
      </c>
      <c r="B6894" t="s">
        <v>9239</v>
      </c>
      <c r="C6894">
        <v>233.23500000000001</v>
      </c>
      <c r="D6894" s="88" t="s">
        <v>9488</v>
      </c>
      <c r="E6894" s="88">
        <v>180</v>
      </c>
      <c r="F6894" s="89">
        <v>46073</v>
      </c>
      <c r="G6894" s="88">
        <v>0</v>
      </c>
    </row>
    <row r="6895" spans="1:7" x14ac:dyDescent="0.35">
      <c r="A6895" t="s">
        <v>782</v>
      </c>
      <c r="B6895" t="s">
        <v>9240</v>
      </c>
      <c r="C6895">
        <v>0</v>
      </c>
      <c r="D6895" s="88" t="s">
        <v>9489</v>
      </c>
      <c r="E6895" s="88">
        <v>180</v>
      </c>
      <c r="F6895" s="89">
        <v>46073</v>
      </c>
      <c r="G6895" s="88">
        <v>0</v>
      </c>
    </row>
    <row r="6896" spans="1:7" x14ac:dyDescent="0.35">
      <c r="A6896" t="s">
        <v>782</v>
      </c>
      <c r="B6896" t="s">
        <v>9241</v>
      </c>
      <c r="C6896">
        <v>213.34</v>
      </c>
      <c r="D6896" s="88" t="s">
        <v>9488</v>
      </c>
      <c r="E6896" s="88">
        <v>200</v>
      </c>
      <c r="F6896" s="89">
        <v>46073</v>
      </c>
      <c r="G6896" s="88">
        <v>0</v>
      </c>
    </row>
    <row r="6897" spans="1:7" x14ac:dyDescent="0.35">
      <c r="A6897" t="s">
        <v>782</v>
      </c>
      <c r="B6897" t="s">
        <v>9242</v>
      </c>
      <c r="C6897">
        <v>0</v>
      </c>
      <c r="D6897" s="88" t="s">
        <v>9489</v>
      </c>
      <c r="E6897" s="88">
        <v>200</v>
      </c>
      <c r="F6897" s="89">
        <v>46073</v>
      </c>
      <c r="G6897" s="88">
        <v>0</v>
      </c>
    </row>
    <row r="6898" spans="1:7" x14ac:dyDescent="0.35">
      <c r="A6898" t="s">
        <v>782</v>
      </c>
      <c r="B6898" t="s">
        <v>9243</v>
      </c>
      <c r="C6898">
        <v>203.39</v>
      </c>
      <c r="D6898" s="88" t="s">
        <v>9488</v>
      </c>
      <c r="E6898" s="88">
        <v>210</v>
      </c>
      <c r="F6898" s="89">
        <v>46073</v>
      </c>
      <c r="G6898" s="88">
        <v>0</v>
      </c>
    </row>
    <row r="6899" spans="1:7" x14ac:dyDescent="0.35">
      <c r="A6899" t="s">
        <v>782</v>
      </c>
      <c r="B6899" t="s">
        <v>9244</v>
      </c>
      <c r="C6899">
        <v>0</v>
      </c>
      <c r="D6899" s="88" t="s">
        <v>9489</v>
      </c>
      <c r="E6899" s="88">
        <v>210</v>
      </c>
      <c r="F6899" s="89">
        <v>46073</v>
      </c>
      <c r="G6899" s="88">
        <v>0</v>
      </c>
    </row>
    <row r="6900" spans="1:7" x14ac:dyDescent="0.35">
      <c r="A6900" t="s">
        <v>782</v>
      </c>
      <c r="B6900" t="s">
        <v>9245</v>
      </c>
      <c r="C6900">
        <v>193.44499999999999</v>
      </c>
      <c r="D6900" s="88" t="s">
        <v>9488</v>
      </c>
      <c r="E6900" s="88">
        <v>220</v>
      </c>
      <c r="F6900" s="89">
        <v>46073</v>
      </c>
      <c r="G6900" s="88">
        <v>0</v>
      </c>
    </row>
    <row r="6901" spans="1:7" x14ac:dyDescent="0.35">
      <c r="A6901" t="s">
        <v>782</v>
      </c>
      <c r="B6901" t="s">
        <v>9246</v>
      </c>
      <c r="C6901">
        <v>0</v>
      </c>
      <c r="D6901" s="88" t="s">
        <v>9489</v>
      </c>
      <c r="E6901" s="88">
        <v>220</v>
      </c>
      <c r="F6901" s="89">
        <v>46073</v>
      </c>
      <c r="G6901" s="88">
        <v>0</v>
      </c>
    </row>
    <row r="6902" spans="1:7" x14ac:dyDescent="0.35">
      <c r="A6902" t="s">
        <v>782</v>
      </c>
      <c r="B6902" t="s">
        <v>9247</v>
      </c>
      <c r="C6902">
        <v>183.495</v>
      </c>
      <c r="D6902" s="88" t="s">
        <v>9488</v>
      </c>
      <c r="E6902" s="88">
        <v>230</v>
      </c>
      <c r="F6902" s="89">
        <v>46073</v>
      </c>
      <c r="G6902" s="88">
        <v>0</v>
      </c>
    </row>
    <row r="6903" spans="1:7" x14ac:dyDescent="0.35">
      <c r="A6903" t="s">
        <v>782</v>
      </c>
      <c r="B6903" t="s">
        <v>9248</v>
      </c>
      <c r="C6903">
        <v>0</v>
      </c>
      <c r="D6903" s="88" t="s">
        <v>9489</v>
      </c>
      <c r="E6903" s="88">
        <v>230</v>
      </c>
      <c r="F6903" s="89">
        <v>46073</v>
      </c>
      <c r="G6903" s="88">
        <v>0</v>
      </c>
    </row>
    <row r="6904" spans="1:7" x14ac:dyDescent="0.35">
      <c r="A6904" t="s">
        <v>782</v>
      </c>
      <c r="B6904" t="s">
        <v>9249</v>
      </c>
      <c r="C6904">
        <v>173.55</v>
      </c>
      <c r="D6904" s="88" t="s">
        <v>9488</v>
      </c>
      <c r="E6904" s="88">
        <v>240</v>
      </c>
      <c r="F6904" s="89">
        <v>46073</v>
      </c>
      <c r="G6904" s="88">
        <v>0</v>
      </c>
    </row>
    <row r="6905" spans="1:7" x14ac:dyDescent="0.35">
      <c r="A6905" t="s">
        <v>782</v>
      </c>
      <c r="B6905" t="s">
        <v>9250</v>
      </c>
      <c r="C6905">
        <v>0</v>
      </c>
      <c r="D6905" s="88" t="s">
        <v>9489</v>
      </c>
      <c r="E6905" s="88">
        <v>240</v>
      </c>
      <c r="F6905" s="89">
        <v>46073</v>
      </c>
      <c r="G6905" s="88">
        <v>0</v>
      </c>
    </row>
    <row r="6906" spans="1:7" x14ac:dyDescent="0.35">
      <c r="A6906" t="s">
        <v>782</v>
      </c>
      <c r="B6906" t="s">
        <v>9251</v>
      </c>
      <c r="C6906">
        <v>153.64999999999998</v>
      </c>
      <c r="D6906" s="88" t="s">
        <v>9488</v>
      </c>
      <c r="E6906" s="88">
        <v>260</v>
      </c>
      <c r="F6906" s="89">
        <v>46073</v>
      </c>
      <c r="G6906" s="88">
        <v>0</v>
      </c>
    </row>
    <row r="6907" spans="1:7" x14ac:dyDescent="0.35">
      <c r="A6907" t="s">
        <v>782</v>
      </c>
      <c r="B6907" t="s">
        <v>9252</v>
      </c>
      <c r="C6907">
        <v>0</v>
      </c>
      <c r="D6907" s="88" t="s">
        <v>9489</v>
      </c>
      <c r="E6907" s="88">
        <v>260</v>
      </c>
      <c r="F6907" s="89">
        <v>46073</v>
      </c>
      <c r="G6907" s="88">
        <v>0</v>
      </c>
    </row>
    <row r="6908" spans="1:7" x14ac:dyDescent="0.35">
      <c r="A6908" t="s">
        <v>782</v>
      </c>
      <c r="B6908" t="s">
        <v>9253</v>
      </c>
      <c r="C6908">
        <v>133.755</v>
      </c>
      <c r="D6908" s="88" t="s">
        <v>9488</v>
      </c>
      <c r="E6908" s="88">
        <v>280</v>
      </c>
      <c r="F6908" s="89">
        <v>46073</v>
      </c>
      <c r="G6908" s="88">
        <v>0</v>
      </c>
    </row>
    <row r="6909" spans="1:7" x14ac:dyDescent="0.35">
      <c r="A6909" t="s">
        <v>782</v>
      </c>
      <c r="B6909" t="s">
        <v>9254</v>
      </c>
      <c r="C6909">
        <v>0</v>
      </c>
      <c r="D6909" s="88" t="s">
        <v>9489</v>
      </c>
      <c r="E6909" s="88">
        <v>280</v>
      </c>
      <c r="F6909" s="89">
        <v>46073</v>
      </c>
      <c r="G6909" s="88">
        <v>0</v>
      </c>
    </row>
    <row r="6910" spans="1:7" x14ac:dyDescent="0.35">
      <c r="A6910" t="s">
        <v>782</v>
      </c>
      <c r="B6910" t="s">
        <v>9255</v>
      </c>
      <c r="C6910">
        <v>113.875</v>
      </c>
      <c r="D6910" s="88" t="s">
        <v>9488</v>
      </c>
      <c r="E6910" s="88">
        <v>300</v>
      </c>
      <c r="F6910" s="89">
        <v>46073</v>
      </c>
      <c r="G6910" s="88">
        <v>0</v>
      </c>
    </row>
    <row r="6911" spans="1:7" x14ac:dyDescent="0.35">
      <c r="A6911" t="s">
        <v>782</v>
      </c>
      <c r="B6911" t="s">
        <v>9256</v>
      </c>
      <c r="C6911">
        <v>0.01</v>
      </c>
      <c r="D6911" s="88" t="s">
        <v>9489</v>
      </c>
      <c r="E6911" s="88">
        <v>300</v>
      </c>
      <c r="F6911" s="89">
        <v>46073</v>
      </c>
      <c r="G6911" s="88">
        <v>0</v>
      </c>
    </row>
    <row r="6912" spans="1:7" x14ac:dyDescent="0.35">
      <c r="A6912" t="s">
        <v>782</v>
      </c>
      <c r="B6912" t="s">
        <v>9257</v>
      </c>
      <c r="C6912">
        <v>103.95</v>
      </c>
      <c r="D6912" s="88" t="s">
        <v>9488</v>
      </c>
      <c r="E6912" s="88">
        <v>310</v>
      </c>
      <c r="F6912" s="89">
        <v>46073</v>
      </c>
      <c r="G6912" s="88">
        <v>0</v>
      </c>
    </row>
    <row r="6913" spans="1:7" x14ac:dyDescent="0.35">
      <c r="A6913" t="s">
        <v>782</v>
      </c>
      <c r="B6913" t="s">
        <v>9258</v>
      </c>
      <c r="C6913">
        <v>0.04</v>
      </c>
      <c r="D6913" s="88" t="s">
        <v>9489</v>
      </c>
      <c r="E6913" s="88">
        <v>310</v>
      </c>
      <c r="F6913" s="89">
        <v>46073</v>
      </c>
      <c r="G6913" s="88">
        <v>0</v>
      </c>
    </row>
    <row r="6914" spans="1:7" x14ac:dyDescent="0.35">
      <c r="A6914" t="s">
        <v>782</v>
      </c>
      <c r="B6914" t="s">
        <v>9259</v>
      </c>
      <c r="C6914">
        <v>94.064999999999998</v>
      </c>
      <c r="D6914" s="88" t="s">
        <v>9488</v>
      </c>
      <c r="E6914" s="88">
        <v>320</v>
      </c>
      <c r="F6914" s="89">
        <v>46073</v>
      </c>
      <c r="G6914" s="88">
        <v>0</v>
      </c>
    </row>
    <row r="6915" spans="1:7" x14ac:dyDescent="0.35">
      <c r="A6915" t="s">
        <v>782</v>
      </c>
      <c r="B6915" t="s">
        <v>9260</v>
      </c>
      <c r="C6915">
        <v>0.10500000000000001</v>
      </c>
      <c r="D6915" s="88" t="s">
        <v>9489</v>
      </c>
      <c r="E6915" s="88">
        <v>320</v>
      </c>
      <c r="F6915" s="89">
        <v>46073</v>
      </c>
      <c r="G6915" s="88">
        <v>0</v>
      </c>
    </row>
    <row r="6916" spans="1:7" x14ac:dyDescent="0.35">
      <c r="A6916" t="s">
        <v>782</v>
      </c>
      <c r="B6916" t="s">
        <v>9261</v>
      </c>
      <c r="C6916">
        <v>84.259999999999991</v>
      </c>
      <c r="D6916" s="88" t="s">
        <v>9488</v>
      </c>
      <c r="E6916" s="88">
        <v>330</v>
      </c>
      <c r="F6916" s="89">
        <v>46073</v>
      </c>
      <c r="G6916" s="88">
        <v>0</v>
      </c>
    </row>
    <row r="6917" spans="1:7" x14ac:dyDescent="0.35">
      <c r="A6917" t="s">
        <v>782</v>
      </c>
      <c r="B6917" t="s">
        <v>9262</v>
      </c>
      <c r="C6917">
        <v>0.24</v>
      </c>
      <c r="D6917" s="88" t="s">
        <v>9489</v>
      </c>
      <c r="E6917" s="88">
        <v>330</v>
      </c>
      <c r="F6917" s="89">
        <v>46073</v>
      </c>
      <c r="G6917" s="88">
        <v>0</v>
      </c>
    </row>
    <row r="6918" spans="1:7" x14ac:dyDescent="0.35">
      <c r="A6918" t="s">
        <v>782</v>
      </c>
      <c r="B6918" t="s">
        <v>9263</v>
      </c>
      <c r="C6918">
        <v>74.569999999999993</v>
      </c>
      <c r="D6918" s="88" t="s">
        <v>9488</v>
      </c>
      <c r="E6918" s="88">
        <v>340</v>
      </c>
      <c r="F6918" s="89">
        <v>46073</v>
      </c>
      <c r="G6918" s="88">
        <v>0</v>
      </c>
    </row>
    <row r="6919" spans="1:7" x14ac:dyDescent="0.35">
      <c r="A6919" t="s">
        <v>782</v>
      </c>
      <c r="B6919" t="s">
        <v>9264</v>
      </c>
      <c r="C6919">
        <v>0.51</v>
      </c>
      <c r="D6919" s="88" t="s">
        <v>9489</v>
      </c>
      <c r="E6919" s="88">
        <v>340</v>
      </c>
      <c r="F6919" s="89">
        <v>46073</v>
      </c>
      <c r="G6919" s="88">
        <v>0</v>
      </c>
    </row>
    <row r="6920" spans="1:7" x14ac:dyDescent="0.35">
      <c r="A6920" t="s">
        <v>782</v>
      </c>
      <c r="B6920" t="s">
        <v>9265</v>
      </c>
      <c r="C6920">
        <v>65.125</v>
      </c>
      <c r="D6920" s="88" t="s">
        <v>9488</v>
      </c>
      <c r="E6920" s="88">
        <v>350</v>
      </c>
      <c r="F6920" s="89">
        <v>46073</v>
      </c>
      <c r="G6920" s="88">
        <v>0</v>
      </c>
    </row>
    <row r="6921" spans="1:7" x14ac:dyDescent="0.35">
      <c r="A6921" t="s">
        <v>782</v>
      </c>
      <c r="B6921" t="s">
        <v>9266</v>
      </c>
      <c r="C6921">
        <v>1.01</v>
      </c>
      <c r="D6921" s="88" t="s">
        <v>9489</v>
      </c>
      <c r="E6921" s="88">
        <v>350</v>
      </c>
      <c r="F6921" s="89">
        <v>46073</v>
      </c>
      <c r="G6921" s="88">
        <v>0</v>
      </c>
    </row>
    <row r="6922" spans="1:7" x14ac:dyDescent="0.35">
      <c r="A6922" t="s">
        <v>782</v>
      </c>
      <c r="B6922" t="s">
        <v>9267</v>
      </c>
      <c r="C6922">
        <v>55.765000000000001</v>
      </c>
      <c r="D6922" s="88" t="s">
        <v>9488</v>
      </c>
      <c r="E6922" s="88">
        <v>360</v>
      </c>
      <c r="F6922" s="89">
        <v>46073</v>
      </c>
      <c r="G6922" s="88">
        <v>0</v>
      </c>
    </row>
    <row r="6923" spans="1:7" x14ac:dyDescent="0.35">
      <c r="A6923" t="s">
        <v>782</v>
      </c>
      <c r="B6923" t="s">
        <v>9268</v>
      </c>
      <c r="C6923">
        <v>1.6</v>
      </c>
      <c r="D6923" s="88" t="s">
        <v>9489</v>
      </c>
      <c r="E6923" s="88">
        <v>360</v>
      </c>
      <c r="F6923" s="89">
        <v>46073</v>
      </c>
      <c r="G6923" s="88">
        <v>0</v>
      </c>
    </row>
    <row r="6924" spans="1:7" x14ac:dyDescent="0.35">
      <c r="A6924" t="s">
        <v>782</v>
      </c>
      <c r="B6924" t="s">
        <v>9269</v>
      </c>
      <c r="C6924">
        <v>46.769999999999996</v>
      </c>
      <c r="D6924" s="88" t="s">
        <v>9488</v>
      </c>
      <c r="E6924" s="88">
        <v>370</v>
      </c>
      <c r="F6924" s="89">
        <v>46073</v>
      </c>
      <c r="G6924" s="88">
        <v>0</v>
      </c>
    </row>
    <row r="6925" spans="1:7" x14ac:dyDescent="0.35">
      <c r="A6925" t="s">
        <v>782</v>
      </c>
      <c r="B6925" t="s">
        <v>9270</v>
      </c>
      <c r="C6925">
        <v>2.5650000000000004</v>
      </c>
      <c r="D6925" s="88" t="s">
        <v>9489</v>
      </c>
      <c r="E6925" s="88">
        <v>370</v>
      </c>
      <c r="F6925" s="89">
        <v>46073</v>
      </c>
      <c r="G6925" s="88">
        <v>0</v>
      </c>
    </row>
    <row r="6926" spans="1:7" x14ac:dyDescent="0.35">
      <c r="A6926" t="s">
        <v>782</v>
      </c>
      <c r="B6926" t="s">
        <v>9271</v>
      </c>
      <c r="C6926">
        <v>38.325000000000003</v>
      </c>
      <c r="D6926" s="88" t="s">
        <v>9488</v>
      </c>
      <c r="E6926" s="88">
        <v>380</v>
      </c>
      <c r="F6926" s="89">
        <v>46073</v>
      </c>
      <c r="G6926" s="88">
        <v>20</v>
      </c>
    </row>
    <row r="6927" spans="1:7" x14ac:dyDescent="0.35">
      <c r="A6927" t="s">
        <v>782</v>
      </c>
      <c r="B6927" t="s">
        <v>9272</v>
      </c>
      <c r="C6927">
        <v>4.0750000000000002</v>
      </c>
      <c r="D6927" s="88" t="s">
        <v>9489</v>
      </c>
      <c r="E6927" s="88">
        <v>380</v>
      </c>
      <c r="F6927" s="89">
        <v>46073</v>
      </c>
      <c r="G6927" s="88">
        <v>0</v>
      </c>
    </row>
    <row r="6928" spans="1:7" x14ac:dyDescent="0.35">
      <c r="A6928" t="s">
        <v>782</v>
      </c>
      <c r="B6928" t="s">
        <v>9273</v>
      </c>
      <c r="C6928">
        <v>30.484999999999999</v>
      </c>
      <c r="D6928" s="88" t="s">
        <v>9488</v>
      </c>
      <c r="E6928" s="88">
        <v>390</v>
      </c>
      <c r="F6928" s="89">
        <v>46073</v>
      </c>
      <c r="G6928" s="88">
        <v>40</v>
      </c>
    </row>
    <row r="6929" spans="1:7" x14ac:dyDescent="0.35">
      <c r="A6929" t="s">
        <v>782</v>
      </c>
      <c r="B6929" t="s">
        <v>9274</v>
      </c>
      <c r="C6929">
        <v>6.2050000000000001</v>
      </c>
      <c r="D6929" s="88" t="s">
        <v>9489</v>
      </c>
      <c r="E6929" s="88">
        <v>390</v>
      </c>
      <c r="F6929" s="89">
        <v>46073</v>
      </c>
      <c r="G6929" s="88">
        <v>20</v>
      </c>
    </row>
    <row r="6930" spans="1:7" x14ac:dyDescent="0.35">
      <c r="A6930" t="s">
        <v>782</v>
      </c>
      <c r="B6930" t="s">
        <v>9275</v>
      </c>
      <c r="C6930">
        <v>23.439999999999998</v>
      </c>
      <c r="D6930" s="88" t="s">
        <v>9488</v>
      </c>
      <c r="E6930" s="88">
        <v>400</v>
      </c>
      <c r="F6930" s="89">
        <v>46073</v>
      </c>
      <c r="G6930" s="88">
        <v>20</v>
      </c>
    </row>
    <row r="6931" spans="1:7" x14ac:dyDescent="0.35">
      <c r="A6931" t="s">
        <v>782</v>
      </c>
      <c r="B6931" t="s">
        <v>9276</v>
      </c>
      <c r="C6931">
        <v>9.1499999999999986</v>
      </c>
      <c r="D6931" s="88" t="s">
        <v>9489</v>
      </c>
      <c r="E6931" s="88">
        <v>400</v>
      </c>
      <c r="F6931" s="89">
        <v>46073</v>
      </c>
      <c r="G6931" s="88">
        <v>0</v>
      </c>
    </row>
    <row r="6932" spans="1:7" x14ac:dyDescent="0.35">
      <c r="A6932" t="s">
        <v>782</v>
      </c>
      <c r="B6932" t="s">
        <v>9277</v>
      </c>
      <c r="C6932">
        <v>17.29</v>
      </c>
      <c r="D6932" s="88" t="s">
        <v>9488</v>
      </c>
      <c r="E6932" s="88">
        <v>410</v>
      </c>
      <c r="F6932" s="89">
        <v>46073</v>
      </c>
      <c r="G6932" s="88">
        <v>0</v>
      </c>
    </row>
    <row r="6933" spans="1:7" x14ac:dyDescent="0.35">
      <c r="A6933" t="s">
        <v>782</v>
      </c>
      <c r="B6933" t="s">
        <v>9278</v>
      </c>
      <c r="C6933">
        <v>12.995000000000001</v>
      </c>
      <c r="D6933" s="88" t="s">
        <v>9489</v>
      </c>
      <c r="E6933" s="88">
        <v>410</v>
      </c>
      <c r="F6933" s="89">
        <v>46073</v>
      </c>
      <c r="G6933" s="88">
        <v>0</v>
      </c>
    </row>
    <row r="6934" spans="1:7" x14ac:dyDescent="0.35">
      <c r="A6934" t="s">
        <v>782</v>
      </c>
      <c r="B6934" t="s">
        <v>9279</v>
      </c>
      <c r="C6934">
        <v>12.37</v>
      </c>
      <c r="D6934" s="88" t="s">
        <v>9488</v>
      </c>
      <c r="E6934" s="88">
        <v>420</v>
      </c>
      <c r="F6934" s="89">
        <v>46073</v>
      </c>
      <c r="G6934" s="88">
        <v>0</v>
      </c>
    </row>
    <row r="6935" spans="1:7" x14ac:dyDescent="0.35">
      <c r="A6935" t="s">
        <v>782</v>
      </c>
      <c r="B6935" t="s">
        <v>9280</v>
      </c>
      <c r="C6935">
        <v>18.105</v>
      </c>
      <c r="D6935" s="88" t="s">
        <v>9489</v>
      </c>
      <c r="E6935" s="88">
        <v>420</v>
      </c>
      <c r="F6935" s="89">
        <v>46073</v>
      </c>
      <c r="G6935" s="88">
        <v>0</v>
      </c>
    </row>
    <row r="6936" spans="1:7" x14ac:dyDescent="0.35">
      <c r="A6936" t="s">
        <v>782</v>
      </c>
      <c r="B6936" t="s">
        <v>9281</v>
      </c>
      <c r="C6936">
        <v>8.61</v>
      </c>
      <c r="D6936" s="88" t="s">
        <v>9488</v>
      </c>
      <c r="E6936" s="88">
        <v>430</v>
      </c>
      <c r="F6936" s="89">
        <v>46073</v>
      </c>
      <c r="G6936" s="88">
        <v>0</v>
      </c>
    </row>
    <row r="6937" spans="1:7" x14ac:dyDescent="0.35">
      <c r="A6937" t="s">
        <v>782</v>
      </c>
      <c r="B6937" t="s">
        <v>9282</v>
      </c>
      <c r="C6937">
        <v>24.42</v>
      </c>
      <c r="D6937" s="88" t="s">
        <v>9489</v>
      </c>
      <c r="E6937" s="88">
        <v>430</v>
      </c>
      <c r="F6937" s="89">
        <v>46073</v>
      </c>
      <c r="G6937" s="88">
        <v>0</v>
      </c>
    </row>
    <row r="6938" spans="1:7" x14ac:dyDescent="0.35">
      <c r="A6938" t="s">
        <v>782</v>
      </c>
      <c r="B6938" t="s">
        <v>9283</v>
      </c>
      <c r="C6938">
        <v>5.7850000000000001</v>
      </c>
      <c r="D6938" s="88" t="s">
        <v>9488</v>
      </c>
      <c r="E6938" s="88">
        <v>440</v>
      </c>
      <c r="F6938" s="89">
        <v>46073</v>
      </c>
      <c r="G6938" s="88">
        <v>0</v>
      </c>
    </row>
    <row r="6939" spans="1:7" x14ac:dyDescent="0.35">
      <c r="A6939" t="s">
        <v>782</v>
      </c>
      <c r="B6939" t="s">
        <v>9284</v>
      </c>
      <c r="C6939">
        <v>31.695</v>
      </c>
      <c r="D6939" s="88" t="s">
        <v>9489</v>
      </c>
      <c r="E6939" s="88">
        <v>440</v>
      </c>
      <c r="F6939" s="89">
        <v>46073</v>
      </c>
      <c r="G6939" s="88">
        <v>0</v>
      </c>
    </row>
    <row r="6940" spans="1:7" x14ac:dyDescent="0.35">
      <c r="A6940" t="s">
        <v>782</v>
      </c>
      <c r="B6940" t="s">
        <v>9285</v>
      </c>
      <c r="C6940">
        <v>3.7149999999999999</v>
      </c>
      <c r="D6940" s="88" t="s">
        <v>9488</v>
      </c>
      <c r="E6940" s="88">
        <v>450</v>
      </c>
      <c r="F6940" s="89">
        <v>46073</v>
      </c>
      <c r="G6940" s="88">
        <v>0</v>
      </c>
    </row>
    <row r="6941" spans="1:7" x14ac:dyDescent="0.35">
      <c r="A6941" t="s">
        <v>782</v>
      </c>
      <c r="B6941" t="s">
        <v>9286</v>
      </c>
      <c r="C6941">
        <v>39.784999999999997</v>
      </c>
      <c r="D6941" s="88" t="s">
        <v>9489</v>
      </c>
      <c r="E6941" s="88">
        <v>450</v>
      </c>
      <c r="F6941" s="89">
        <v>46073</v>
      </c>
      <c r="G6941" s="88">
        <v>0</v>
      </c>
    </row>
    <row r="6942" spans="1:7" x14ac:dyDescent="0.35">
      <c r="A6942" t="s">
        <v>782</v>
      </c>
      <c r="B6942" t="s">
        <v>9287</v>
      </c>
      <c r="C6942">
        <v>2.335</v>
      </c>
      <c r="D6942" s="88" t="s">
        <v>9488</v>
      </c>
      <c r="E6942" s="88">
        <v>460</v>
      </c>
      <c r="F6942" s="89">
        <v>46073</v>
      </c>
      <c r="G6942" s="88">
        <v>0</v>
      </c>
    </row>
    <row r="6943" spans="1:7" x14ac:dyDescent="0.35">
      <c r="A6943" t="s">
        <v>782</v>
      </c>
      <c r="B6943" t="s">
        <v>9288</v>
      </c>
      <c r="C6943">
        <v>48.61</v>
      </c>
      <c r="D6943" s="88" t="s">
        <v>9489</v>
      </c>
      <c r="E6943" s="88">
        <v>460</v>
      </c>
      <c r="F6943" s="89">
        <v>46073</v>
      </c>
      <c r="G6943" s="88">
        <v>0</v>
      </c>
    </row>
    <row r="6944" spans="1:7" x14ac:dyDescent="0.35">
      <c r="A6944" t="s">
        <v>782</v>
      </c>
      <c r="B6944" t="s">
        <v>9289</v>
      </c>
      <c r="C6944">
        <v>0.875</v>
      </c>
      <c r="D6944" s="88" t="s">
        <v>9488</v>
      </c>
      <c r="E6944" s="88">
        <v>480</v>
      </c>
      <c r="F6944" s="89">
        <v>46073</v>
      </c>
      <c r="G6944" s="88">
        <v>0</v>
      </c>
    </row>
    <row r="6945" spans="1:7" x14ac:dyDescent="0.35">
      <c r="A6945" t="s">
        <v>782</v>
      </c>
      <c r="B6945" t="s">
        <v>9290</v>
      </c>
      <c r="C6945">
        <v>67.724999999999994</v>
      </c>
      <c r="D6945" s="88" t="s">
        <v>9489</v>
      </c>
      <c r="E6945" s="88">
        <v>480</v>
      </c>
      <c r="F6945" s="89">
        <v>46073</v>
      </c>
      <c r="G6945" s="88">
        <v>0</v>
      </c>
    </row>
    <row r="6946" spans="1:7" x14ac:dyDescent="0.35">
      <c r="A6946" t="s">
        <v>782</v>
      </c>
      <c r="B6946" t="s">
        <v>9291</v>
      </c>
      <c r="C6946">
        <v>0.29000000000000004</v>
      </c>
      <c r="D6946" s="88" t="s">
        <v>9488</v>
      </c>
      <c r="E6946" s="88">
        <v>500</v>
      </c>
      <c r="F6946" s="89">
        <v>46073</v>
      </c>
      <c r="G6946" s="88">
        <v>0</v>
      </c>
    </row>
    <row r="6947" spans="1:7" x14ac:dyDescent="0.35">
      <c r="A6947" t="s">
        <v>782</v>
      </c>
      <c r="B6947" t="s">
        <v>9292</v>
      </c>
      <c r="C6947">
        <v>87.7</v>
      </c>
      <c r="D6947" s="88" t="s">
        <v>9489</v>
      </c>
      <c r="E6947" s="88">
        <v>500</v>
      </c>
      <c r="F6947" s="89">
        <v>46073</v>
      </c>
      <c r="G6947" s="88">
        <v>0</v>
      </c>
    </row>
    <row r="6948" spans="1:7" x14ac:dyDescent="0.35">
      <c r="A6948" t="s">
        <v>782</v>
      </c>
      <c r="B6948" t="s">
        <v>9293</v>
      </c>
      <c r="C6948">
        <v>313.11</v>
      </c>
      <c r="D6948" s="88" t="s">
        <v>9488</v>
      </c>
      <c r="E6948" s="88">
        <v>100</v>
      </c>
      <c r="F6948" s="89">
        <v>46101</v>
      </c>
      <c r="G6948" s="88">
        <v>0</v>
      </c>
    </row>
    <row r="6949" spans="1:7" x14ac:dyDescent="0.35">
      <c r="A6949" t="s">
        <v>782</v>
      </c>
      <c r="B6949" t="s">
        <v>9294</v>
      </c>
      <c r="C6949">
        <v>0</v>
      </c>
      <c r="D6949" s="88" t="s">
        <v>9489</v>
      </c>
      <c r="E6949" s="88">
        <v>100</v>
      </c>
      <c r="F6949" s="89">
        <v>46101</v>
      </c>
      <c r="G6949" s="88">
        <v>0</v>
      </c>
    </row>
    <row r="6950" spans="1:7" x14ac:dyDescent="0.35">
      <c r="A6950" t="s">
        <v>782</v>
      </c>
      <c r="B6950" t="s">
        <v>9295</v>
      </c>
      <c r="C6950">
        <v>303.19000000000005</v>
      </c>
      <c r="D6950" s="88" t="s">
        <v>9488</v>
      </c>
      <c r="E6950" s="88">
        <v>110</v>
      </c>
      <c r="F6950" s="89">
        <v>46101</v>
      </c>
      <c r="G6950" s="88">
        <v>0</v>
      </c>
    </row>
    <row r="6951" spans="1:7" x14ac:dyDescent="0.35">
      <c r="A6951" t="s">
        <v>782</v>
      </c>
      <c r="B6951" t="s">
        <v>9296</v>
      </c>
      <c r="C6951">
        <v>0</v>
      </c>
      <c r="D6951" s="88" t="s">
        <v>9489</v>
      </c>
      <c r="E6951" s="88">
        <v>110</v>
      </c>
      <c r="F6951" s="89">
        <v>46101</v>
      </c>
      <c r="G6951" s="88">
        <v>0</v>
      </c>
    </row>
    <row r="6952" spans="1:7" x14ac:dyDescent="0.35">
      <c r="A6952" t="s">
        <v>782</v>
      </c>
      <c r="B6952" t="s">
        <v>9297</v>
      </c>
      <c r="C6952">
        <v>293.27</v>
      </c>
      <c r="D6952" s="88" t="s">
        <v>9488</v>
      </c>
      <c r="E6952" s="88">
        <v>120</v>
      </c>
      <c r="F6952" s="89">
        <v>46101</v>
      </c>
      <c r="G6952" s="88">
        <v>0</v>
      </c>
    </row>
    <row r="6953" spans="1:7" x14ac:dyDescent="0.35">
      <c r="A6953" t="s">
        <v>782</v>
      </c>
      <c r="B6953" t="s">
        <v>9298</v>
      </c>
      <c r="C6953">
        <v>0</v>
      </c>
      <c r="D6953" s="88" t="s">
        <v>9489</v>
      </c>
      <c r="E6953" s="88">
        <v>120</v>
      </c>
      <c r="F6953" s="89">
        <v>46101</v>
      </c>
      <c r="G6953" s="88">
        <v>0</v>
      </c>
    </row>
    <row r="6954" spans="1:7" x14ac:dyDescent="0.35">
      <c r="A6954" t="s">
        <v>782</v>
      </c>
      <c r="B6954" t="s">
        <v>9299</v>
      </c>
      <c r="C6954">
        <v>273.435</v>
      </c>
      <c r="D6954" s="88" t="s">
        <v>9488</v>
      </c>
      <c r="E6954" s="88">
        <v>140</v>
      </c>
      <c r="F6954" s="89">
        <v>46101</v>
      </c>
      <c r="G6954" s="88">
        <v>0</v>
      </c>
    </row>
    <row r="6955" spans="1:7" x14ac:dyDescent="0.35">
      <c r="A6955" t="s">
        <v>782</v>
      </c>
      <c r="B6955" t="s">
        <v>9300</v>
      </c>
      <c r="C6955">
        <v>0</v>
      </c>
      <c r="D6955" s="88" t="s">
        <v>9489</v>
      </c>
      <c r="E6955" s="88">
        <v>140</v>
      </c>
      <c r="F6955" s="89">
        <v>46101</v>
      </c>
      <c r="G6955" s="88">
        <v>0</v>
      </c>
    </row>
    <row r="6956" spans="1:7" x14ac:dyDescent="0.35">
      <c r="A6956" t="s">
        <v>782</v>
      </c>
      <c r="B6956" t="s">
        <v>9301</v>
      </c>
      <c r="C6956">
        <v>253.595</v>
      </c>
      <c r="D6956" s="88" t="s">
        <v>9488</v>
      </c>
      <c r="E6956" s="88">
        <v>160</v>
      </c>
      <c r="F6956" s="89">
        <v>46101</v>
      </c>
      <c r="G6956" s="88">
        <v>0</v>
      </c>
    </row>
    <row r="6957" spans="1:7" x14ac:dyDescent="0.35">
      <c r="A6957" t="s">
        <v>782</v>
      </c>
      <c r="B6957" t="s">
        <v>9302</v>
      </c>
      <c r="C6957">
        <v>0</v>
      </c>
      <c r="D6957" s="88" t="s">
        <v>9489</v>
      </c>
      <c r="E6957" s="88">
        <v>160</v>
      </c>
      <c r="F6957" s="89">
        <v>46101</v>
      </c>
      <c r="G6957" s="88">
        <v>0</v>
      </c>
    </row>
    <row r="6958" spans="1:7" x14ac:dyDescent="0.35">
      <c r="A6958" t="s">
        <v>782</v>
      </c>
      <c r="B6958" t="s">
        <v>9303</v>
      </c>
      <c r="C6958">
        <v>233.76</v>
      </c>
      <c r="D6958" s="88" t="s">
        <v>9488</v>
      </c>
      <c r="E6958" s="88">
        <v>180</v>
      </c>
      <c r="F6958" s="89">
        <v>46101</v>
      </c>
      <c r="G6958" s="88">
        <v>0</v>
      </c>
    </row>
    <row r="6959" spans="1:7" x14ac:dyDescent="0.35">
      <c r="A6959" t="s">
        <v>782</v>
      </c>
      <c r="B6959" t="s">
        <v>9304</v>
      </c>
      <c r="C6959">
        <v>0</v>
      </c>
      <c r="D6959" s="88" t="s">
        <v>9489</v>
      </c>
      <c r="E6959" s="88">
        <v>180</v>
      </c>
      <c r="F6959" s="89">
        <v>46101</v>
      </c>
      <c r="G6959" s="88">
        <v>0</v>
      </c>
    </row>
    <row r="6960" spans="1:7" x14ac:dyDescent="0.35">
      <c r="A6960" t="s">
        <v>782</v>
      </c>
      <c r="B6960" t="s">
        <v>9305</v>
      </c>
      <c r="C6960">
        <v>213.92000000000002</v>
      </c>
      <c r="D6960" s="88" t="s">
        <v>9488</v>
      </c>
      <c r="E6960" s="88">
        <v>200</v>
      </c>
      <c r="F6960" s="89">
        <v>46101</v>
      </c>
      <c r="G6960" s="88">
        <v>0</v>
      </c>
    </row>
    <row r="6961" spans="1:7" x14ac:dyDescent="0.35">
      <c r="A6961" t="s">
        <v>782</v>
      </c>
      <c r="B6961" t="s">
        <v>9306</v>
      </c>
      <c r="C6961">
        <v>0</v>
      </c>
      <c r="D6961" s="88" t="s">
        <v>9489</v>
      </c>
      <c r="E6961" s="88">
        <v>200</v>
      </c>
      <c r="F6961" s="89">
        <v>46101</v>
      </c>
      <c r="G6961" s="88">
        <v>0</v>
      </c>
    </row>
    <row r="6962" spans="1:7" x14ac:dyDescent="0.35">
      <c r="A6962" t="s">
        <v>782</v>
      </c>
      <c r="B6962" t="s">
        <v>9307</v>
      </c>
      <c r="C6962">
        <v>194.08499999999998</v>
      </c>
      <c r="D6962" s="88" t="s">
        <v>9488</v>
      </c>
      <c r="E6962" s="88">
        <v>220</v>
      </c>
      <c r="F6962" s="89">
        <v>46101</v>
      </c>
      <c r="G6962" s="88">
        <v>0</v>
      </c>
    </row>
    <row r="6963" spans="1:7" x14ac:dyDescent="0.35">
      <c r="A6963" t="s">
        <v>782</v>
      </c>
      <c r="B6963" t="s">
        <v>9308</v>
      </c>
      <c r="C6963">
        <v>0</v>
      </c>
      <c r="D6963" s="88" t="s">
        <v>9489</v>
      </c>
      <c r="E6963" s="88">
        <v>220</v>
      </c>
      <c r="F6963" s="89">
        <v>46101</v>
      </c>
      <c r="G6963" s="88">
        <v>0</v>
      </c>
    </row>
    <row r="6964" spans="1:7" x14ac:dyDescent="0.35">
      <c r="A6964" t="s">
        <v>782</v>
      </c>
      <c r="B6964" t="s">
        <v>9309</v>
      </c>
      <c r="C6964">
        <v>184.16500000000002</v>
      </c>
      <c r="D6964" s="88" t="s">
        <v>9488</v>
      </c>
      <c r="E6964" s="88">
        <v>230</v>
      </c>
      <c r="F6964" s="89">
        <v>46101</v>
      </c>
      <c r="G6964" s="88">
        <v>0</v>
      </c>
    </row>
    <row r="6965" spans="1:7" x14ac:dyDescent="0.35">
      <c r="A6965" t="s">
        <v>782</v>
      </c>
      <c r="B6965" t="s">
        <v>9310</v>
      </c>
      <c r="C6965">
        <v>0</v>
      </c>
      <c r="D6965" s="88" t="s">
        <v>9489</v>
      </c>
      <c r="E6965" s="88">
        <v>230</v>
      </c>
      <c r="F6965" s="89">
        <v>46101</v>
      </c>
      <c r="G6965" s="88">
        <v>0</v>
      </c>
    </row>
    <row r="6966" spans="1:7" x14ac:dyDescent="0.35">
      <c r="A6966" t="s">
        <v>782</v>
      </c>
      <c r="B6966" t="s">
        <v>9311</v>
      </c>
      <c r="C6966">
        <v>174.25</v>
      </c>
      <c r="D6966" s="88" t="s">
        <v>9488</v>
      </c>
      <c r="E6966" s="88">
        <v>240</v>
      </c>
      <c r="F6966" s="89">
        <v>46101</v>
      </c>
      <c r="G6966" s="88">
        <v>0</v>
      </c>
    </row>
    <row r="6967" spans="1:7" x14ac:dyDescent="0.35">
      <c r="A6967" t="s">
        <v>782</v>
      </c>
      <c r="B6967" t="s">
        <v>9312</v>
      </c>
      <c r="C6967">
        <v>5.0000000000000001E-3</v>
      </c>
      <c r="D6967" s="88" t="s">
        <v>9489</v>
      </c>
      <c r="E6967" s="88">
        <v>240</v>
      </c>
      <c r="F6967" s="89">
        <v>46101</v>
      </c>
      <c r="G6967" s="88">
        <v>0</v>
      </c>
    </row>
    <row r="6968" spans="1:7" x14ac:dyDescent="0.35">
      <c r="A6968" t="s">
        <v>782</v>
      </c>
      <c r="B6968" t="s">
        <v>9313</v>
      </c>
      <c r="C6968">
        <v>164.33500000000001</v>
      </c>
      <c r="D6968" s="88" t="s">
        <v>9488</v>
      </c>
      <c r="E6968" s="88">
        <v>250</v>
      </c>
      <c r="F6968" s="89">
        <v>46101</v>
      </c>
      <c r="G6968" s="88">
        <v>0</v>
      </c>
    </row>
    <row r="6969" spans="1:7" x14ac:dyDescent="0.35">
      <c r="A6969" t="s">
        <v>782</v>
      </c>
      <c r="B6969" t="s">
        <v>9314</v>
      </c>
      <c r="C6969">
        <v>0.01</v>
      </c>
      <c r="D6969" s="88" t="s">
        <v>9489</v>
      </c>
      <c r="E6969" s="88">
        <v>250</v>
      </c>
      <c r="F6969" s="89">
        <v>46101</v>
      </c>
      <c r="G6969" s="88">
        <v>0</v>
      </c>
    </row>
    <row r="6970" spans="1:7" x14ac:dyDescent="0.35">
      <c r="A6970" t="s">
        <v>782</v>
      </c>
      <c r="B6970" t="s">
        <v>9315</v>
      </c>
      <c r="C6970">
        <v>154.42500000000001</v>
      </c>
      <c r="D6970" s="88" t="s">
        <v>9488</v>
      </c>
      <c r="E6970" s="88">
        <v>260</v>
      </c>
      <c r="F6970" s="89">
        <v>46101</v>
      </c>
      <c r="G6970" s="88">
        <v>0</v>
      </c>
    </row>
    <row r="6971" spans="1:7" x14ac:dyDescent="0.35">
      <c r="A6971" t="s">
        <v>782</v>
      </c>
      <c r="B6971" t="s">
        <v>9316</v>
      </c>
      <c r="C6971">
        <v>0.02</v>
      </c>
      <c r="D6971" s="88" t="s">
        <v>9489</v>
      </c>
      <c r="E6971" s="88">
        <v>260</v>
      </c>
      <c r="F6971" s="89">
        <v>46101</v>
      </c>
      <c r="G6971" s="88">
        <v>0</v>
      </c>
    </row>
    <row r="6972" spans="1:7" x14ac:dyDescent="0.35">
      <c r="A6972" t="s">
        <v>782</v>
      </c>
      <c r="B6972" t="s">
        <v>9317</v>
      </c>
      <c r="C6972">
        <v>134.64499999999998</v>
      </c>
      <c r="D6972" s="88" t="s">
        <v>9488</v>
      </c>
      <c r="E6972" s="88">
        <v>280</v>
      </c>
      <c r="F6972" s="89">
        <v>46101</v>
      </c>
      <c r="G6972" s="88">
        <v>0</v>
      </c>
    </row>
    <row r="6973" spans="1:7" x14ac:dyDescent="0.35">
      <c r="A6973" t="s">
        <v>782</v>
      </c>
      <c r="B6973" t="s">
        <v>9318</v>
      </c>
      <c r="C6973">
        <v>7.5000000000000011E-2</v>
      </c>
      <c r="D6973" s="88" t="s">
        <v>9489</v>
      </c>
      <c r="E6973" s="88">
        <v>280</v>
      </c>
      <c r="F6973" s="89">
        <v>46101</v>
      </c>
      <c r="G6973" s="88">
        <v>0</v>
      </c>
    </row>
    <row r="6974" spans="1:7" x14ac:dyDescent="0.35">
      <c r="A6974" t="s">
        <v>782</v>
      </c>
      <c r="B6974" t="s">
        <v>9319</v>
      </c>
      <c r="C6974">
        <v>114.94</v>
      </c>
      <c r="D6974" s="88" t="s">
        <v>9488</v>
      </c>
      <c r="E6974" s="88">
        <v>300</v>
      </c>
      <c r="F6974" s="89">
        <v>46101</v>
      </c>
      <c r="G6974" s="88">
        <v>0</v>
      </c>
    </row>
    <row r="6975" spans="1:7" x14ac:dyDescent="0.35">
      <c r="A6975" t="s">
        <v>782</v>
      </c>
      <c r="B6975" t="s">
        <v>9320</v>
      </c>
      <c r="C6975">
        <v>0.215</v>
      </c>
      <c r="D6975" s="88" t="s">
        <v>9489</v>
      </c>
      <c r="E6975" s="88">
        <v>300</v>
      </c>
      <c r="F6975" s="89">
        <v>46101</v>
      </c>
      <c r="G6975" s="88">
        <v>0</v>
      </c>
    </row>
    <row r="6976" spans="1:7" x14ac:dyDescent="0.35">
      <c r="A6976" t="s">
        <v>782</v>
      </c>
      <c r="B6976" t="s">
        <v>9321</v>
      </c>
      <c r="C6976">
        <v>95.44</v>
      </c>
      <c r="D6976" s="88" t="s">
        <v>9488</v>
      </c>
      <c r="E6976" s="88">
        <v>320</v>
      </c>
      <c r="F6976" s="89">
        <v>46101</v>
      </c>
      <c r="G6976" s="88">
        <v>0</v>
      </c>
    </row>
    <row r="6977" spans="1:7" x14ac:dyDescent="0.35">
      <c r="A6977" t="s">
        <v>782</v>
      </c>
      <c r="B6977" t="s">
        <v>9322</v>
      </c>
      <c r="C6977">
        <v>0.55499999999999994</v>
      </c>
      <c r="D6977" s="88" t="s">
        <v>9489</v>
      </c>
      <c r="E6977" s="88">
        <v>320</v>
      </c>
      <c r="F6977" s="89">
        <v>46101</v>
      </c>
      <c r="G6977" s="88">
        <v>20</v>
      </c>
    </row>
    <row r="6978" spans="1:7" x14ac:dyDescent="0.35">
      <c r="A6978" t="s">
        <v>782</v>
      </c>
      <c r="B6978" t="s">
        <v>9323</v>
      </c>
      <c r="C6978">
        <v>76.234999999999999</v>
      </c>
      <c r="D6978" s="88" t="s">
        <v>9488</v>
      </c>
      <c r="E6978" s="88">
        <v>340</v>
      </c>
      <c r="F6978" s="89">
        <v>46101</v>
      </c>
      <c r="G6978" s="88">
        <v>0</v>
      </c>
    </row>
    <row r="6979" spans="1:7" x14ac:dyDescent="0.35">
      <c r="A6979" t="s">
        <v>782</v>
      </c>
      <c r="B6979" t="s">
        <v>9324</v>
      </c>
      <c r="C6979">
        <v>1.19</v>
      </c>
      <c r="D6979" s="88" t="s">
        <v>9489</v>
      </c>
      <c r="E6979" s="88">
        <v>340</v>
      </c>
      <c r="F6979" s="89">
        <v>46101</v>
      </c>
      <c r="G6979" s="88">
        <v>20</v>
      </c>
    </row>
    <row r="6980" spans="1:7" x14ac:dyDescent="0.35">
      <c r="A6980" t="s">
        <v>782</v>
      </c>
      <c r="B6980" t="s">
        <v>9325</v>
      </c>
      <c r="C6980">
        <v>66.864999999999995</v>
      </c>
      <c r="D6980" s="88" t="s">
        <v>9488</v>
      </c>
      <c r="E6980" s="88">
        <v>350</v>
      </c>
      <c r="F6980" s="89">
        <v>46101</v>
      </c>
      <c r="G6980" s="88">
        <v>0</v>
      </c>
    </row>
    <row r="6981" spans="1:7" x14ac:dyDescent="0.35">
      <c r="A6981" t="s">
        <v>782</v>
      </c>
      <c r="B6981" t="s">
        <v>9326</v>
      </c>
      <c r="C6981">
        <v>1.75</v>
      </c>
      <c r="D6981" s="88" t="s">
        <v>9489</v>
      </c>
      <c r="E6981" s="88">
        <v>350</v>
      </c>
      <c r="F6981" s="89">
        <v>46101</v>
      </c>
      <c r="G6981" s="88">
        <v>0</v>
      </c>
    </row>
    <row r="6982" spans="1:7" x14ac:dyDescent="0.35">
      <c r="A6982" t="s">
        <v>782</v>
      </c>
      <c r="B6982" t="s">
        <v>9327</v>
      </c>
      <c r="C6982">
        <v>57.825000000000003</v>
      </c>
      <c r="D6982" s="88" t="s">
        <v>9488</v>
      </c>
      <c r="E6982" s="88">
        <v>360</v>
      </c>
      <c r="F6982" s="89">
        <v>46101</v>
      </c>
      <c r="G6982" s="88">
        <v>0</v>
      </c>
    </row>
    <row r="6983" spans="1:7" x14ac:dyDescent="0.35">
      <c r="A6983" t="s">
        <v>782</v>
      </c>
      <c r="B6983" t="s">
        <v>9328</v>
      </c>
      <c r="C6983">
        <v>2.6349999999999998</v>
      </c>
      <c r="D6983" s="88" t="s">
        <v>9489</v>
      </c>
      <c r="E6983" s="88">
        <v>360</v>
      </c>
      <c r="F6983" s="89">
        <v>46101</v>
      </c>
      <c r="G6983" s="88">
        <v>20</v>
      </c>
    </row>
    <row r="6984" spans="1:7" x14ac:dyDescent="0.35">
      <c r="A6984" t="s">
        <v>782</v>
      </c>
      <c r="B6984" t="s">
        <v>9329</v>
      </c>
      <c r="C6984">
        <v>49.144999999999996</v>
      </c>
      <c r="D6984" s="88" t="s">
        <v>9488</v>
      </c>
      <c r="E6984" s="88">
        <v>370</v>
      </c>
      <c r="F6984" s="89">
        <v>46101</v>
      </c>
      <c r="G6984" s="88">
        <v>0</v>
      </c>
    </row>
    <row r="6985" spans="1:7" x14ac:dyDescent="0.35">
      <c r="A6985" t="s">
        <v>782</v>
      </c>
      <c r="B6985" t="s">
        <v>9330</v>
      </c>
      <c r="C6985">
        <v>3.8849999999999998</v>
      </c>
      <c r="D6985" s="88" t="s">
        <v>9489</v>
      </c>
      <c r="E6985" s="88">
        <v>370</v>
      </c>
      <c r="F6985" s="89">
        <v>46101</v>
      </c>
      <c r="G6985" s="88">
        <v>0</v>
      </c>
    </row>
    <row r="6986" spans="1:7" x14ac:dyDescent="0.35">
      <c r="A6986" t="s">
        <v>782</v>
      </c>
      <c r="B6986" t="s">
        <v>9331</v>
      </c>
      <c r="C6986">
        <v>41.015000000000001</v>
      </c>
      <c r="D6986" s="88" t="s">
        <v>9488</v>
      </c>
      <c r="E6986" s="88">
        <v>380</v>
      </c>
      <c r="F6986" s="89">
        <v>46101</v>
      </c>
      <c r="G6986" s="88">
        <v>0</v>
      </c>
    </row>
    <row r="6987" spans="1:7" x14ac:dyDescent="0.35">
      <c r="A6987" t="s">
        <v>782</v>
      </c>
      <c r="B6987" t="s">
        <v>9332</v>
      </c>
      <c r="C6987">
        <v>5.7050000000000001</v>
      </c>
      <c r="D6987" s="88" t="s">
        <v>9489</v>
      </c>
      <c r="E6987" s="88">
        <v>380</v>
      </c>
      <c r="F6987" s="89">
        <v>46101</v>
      </c>
      <c r="G6987" s="88">
        <v>0</v>
      </c>
    </row>
    <row r="6988" spans="1:7" x14ac:dyDescent="0.35">
      <c r="A6988" t="s">
        <v>782</v>
      </c>
      <c r="B6988" t="s">
        <v>9333</v>
      </c>
      <c r="C6988">
        <v>33.515000000000001</v>
      </c>
      <c r="D6988" s="88" t="s">
        <v>9488</v>
      </c>
      <c r="E6988" s="88">
        <v>390</v>
      </c>
      <c r="F6988" s="89">
        <v>46101</v>
      </c>
      <c r="G6988" s="88">
        <v>0</v>
      </c>
    </row>
    <row r="6989" spans="1:7" x14ac:dyDescent="0.35">
      <c r="A6989" t="s">
        <v>782</v>
      </c>
      <c r="B6989" t="s">
        <v>9334</v>
      </c>
      <c r="C6989">
        <v>8.1550000000000011</v>
      </c>
      <c r="D6989" s="88" t="s">
        <v>9489</v>
      </c>
      <c r="E6989" s="88">
        <v>390</v>
      </c>
      <c r="F6989" s="89">
        <v>46101</v>
      </c>
      <c r="G6989" s="88">
        <v>0</v>
      </c>
    </row>
    <row r="6990" spans="1:7" x14ac:dyDescent="0.35">
      <c r="A6990" t="s">
        <v>782</v>
      </c>
      <c r="B6990" t="s">
        <v>9335</v>
      </c>
      <c r="C6990">
        <v>26.655000000000001</v>
      </c>
      <c r="D6990" s="88" t="s">
        <v>9488</v>
      </c>
      <c r="E6990" s="88">
        <v>400</v>
      </c>
      <c r="F6990" s="89">
        <v>46101</v>
      </c>
      <c r="G6990" s="88">
        <v>20</v>
      </c>
    </row>
    <row r="6991" spans="1:7" x14ac:dyDescent="0.35">
      <c r="A6991" t="s">
        <v>782</v>
      </c>
      <c r="B6991" t="s">
        <v>9336</v>
      </c>
      <c r="C6991">
        <v>11.27</v>
      </c>
      <c r="D6991" s="88" t="s">
        <v>9489</v>
      </c>
      <c r="E6991" s="88">
        <v>400</v>
      </c>
      <c r="F6991" s="89">
        <v>46101</v>
      </c>
      <c r="G6991" s="88">
        <v>0</v>
      </c>
    </row>
    <row r="6992" spans="1:7" x14ac:dyDescent="0.35">
      <c r="A6992" t="s">
        <v>782</v>
      </c>
      <c r="B6992" t="s">
        <v>9337</v>
      </c>
      <c r="C6992">
        <v>20.815000000000001</v>
      </c>
      <c r="D6992" s="88" t="s">
        <v>9488</v>
      </c>
      <c r="E6992" s="88">
        <v>410</v>
      </c>
      <c r="F6992" s="89">
        <v>46101</v>
      </c>
      <c r="G6992" s="88">
        <v>0</v>
      </c>
    </row>
    <row r="6993" spans="1:7" x14ac:dyDescent="0.35">
      <c r="A6993" t="s">
        <v>782</v>
      </c>
      <c r="B6993" t="s">
        <v>9338</v>
      </c>
      <c r="C6993">
        <v>15.435</v>
      </c>
      <c r="D6993" s="88" t="s">
        <v>9489</v>
      </c>
      <c r="E6993" s="88">
        <v>410</v>
      </c>
      <c r="F6993" s="89">
        <v>46101</v>
      </c>
      <c r="G6993" s="88">
        <v>0</v>
      </c>
    </row>
    <row r="6994" spans="1:7" x14ac:dyDescent="0.35">
      <c r="A6994" t="s">
        <v>782</v>
      </c>
      <c r="B6994" t="s">
        <v>9339</v>
      </c>
      <c r="C6994">
        <v>15.76</v>
      </c>
      <c r="D6994" s="88" t="s">
        <v>9488</v>
      </c>
      <c r="E6994" s="88">
        <v>420</v>
      </c>
      <c r="F6994" s="89">
        <v>46101</v>
      </c>
      <c r="G6994" s="88">
        <v>0</v>
      </c>
    </row>
    <row r="6995" spans="1:7" x14ac:dyDescent="0.35">
      <c r="A6995" t="s">
        <v>782</v>
      </c>
      <c r="B6995" t="s">
        <v>9340</v>
      </c>
      <c r="C6995">
        <v>20.414999999999999</v>
      </c>
      <c r="D6995" s="88" t="s">
        <v>9489</v>
      </c>
      <c r="E6995" s="88">
        <v>420</v>
      </c>
      <c r="F6995" s="89">
        <v>46101</v>
      </c>
      <c r="G6995" s="88">
        <v>0</v>
      </c>
    </row>
    <row r="6996" spans="1:7" x14ac:dyDescent="0.35">
      <c r="A6996" t="s">
        <v>782</v>
      </c>
      <c r="B6996" t="s">
        <v>9341</v>
      </c>
      <c r="C6996">
        <v>11.795</v>
      </c>
      <c r="D6996" s="88" t="s">
        <v>9488</v>
      </c>
      <c r="E6996" s="88">
        <v>430</v>
      </c>
      <c r="F6996" s="89">
        <v>46101</v>
      </c>
      <c r="G6996" s="88">
        <v>0</v>
      </c>
    </row>
    <row r="6997" spans="1:7" x14ac:dyDescent="0.35">
      <c r="A6997" t="s">
        <v>782</v>
      </c>
      <c r="B6997" t="s">
        <v>9342</v>
      </c>
      <c r="C6997">
        <v>26.524999999999999</v>
      </c>
      <c r="D6997" s="88" t="s">
        <v>9489</v>
      </c>
      <c r="E6997" s="88">
        <v>430</v>
      </c>
      <c r="F6997" s="89">
        <v>46101</v>
      </c>
      <c r="G6997" s="88">
        <v>0</v>
      </c>
    </row>
    <row r="6998" spans="1:7" x14ac:dyDescent="0.35">
      <c r="A6998" t="s">
        <v>782</v>
      </c>
      <c r="B6998" t="s">
        <v>9343</v>
      </c>
      <c r="C6998">
        <v>8.58</v>
      </c>
      <c r="D6998" s="88" t="s">
        <v>9488</v>
      </c>
      <c r="E6998" s="88">
        <v>440</v>
      </c>
      <c r="F6998" s="89">
        <v>46101</v>
      </c>
      <c r="G6998" s="88">
        <v>0</v>
      </c>
    </row>
    <row r="6999" spans="1:7" x14ac:dyDescent="0.35">
      <c r="A6999" t="s">
        <v>782</v>
      </c>
      <c r="B6999" t="s">
        <v>9344</v>
      </c>
      <c r="C6999">
        <v>33.44</v>
      </c>
      <c r="D6999" s="88" t="s">
        <v>9489</v>
      </c>
      <c r="E6999" s="88">
        <v>440</v>
      </c>
      <c r="F6999" s="89">
        <v>46101</v>
      </c>
      <c r="G6999" s="88">
        <v>0</v>
      </c>
    </row>
    <row r="7000" spans="1:7" x14ac:dyDescent="0.35">
      <c r="A7000" t="s">
        <v>782</v>
      </c>
      <c r="B7000" t="s">
        <v>9345</v>
      </c>
      <c r="C7000">
        <v>6.0350000000000001</v>
      </c>
      <c r="D7000" s="88" t="s">
        <v>9488</v>
      </c>
      <c r="E7000" s="88">
        <v>450</v>
      </c>
      <c r="F7000" s="89">
        <v>46101</v>
      </c>
      <c r="G7000" s="88">
        <v>0</v>
      </c>
    </row>
    <row r="7001" spans="1:7" x14ac:dyDescent="0.35">
      <c r="A7001" t="s">
        <v>782</v>
      </c>
      <c r="B7001" t="s">
        <v>9346</v>
      </c>
      <c r="C7001">
        <v>41.075000000000003</v>
      </c>
      <c r="D7001" s="88" t="s">
        <v>9489</v>
      </c>
      <c r="E7001" s="88">
        <v>450</v>
      </c>
      <c r="F7001" s="89">
        <v>46101</v>
      </c>
      <c r="G7001" s="88">
        <v>0</v>
      </c>
    </row>
    <row r="7002" spans="1:7" x14ac:dyDescent="0.35">
      <c r="A7002" t="s">
        <v>782</v>
      </c>
      <c r="B7002" t="s">
        <v>9347</v>
      </c>
      <c r="C7002">
        <v>4.1500000000000004</v>
      </c>
      <c r="D7002" s="88" t="s">
        <v>9488</v>
      </c>
      <c r="E7002" s="88">
        <v>460</v>
      </c>
      <c r="F7002" s="89">
        <v>46101</v>
      </c>
      <c r="G7002" s="88">
        <v>0</v>
      </c>
    </row>
    <row r="7003" spans="1:7" x14ac:dyDescent="0.35">
      <c r="A7003" t="s">
        <v>782</v>
      </c>
      <c r="B7003" t="s">
        <v>9348</v>
      </c>
      <c r="C7003">
        <v>49.45</v>
      </c>
      <c r="D7003" s="88" t="s">
        <v>9489</v>
      </c>
      <c r="E7003" s="88">
        <v>460</v>
      </c>
      <c r="F7003" s="89">
        <v>46101</v>
      </c>
      <c r="G7003" s="88">
        <v>0</v>
      </c>
    </row>
    <row r="7004" spans="1:7" x14ac:dyDescent="0.35">
      <c r="A7004" t="s">
        <v>782</v>
      </c>
      <c r="B7004" t="s">
        <v>9349</v>
      </c>
      <c r="C7004">
        <v>1.9049999999999998</v>
      </c>
      <c r="D7004" s="88" t="s">
        <v>9488</v>
      </c>
      <c r="E7004" s="88">
        <v>480</v>
      </c>
      <c r="F7004" s="89">
        <v>46101</v>
      </c>
      <c r="G7004" s="88">
        <v>0</v>
      </c>
    </row>
    <row r="7005" spans="1:7" x14ac:dyDescent="0.35">
      <c r="A7005" t="s">
        <v>782</v>
      </c>
      <c r="B7005" t="s">
        <v>9350</v>
      </c>
      <c r="C7005">
        <v>67.89500000000001</v>
      </c>
      <c r="D7005" s="88" t="s">
        <v>9489</v>
      </c>
      <c r="E7005" s="88">
        <v>480</v>
      </c>
      <c r="F7005" s="89">
        <v>46101</v>
      </c>
      <c r="G7005" s="88">
        <v>0</v>
      </c>
    </row>
    <row r="7006" spans="1:7" x14ac:dyDescent="0.35">
      <c r="A7006" t="s">
        <v>782</v>
      </c>
      <c r="B7006" t="s">
        <v>9351</v>
      </c>
      <c r="C7006">
        <v>0.89</v>
      </c>
      <c r="D7006" s="88" t="s">
        <v>9488</v>
      </c>
      <c r="E7006" s="88">
        <v>500</v>
      </c>
      <c r="F7006" s="89">
        <v>46101</v>
      </c>
      <c r="G7006" s="88">
        <v>0</v>
      </c>
    </row>
    <row r="7007" spans="1:7" x14ac:dyDescent="0.35">
      <c r="A7007" t="s">
        <v>782</v>
      </c>
      <c r="B7007" t="s">
        <v>9352</v>
      </c>
      <c r="C7007">
        <v>87.7</v>
      </c>
      <c r="D7007" s="88" t="s">
        <v>9489</v>
      </c>
      <c r="E7007" s="88">
        <v>500</v>
      </c>
      <c r="F7007" s="89">
        <v>46101</v>
      </c>
      <c r="G7007" s="88">
        <v>0</v>
      </c>
    </row>
    <row r="7008" spans="1:7" x14ac:dyDescent="0.35">
      <c r="A7008" t="s">
        <v>782</v>
      </c>
      <c r="B7008" t="s">
        <v>9353</v>
      </c>
      <c r="C7008">
        <v>0.01</v>
      </c>
      <c r="D7008" s="88" t="s">
        <v>9488</v>
      </c>
      <c r="E7008" s="88">
        <v>600</v>
      </c>
      <c r="F7008" s="89">
        <v>46101</v>
      </c>
      <c r="G7008" s="88">
        <v>0</v>
      </c>
    </row>
    <row r="7009" spans="1:7" x14ac:dyDescent="0.35">
      <c r="A7009" t="s">
        <v>782</v>
      </c>
      <c r="B7009" t="s">
        <v>9354</v>
      </c>
      <c r="C7009">
        <v>187.7</v>
      </c>
      <c r="D7009" s="88" t="s">
        <v>9489</v>
      </c>
      <c r="E7009" s="88">
        <v>600</v>
      </c>
      <c r="F7009" s="89">
        <v>46101</v>
      </c>
      <c r="G7009" s="88">
        <v>0</v>
      </c>
    </row>
    <row r="7010" spans="1:7" x14ac:dyDescent="0.35">
      <c r="A7010" t="s">
        <v>782</v>
      </c>
      <c r="B7010" t="s">
        <v>9355</v>
      </c>
      <c r="C7010">
        <v>303.83500000000004</v>
      </c>
      <c r="D7010" s="88" t="s">
        <v>9488</v>
      </c>
      <c r="E7010" s="88">
        <v>110</v>
      </c>
      <c r="F7010" s="89">
        <v>46192</v>
      </c>
      <c r="G7010" s="88">
        <v>0</v>
      </c>
    </row>
    <row r="7011" spans="1:7" x14ac:dyDescent="0.35">
      <c r="A7011" t="s">
        <v>782</v>
      </c>
      <c r="B7011" t="s">
        <v>9356</v>
      </c>
      <c r="C7011">
        <v>0.03</v>
      </c>
      <c r="D7011" s="88" t="s">
        <v>9489</v>
      </c>
      <c r="E7011" s="88">
        <v>110</v>
      </c>
      <c r="F7011" s="89">
        <v>46192</v>
      </c>
      <c r="G7011" s="88">
        <v>0</v>
      </c>
    </row>
    <row r="7012" spans="1:7" x14ac:dyDescent="0.35">
      <c r="A7012" t="s">
        <v>782</v>
      </c>
      <c r="B7012" t="s">
        <v>9357</v>
      </c>
      <c r="C7012">
        <v>293.98</v>
      </c>
      <c r="D7012" s="88" t="s">
        <v>9488</v>
      </c>
      <c r="E7012" s="88">
        <v>120</v>
      </c>
      <c r="F7012" s="89">
        <v>46192</v>
      </c>
      <c r="G7012" s="88">
        <v>0</v>
      </c>
    </row>
    <row r="7013" spans="1:7" x14ac:dyDescent="0.35">
      <c r="A7013" t="s">
        <v>782</v>
      </c>
      <c r="B7013" t="s">
        <v>9358</v>
      </c>
      <c r="C7013">
        <v>4.4999999999999998E-2</v>
      </c>
      <c r="D7013" s="88" t="s">
        <v>9489</v>
      </c>
      <c r="E7013" s="88">
        <v>120</v>
      </c>
      <c r="F7013" s="89">
        <v>46192</v>
      </c>
      <c r="G7013" s="88">
        <v>0</v>
      </c>
    </row>
    <row r="7014" spans="1:7" x14ac:dyDescent="0.35">
      <c r="A7014" t="s">
        <v>782</v>
      </c>
      <c r="B7014" t="s">
        <v>9359</v>
      </c>
      <c r="C7014">
        <v>274.26</v>
      </c>
      <c r="D7014" s="88" t="s">
        <v>9488</v>
      </c>
      <c r="E7014" s="88">
        <v>140</v>
      </c>
      <c r="F7014" s="89">
        <v>46192</v>
      </c>
      <c r="G7014" s="88">
        <v>0</v>
      </c>
    </row>
    <row r="7015" spans="1:7" x14ac:dyDescent="0.35">
      <c r="A7015" t="s">
        <v>782</v>
      </c>
      <c r="B7015" t="s">
        <v>9360</v>
      </c>
      <c r="C7015">
        <v>7.4999999999999997E-2</v>
      </c>
      <c r="D7015" s="88" t="s">
        <v>9489</v>
      </c>
      <c r="E7015" s="88">
        <v>140</v>
      </c>
      <c r="F7015" s="89">
        <v>46192</v>
      </c>
      <c r="G7015" s="88">
        <v>0</v>
      </c>
    </row>
    <row r="7016" spans="1:7" x14ac:dyDescent="0.35">
      <c r="A7016" t="s">
        <v>782</v>
      </c>
      <c r="B7016" t="s">
        <v>9361</v>
      </c>
      <c r="C7016">
        <v>254.54499999999999</v>
      </c>
      <c r="D7016" s="88" t="s">
        <v>9488</v>
      </c>
      <c r="E7016" s="88">
        <v>160</v>
      </c>
      <c r="F7016" s="89">
        <v>46192</v>
      </c>
      <c r="G7016" s="88">
        <v>0</v>
      </c>
    </row>
    <row r="7017" spans="1:7" x14ac:dyDescent="0.35">
      <c r="A7017" t="s">
        <v>782</v>
      </c>
      <c r="B7017" t="s">
        <v>9362</v>
      </c>
      <c r="C7017">
        <v>0.11</v>
      </c>
      <c r="D7017" s="88" t="s">
        <v>9489</v>
      </c>
      <c r="E7017" s="88">
        <v>160</v>
      </c>
      <c r="F7017" s="89">
        <v>46192</v>
      </c>
      <c r="G7017" s="88">
        <v>0</v>
      </c>
    </row>
    <row r="7018" spans="1:7" x14ac:dyDescent="0.35">
      <c r="A7018" t="s">
        <v>782</v>
      </c>
      <c r="B7018" t="s">
        <v>9363</v>
      </c>
      <c r="C7018">
        <v>234.83500000000001</v>
      </c>
      <c r="D7018" s="88" t="s">
        <v>9488</v>
      </c>
      <c r="E7018" s="88">
        <v>180</v>
      </c>
      <c r="F7018" s="89">
        <v>46192</v>
      </c>
      <c r="G7018" s="88">
        <v>0</v>
      </c>
    </row>
    <row r="7019" spans="1:7" x14ac:dyDescent="0.35">
      <c r="A7019" t="s">
        <v>782</v>
      </c>
      <c r="B7019" t="s">
        <v>9364</v>
      </c>
      <c r="C7019">
        <v>0.17</v>
      </c>
      <c r="D7019" s="88" t="s">
        <v>9489</v>
      </c>
      <c r="E7019" s="88">
        <v>180</v>
      </c>
      <c r="F7019" s="89">
        <v>46192</v>
      </c>
      <c r="G7019" s="88">
        <v>0</v>
      </c>
    </row>
    <row r="7020" spans="1:7" x14ac:dyDescent="0.35">
      <c r="A7020" t="s">
        <v>782</v>
      </c>
      <c r="B7020" t="s">
        <v>9365</v>
      </c>
      <c r="C7020">
        <v>215.13499999999999</v>
      </c>
      <c r="D7020" s="88" t="s">
        <v>9488</v>
      </c>
      <c r="E7020" s="88">
        <v>200</v>
      </c>
      <c r="F7020" s="89">
        <v>46192</v>
      </c>
      <c r="G7020" s="88">
        <v>0</v>
      </c>
    </row>
    <row r="7021" spans="1:7" x14ac:dyDescent="0.35">
      <c r="A7021" t="s">
        <v>782</v>
      </c>
      <c r="B7021" t="s">
        <v>9366</v>
      </c>
      <c r="C7021">
        <v>0.25</v>
      </c>
      <c r="D7021" s="88" t="s">
        <v>9489</v>
      </c>
      <c r="E7021" s="88">
        <v>200</v>
      </c>
      <c r="F7021" s="89">
        <v>46192</v>
      </c>
      <c r="G7021" s="88">
        <v>0</v>
      </c>
    </row>
    <row r="7022" spans="1:7" x14ac:dyDescent="0.35">
      <c r="A7022" t="s">
        <v>782</v>
      </c>
      <c r="B7022" t="s">
        <v>9367</v>
      </c>
      <c r="C7022">
        <v>195.45</v>
      </c>
      <c r="D7022" s="88" t="s">
        <v>9488</v>
      </c>
      <c r="E7022" s="88">
        <v>220</v>
      </c>
      <c r="F7022" s="89">
        <v>46192</v>
      </c>
      <c r="G7022" s="88">
        <v>0</v>
      </c>
    </row>
    <row r="7023" spans="1:7" x14ac:dyDescent="0.35">
      <c r="A7023" t="s">
        <v>782</v>
      </c>
      <c r="B7023" t="s">
        <v>9368</v>
      </c>
      <c r="C7023">
        <v>0.39500000000000002</v>
      </c>
      <c r="D7023" s="88" t="s">
        <v>9489</v>
      </c>
      <c r="E7023" s="88">
        <v>220</v>
      </c>
      <c r="F7023" s="89">
        <v>46192</v>
      </c>
      <c r="G7023" s="88">
        <v>0</v>
      </c>
    </row>
    <row r="7024" spans="1:7" x14ac:dyDescent="0.35">
      <c r="A7024" t="s">
        <v>782</v>
      </c>
      <c r="B7024" t="s">
        <v>9369</v>
      </c>
      <c r="C7024">
        <v>175.78500000000003</v>
      </c>
      <c r="D7024" s="88" t="s">
        <v>9488</v>
      </c>
      <c r="E7024" s="88">
        <v>240</v>
      </c>
      <c r="F7024" s="89">
        <v>46192</v>
      </c>
      <c r="G7024" s="88">
        <v>0</v>
      </c>
    </row>
    <row r="7025" spans="1:7" x14ac:dyDescent="0.35">
      <c r="A7025" t="s">
        <v>782</v>
      </c>
      <c r="B7025" t="s">
        <v>9370</v>
      </c>
      <c r="C7025">
        <v>0.59</v>
      </c>
      <c r="D7025" s="88" t="s">
        <v>9489</v>
      </c>
      <c r="E7025" s="88">
        <v>240</v>
      </c>
      <c r="F7025" s="89">
        <v>46192</v>
      </c>
      <c r="G7025" s="88">
        <v>0</v>
      </c>
    </row>
    <row r="7026" spans="1:7" x14ac:dyDescent="0.35">
      <c r="A7026" t="s">
        <v>782</v>
      </c>
      <c r="B7026" t="s">
        <v>9371</v>
      </c>
      <c r="C7026">
        <v>165.97499999999999</v>
      </c>
      <c r="D7026" s="88" t="s">
        <v>9488</v>
      </c>
      <c r="E7026" s="88">
        <v>250</v>
      </c>
      <c r="F7026" s="89">
        <v>46192</v>
      </c>
      <c r="G7026" s="88">
        <v>0</v>
      </c>
    </row>
    <row r="7027" spans="1:7" x14ac:dyDescent="0.35">
      <c r="A7027" t="s">
        <v>782</v>
      </c>
      <c r="B7027" t="s">
        <v>9372</v>
      </c>
      <c r="C7027">
        <v>0.745</v>
      </c>
      <c r="D7027" s="88" t="s">
        <v>9489</v>
      </c>
      <c r="E7027" s="88">
        <v>250</v>
      </c>
      <c r="F7027" s="89">
        <v>46192</v>
      </c>
      <c r="G7027" s="88">
        <v>0</v>
      </c>
    </row>
    <row r="7028" spans="1:7" x14ac:dyDescent="0.35">
      <c r="A7028" t="s">
        <v>782</v>
      </c>
      <c r="B7028" t="s">
        <v>9373</v>
      </c>
      <c r="C7028">
        <v>156.18</v>
      </c>
      <c r="D7028" s="88" t="s">
        <v>9488</v>
      </c>
      <c r="E7028" s="88">
        <v>260</v>
      </c>
      <c r="F7028" s="89">
        <v>46192</v>
      </c>
      <c r="G7028" s="88">
        <v>0</v>
      </c>
    </row>
    <row r="7029" spans="1:7" x14ac:dyDescent="0.35">
      <c r="A7029" t="s">
        <v>782</v>
      </c>
      <c r="B7029" t="s">
        <v>9374</v>
      </c>
      <c r="C7029">
        <v>0.92500000000000004</v>
      </c>
      <c r="D7029" s="88" t="s">
        <v>9489</v>
      </c>
      <c r="E7029" s="88">
        <v>260</v>
      </c>
      <c r="F7029" s="89">
        <v>46192</v>
      </c>
      <c r="G7029" s="88">
        <v>0</v>
      </c>
    </row>
    <row r="7030" spans="1:7" x14ac:dyDescent="0.35">
      <c r="A7030" t="s">
        <v>782</v>
      </c>
      <c r="B7030" t="s">
        <v>9375</v>
      </c>
      <c r="C7030">
        <v>136.66499999999999</v>
      </c>
      <c r="D7030" s="88" t="s">
        <v>9488</v>
      </c>
      <c r="E7030" s="88">
        <v>280</v>
      </c>
      <c r="F7030" s="89">
        <v>46192</v>
      </c>
      <c r="G7030" s="88">
        <v>0</v>
      </c>
    </row>
    <row r="7031" spans="1:7" x14ac:dyDescent="0.35">
      <c r="A7031" t="s">
        <v>782</v>
      </c>
      <c r="B7031" t="s">
        <v>9376</v>
      </c>
      <c r="C7031">
        <v>1.44</v>
      </c>
      <c r="D7031" s="88" t="s">
        <v>9489</v>
      </c>
      <c r="E7031" s="88">
        <v>280</v>
      </c>
      <c r="F7031" s="89">
        <v>46192</v>
      </c>
      <c r="G7031" s="88">
        <v>0</v>
      </c>
    </row>
    <row r="7032" spans="1:7" x14ac:dyDescent="0.35">
      <c r="A7032" t="s">
        <v>782</v>
      </c>
      <c r="B7032" t="s">
        <v>9377</v>
      </c>
      <c r="C7032">
        <v>117.27000000000001</v>
      </c>
      <c r="D7032" s="88" t="s">
        <v>9488</v>
      </c>
      <c r="E7032" s="88">
        <v>300</v>
      </c>
      <c r="F7032" s="89">
        <v>46192</v>
      </c>
      <c r="G7032" s="88">
        <v>0</v>
      </c>
    </row>
    <row r="7033" spans="1:7" x14ac:dyDescent="0.35">
      <c r="A7033" t="s">
        <v>782</v>
      </c>
      <c r="B7033" t="s">
        <v>9378</v>
      </c>
      <c r="C7033">
        <v>2.1950000000000003</v>
      </c>
      <c r="D7033" s="88" t="s">
        <v>9489</v>
      </c>
      <c r="E7033" s="88">
        <v>300</v>
      </c>
      <c r="F7033" s="89">
        <v>46192</v>
      </c>
      <c r="G7033" s="88">
        <v>0</v>
      </c>
    </row>
    <row r="7034" spans="1:7" x14ac:dyDescent="0.35">
      <c r="A7034" t="s">
        <v>782</v>
      </c>
      <c r="B7034" t="s">
        <v>9379</v>
      </c>
      <c r="C7034">
        <v>98.17</v>
      </c>
      <c r="D7034" s="88" t="s">
        <v>9488</v>
      </c>
      <c r="E7034" s="88">
        <v>320</v>
      </c>
      <c r="F7034" s="89">
        <v>46192</v>
      </c>
      <c r="G7034" s="88">
        <v>0</v>
      </c>
    </row>
    <row r="7035" spans="1:7" x14ac:dyDescent="0.35">
      <c r="A7035" t="s">
        <v>782</v>
      </c>
      <c r="B7035" t="s">
        <v>9380</v>
      </c>
      <c r="C7035">
        <v>3.4550000000000001</v>
      </c>
      <c r="D7035" s="88" t="s">
        <v>9489</v>
      </c>
      <c r="E7035" s="88">
        <v>320</v>
      </c>
      <c r="F7035" s="89">
        <v>46192</v>
      </c>
      <c r="G7035" s="88">
        <v>0</v>
      </c>
    </row>
    <row r="7036" spans="1:7" x14ac:dyDescent="0.35">
      <c r="A7036" t="s">
        <v>782</v>
      </c>
      <c r="B7036" t="s">
        <v>9381</v>
      </c>
      <c r="C7036">
        <v>79.724999999999994</v>
      </c>
      <c r="D7036" s="88" t="s">
        <v>9488</v>
      </c>
      <c r="E7036" s="88">
        <v>340</v>
      </c>
      <c r="F7036" s="89">
        <v>46192</v>
      </c>
      <c r="G7036" s="88">
        <v>0</v>
      </c>
    </row>
    <row r="7037" spans="1:7" x14ac:dyDescent="0.35">
      <c r="A7037" t="s">
        <v>782</v>
      </c>
      <c r="B7037" t="s">
        <v>9382</v>
      </c>
      <c r="C7037">
        <v>5.71</v>
      </c>
      <c r="D7037" s="88" t="s">
        <v>9489</v>
      </c>
      <c r="E7037" s="88">
        <v>340</v>
      </c>
      <c r="F7037" s="89">
        <v>46192</v>
      </c>
      <c r="G7037" s="88">
        <v>0</v>
      </c>
    </row>
    <row r="7038" spans="1:7" x14ac:dyDescent="0.35">
      <c r="A7038" t="s">
        <v>782</v>
      </c>
      <c r="B7038" t="s">
        <v>9383</v>
      </c>
      <c r="C7038">
        <v>62.239999999999995</v>
      </c>
      <c r="D7038" s="88" t="s">
        <v>9488</v>
      </c>
      <c r="E7038" s="88">
        <v>360</v>
      </c>
      <c r="F7038" s="89">
        <v>46192</v>
      </c>
      <c r="G7038" s="88">
        <v>0</v>
      </c>
    </row>
    <row r="7039" spans="1:7" x14ac:dyDescent="0.35">
      <c r="A7039" t="s">
        <v>782</v>
      </c>
      <c r="B7039" t="s">
        <v>9384</v>
      </c>
      <c r="C7039">
        <v>9.2249999999999996</v>
      </c>
      <c r="D7039" s="88" t="s">
        <v>9489</v>
      </c>
      <c r="E7039" s="88">
        <v>360</v>
      </c>
      <c r="F7039" s="89">
        <v>46192</v>
      </c>
      <c r="G7039" s="88">
        <v>0</v>
      </c>
    </row>
    <row r="7040" spans="1:7" x14ac:dyDescent="0.35">
      <c r="A7040" t="s">
        <v>782</v>
      </c>
      <c r="B7040" t="s">
        <v>9385</v>
      </c>
      <c r="C7040">
        <v>46.54</v>
      </c>
      <c r="D7040" s="88" t="s">
        <v>9488</v>
      </c>
      <c r="E7040" s="88">
        <v>380</v>
      </c>
      <c r="F7040" s="89">
        <v>46192</v>
      </c>
      <c r="G7040" s="88">
        <v>0</v>
      </c>
    </row>
    <row r="7041" spans="1:7" x14ac:dyDescent="0.35">
      <c r="A7041" t="s">
        <v>782</v>
      </c>
      <c r="B7041" t="s">
        <v>9386</v>
      </c>
      <c r="C7041">
        <v>14.89</v>
      </c>
      <c r="D7041" s="88" t="s">
        <v>9489</v>
      </c>
      <c r="E7041" s="88">
        <v>380</v>
      </c>
      <c r="F7041" s="89">
        <v>46192</v>
      </c>
      <c r="G7041" s="88">
        <v>0</v>
      </c>
    </row>
    <row r="7042" spans="1:7" x14ac:dyDescent="0.35">
      <c r="A7042" t="s">
        <v>782</v>
      </c>
      <c r="B7042" t="s">
        <v>9387</v>
      </c>
      <c r="C7042">
        <v>33.105000000000004</v>
      </c>
      <c r="D7042" s="88" t="s">
        <v>9488</v>
      </c>
      <c r="E7042" s="88">
        <v>400</v>
      </c>
      <c r="F7042" s="89">
        <v>46192</v>
      </c>
      <c r="G7042" s="88">
        <v>0</v>
      </c>
    </row>
    <row r="7043" spans="1:7" x14ac:dyDescent="0.35">
      <c r="A7043" t="s">
        <v>782</v>
      </c>
      <c r="B7043" t="s">
        <v>9388</v>
      </c>
      <c r="C7043">
        <v>22.844999999999999</v>
      </c>
      <c r="D7043" s="88" t="s">
        <v>9489</v>
      </c>
      <c r="E7043" s="88">
        <v>400</v>
      </c>
      <c r="F7043" s="89">
        <v>46192</v>
      </c>
      <c r="G7043" s="88">
        <v>0</v>
      </c>
    </row>
    <row r="7044" spans="1:7" x14ac:dyDescent="0.35">
      <c r="A7044" t="s">
        <v>782</v>
      </c>
      <c r="B7044" t="s">
        <v>9389</v>
      </c>
      <c r="C7044">
        <v>22.3</v>
      </c>
      <c r="D7044" s="88" t="s">
        <v>9488</v>
      </c>
      <c r="E7044" s="88">
        <v>420</v>
      </c>
      <c r="F7044" s="89">
        <v>46192</v>
      </c>
      <c r="G7044" s="88">
        <v>0</v>
      </c>
    </row>
    <row r="7045" spans="1:7" x14ac:dyDescent="0.35">
      <c r="A7045" t="s">
        <v>782</v>
      </c>
      <c r="B7045" t="s">
        <v>9390</v>
      </c>
      <c r="C7045">
        <v>33.370000000000005</v>
      </c>
      <c r="D7045" s="88" t="s">
        <v>9489</v>
      </c>
      <c r="E7045" s="88">
        <v>420</v>
      </c>
      <c r="F7045" s="89">
        <v>46192</v>
      </c>
      <c r="G7045" s="88">
        <v>0</v>
      </c>
    </row>
    <row r="7046" spans="1:7" x14ac:dyDescent="0.35">
      <c r="A7046" t="s">
        <v>782</v>
      </c>
      <c r="B7046" t="s">
        <v>9391</v>
      </c>
      <c r="C7046">
        <v>14.45</v>
      </c>
      <c r="D7046" s="88" t="s">
        <v>9488</v>
      </c>
      <c r="E7046" s="88">
        <v>440</v>
      </c>
      <c r="F7046" s="89">
        <v>46192</v>
      </c>
      <c r="G7046" s="88">
        <v>0</v>
      </c>
    </row>
    <row r="7047" spans="1:7" x14ac:dyDescent="0.35">
      <c r="A7047" t="s">
        <v>782</v>
      </c>
      <c r="B7047" t="s">
        <v>9392</v>
      </c>
      <c r="C7047">
        <v>46.53</v>
      </c>
      <c r="D7047" s="88" t="s">
        <v>9489</v>
      </c>
      <c r="E7047" s="88">
        <v>440</v>
      </c>
      <c r="F7047" s="89">
        <v>46192</v>
      </c>
      <c r="G7047" s="88">
        <v>0</v>
      </c>
    </row>
    <row r="7048" spans="1:7" x14ac:dyDescent="0.35">
      <c r="A7048" t="s">
        <v>782</v>
      </c>
      <c r="B7048" t="s">
        <v>9393</v>
      </c>
      <c r="C7048">
        <v>11.510000000000002</v>
      </c>
      <c r="D7048" s="88" t="s">
        <v>9488</v>
      </c>
      <c r="E7048" s="88">
        <v>450</v>
      </c>
      <c r="F7048" s="89">
        <v>46192</v>
      </c>
      <c r="G7048" s="88">
        <v>0</v>
      </c>
    </row>
    <row r="7049" spans="1:7" x14ac:dyDescent="0.35">
      <c r="A7049" t="s">
        <v>782</v>
      </c>
      <c r="B7049" t="s">
        <v>9394</v>
      </c>
      <c r="C7049">
        <v>53.984999999999999</v>
      </c>
      <c r="D7049" s="88" t="s">
        <v>9489</v>
      </c>
      <c r="E7049" s="88">
        <v>450</v>
      </c>
      <c r="F7049" s="89">
        <v>46192</v>
      </c>
      <c r="G7049" s="88">
        <v>0</v>
      </c>
    </row>
    <row r="7050" spans="1:7" x14ac:dyDescent="0.35">
      <c r="A7050" t="s">
        <v>782</v>
      </c>
      <c r="B7050" t="s">
        <v>9395</v>
      </c>
      <c r="C7050">
        <v>9.0500000000000007</v>
      </c>
      <c r="D7050" s="88" t="s">
        <v>9488</v>
      </c>
      <c r="E7050" s="88">
        <v>460</v>
      </c>
      <c r="F7050" s="89">
        <v>46192</v>
      </c>
      <c r="G7050" s="88">
        <v>0</v>
      </c>
    </row>
    <row r="7051" spans="1:7" x14ac:dyDescent="0.35">
      <c r="A7051" t="s">
        <v>782</v>
      </c>
      <c r="B7051" t="s">
        <v>9396</v>
      </c>
      <c r="C7051">
        <v>61.82</v>
      </c>
      <c r="D7051" s="88" t="s">
        <v>9489</v>
      </c>
      <c r="E7051" s="88">
        <v>460</v>
      </c>
      <c r="F7051" s="89">
        <v>46192</v>
      </c>
      <c r="G7051" s="88">
        <v>0</v>
      </c>
    </row>
    <row r="7052" spans="1:7" x14ac:dyDescent="0.35">
      <c r="A7052" t="s">
        <v>782</v>
      </c>
      <c r="B7052" t="s">
        <v>9397</v>
      </c>
      <c r="C7052">
        <v>3.2800000000000002</v>
      </c>
      <c r="D7052" s="88" t="s">
        <v>9488</v>
      </c>
      <c r="E7052" s="88">
        <v>500</v>
      </c>
      <c r="F7052" s="89">
        <v>46192</v>
      </c>
      <c r="G7052" s="88">
        <v>0</v>
      </c>
    </row>
    <row r="7053" spans="1:7" x14ac:dyDescent="0.35">
      <c r="A7053" t="s">
        <v>782</v>
      </c>
      <c r="B7053" t="s">
        <v>9398</v>
      </c>
      <c r="C7053">
        <v>96.539999999999992</v>
      </c>
      <c r="D7053" s="88" t="s">
        <v>9489</v>
      </c>
      <c r="E7053" s="88">
        <v>500</v>
      </c>
      <c r="F7053" s="89">
        <v>46192</v>
      </c>
      <c r="G7053" s="88">
        <v>0</v>
      </c>
    </row>
    <row r="7054" spans="1:7" x14ac:dyDescent="0.35">
      <c r="A7054" t="s">
        <v>782</v>
      </c>
      <c r="B7054" t="s">
        <v>9399</v>
      </c>
      <c r="C7054">
        <v>0.16</v>
      </c>
      <c r="D7054" s="88" t="s">
        <v>9488</v>
      </c>
      <c r="E7054" s="88">
        <v>600</v>
      </c>
      <c r="F7054" s="89">
        <v>46192</v>
      </c>
      <c r="G7054" s="88">
        <v>0</v>
      </c>
    </row>
    <row r="7055" spans="1:7" x14ac:dyDescent="0.35">
      <c r="A7055" t="s">
        <v>782</v>
      </c>
      <c r="B7055" t="s">
        <v>9400</v>
      </c>
      <c r="C7055">
        <v>192.625</v>
      </c>
      <c r="D7055" s="88" t="s">
        <v>9489</v>
      </c>
      <c r="E7055" s="88">
        <v>600</v>
      </c>
      <c r="F7055" s="89">
        <v>46192</v>
      </c>
      <c r="G7055" s="88">
        <v>0</v>
      </c>
    </row>
    <row r="7056" spans="1:7" x14ac:dyDescent="0.35">
      <c r="A7056" t="s">
        <v>782</v>
      </c>
      <c r="B7056" t="s">
        <v>9401</v>
      </c>
      <c r="C7056">
        <v>5.0000000000000001E-3</v>
      </c>
      <c r="D7056" s="88" t="s">
        <v>9488</v>
      </c>
      <c r="E7056" s="88">
        <v>700</v>
      </c>
      <c r="F7056" s="89">
        <v>46192</v>
      </c>
      <c r="G7056" s="88">
        <v>0</v>
      </c>
    </row>
    <row r="7057" spans="1:7" x14ac:dyDescent="0.35">
      <c r="A7057" t="s">
        <v>782</v>
      </c>
      <c r="B7057" t="s">
        <v>9402</v>
      </c>
      <c r="C7057">
        <v>291.10000000000002</v>
      </c>
      <c r="D7057" s="88" t="s">
        <v>9489</v>
      </c>
      <c r="E7057" s="88">
        <v>700</v>
      </c>
      <c r="F7057" s="89">
        <v>46192</v>
      </c>
      <c r="G7057" s="88">
        <v>0</v>
      </c>
    </row>
    <row r="7058" spans="1:7" x14ac:dyDescent="0.35">
      <c r="A7058" t="s">
        <v>782</v>
      </c>
      <c r="B7058" t="s">
        <v>9403</v>
      </c>
      <c r="C7058">
        <v>303.83000000000004</v>
      </c>
      <c r="D7058" s="88" t="s">
        <v>9488</v>
      </c>
      <c r="E7058" s="88">
        <v>110</v>
      </c>
      <c r="F7058" s="89">
        <v>46283</v>
      </c>
      <c r="G7058" s="88">
        <v>0</v>
      </c>
    </row>
    <row r="7059" spans="1:7" x14ac:dyDescent="0.35">
      <c r="A7059" t="s">
        <v>782</v>
      </c>
      <c r="B7059" t="s">
        <v>9404</v>
      </c>
      <c r="C7059">
        <v>0</v>
      </c>
      <c r="D7059" s="88" t="s">
        <v>9489</v>
      </c>
      <c r="E7059" s="88">
        <v>110</v>
      </c>
      <c r="F7059" s="89">
        <v>46283</v>
      </c>
      <c r="G7059" s="88">
        <v>0</v>
      </c>
    </row>
    <row r="7060" spans="1:7" x14ac:dyDescent="0.35">
      <c r="A7060" t="s">
        <v>782</v>
      </c>
      <c r="B7060" t="s">
        <v>9405</v>
      </c>
      <c r="C7060">
        <v>293.97000000000003</v>
      </c>
      <c r="D7060" s="88" t="s">
        <v>9488</v>
      </c>
      <c r="E7060" s="88">
        <v>120</v>
      </c>
      <c r="F7060" s="89">
        <v>46283</v>
      </c>
      <c r="G7060" s="88">
        <v>0</v>
      </c>
    </row>
    <row r="7061" spans="1:7" x14ac:dyDescent="0.35">
      <c r="A7061" t="s">
        <v>782</v>
      </c>
      <c r="B7061" t="s">
        <v>9406</v>
      </c>
      <c r="C7061">
        <v>0</v>
      </c>
      <c r="D7061" s="88" t="s">
        <v>9489</v>
      </c>
      <c r="E7061" s="88">
        <v>120</v>
      </c>
      <c r="F7061" s="89">
        <v>46283</v>
      </c>
      <c r="G7061" s="88">
        <v>0</v>
      </c>
    </row>
    <row r="7062" spans="1:7" x14ac:dyDescent="0.35">
      <c r="A7062" t="s">
        <v>782</v>
      </c>
      <c r="B7062" t="s">
        <v>9407</v>
      </c>
      <c r="C7062">
        <v>274.25</v>
      </c>
      <c r="D7062" s="88" t="s">
        <v>9488</v>
      </c>
      <c r="E7062" s="88">
        <v>140</v>
      </c>
      <c r="F7062" s="89">
        <v>46283</v>
      </c>
      <c r="G7062" s="88">
        <v>0</v>
      </c>
    </row>
    <row r="7063" spans="1:7" x14ac:dyDescent="0.35">
      <c r="A7063" t="s">
        <v>782</v>
      </c>
      <c r="B7063" t="s">
        <v>9408</v>
      </c>
      <c r="C7063">
        <v>0.01</v>
      </c>
      <c r="D7063" s="88" t="s">
        <v>9489</v>
      </c>
      <c r="E7063" s="88">
        <v>140</v>
      </c>
      <c r="F7063" s="89">
        <v>46283</v>
      </c>
      <c r="G7063" s="88">
        <v>0</v>
      </c>
    </row>
    <row r="7064" spans="1:7" x14ac:dyDescent="0.35">
      <c r="A7064" t="s">
        <v>782</v>
      </c>
      <c r="B7064" t="s">
        <v>9409</v>
      </c>
      <c r="C7064">
        <v>254.53</v>
      </c>
      <c r="D7064" s="88" t="s">
        <v>9488</v>
      </c>
      <c r="E7064" s="88">
        <v>160</v>
      </c>
      <c r="F7064" s="89">
        <v>46283</v>
      </c>
      <c r="G7064" s="88">
        <v>0</v>
      </c>
    </row>
    <row r="7065" spans="1:7" x14ac:dyDescent="0.35">
      <c r="A7065" t="s">
        <v>782</v>
      </c>
      <c r="B7065" t="s">
        <v>9410</v>
      </c>
      <c r="C7065">
        <v>0.04</v>
      </c>
      <c r="D7065" s="88" t="s">
        <v>9489</v>
      </c>
      <c r="E7065" s="88">
        <v>160</v>
      </c>
      <c r="F7065" s="89">
        <v>46283</v>
      </c>
      <c r="G7065" s="88">
        <v>0</v>
      </c>
    </row>
    <row r="7066" spans="1:7" x14ac:dyDescent="0.35">
      <c r="A7066" t="s">
        <v>782</v>
      </c>
      <c r="B7066" t="s">
        <v>9411</v>
      </c>
      <c r="C7066">
        <v>234.80500000000001</v>
      </c>
      <c r="D7066" s="88" t="s">
        <v>9488</v>
      </c>
      <c r="E7066" s="88">
        <v>180</v>
      </c>
      <c r="F7066" s="89">
        <v>46283</v>
      </c>
      <c r="G7066" s="88">
        <v>0</v>
      </c>
    </row>
    <row r="7067" spans="1:7" x14ac:dyDescent="0.35">
      <c r="A7067" t="s">
        <v>782</v>
      </c>
      <c r="B7067" t="s">
        <v>9412</v>
      </c>
      <c r="C7067">
        <v>0.11499999999999999</v>
      </c>
      <c r="D7067" s="88" t="s">
        <v>9489</v>
      </c>
      <c r="E7067" s="88">
        <v>180</v>
      </c>
      <c r="F7067" s="89">
        <v>46283</v>
      </c>
      <c r="G7067" s="88">
        <v>0</v>
      </c>
    </row>
    <row r="7068" spans="1:7" x14ac:dyDescent="0.35">
      <c r="A7068" t="s">
        <v>782</v>
      </c>
      <c r="B7068" t="s">
        <v>9413</v>
      </c>
      <c r="C7068">
        <v>215.095</v>
      </c>
      <c r="D7068" s="88" t="s">
        <v>9488</v>
      </c>
      <c r="E7068" s="88">
        <v>200</v>
      </c>
      <c r="F7068" s="89">
        <v>46283</v>
      </c>
      <c r="G7068" s="88">
        <v>0</v>
      </c>
    </row>
    <row r="7069" spans="1:7" x14ac:dyDescent="0.35">
      <c r="A7069" t="s">
        <v>782</v>
      </c>
      <c r="B7069" t="s">
        <v>9414</v>
      </c>
      <c r="C7069">
        <v>0.27500000000000002</v>
      </c>
      <c r="D7069" s="88" t="s">
        <v>9489</v>
      </c>
      <c r="E7069" s="88">
        <v>200</v>
      </c>
      <c r="F7069" s="89">
        <v>46283</v>
      </c>
      <c r="G7069" s="88">
        <v>0</v>
      </c>
    </row>
    <row r="7070" spans="1:7" x14ac:dyDescent="0.35">
      <c r="A7070" t="s">
        <v>782</v>
      </c>
      <c r="B7070" t="s">
        <v>9415</v>
      </c>
      <c r="C7070">
        <v>195.405</v>
      </c>
      <c r="D7070" s="88" t="s">
        <v>9488</v>
      </c>
      <c r="E7070" s="88">
        <v>220</v>
      </c>
      <c r="F7070" s="89">
        <v>46283</v>
      </c>
      <c r="G7070" s="88">
        <v>0</v>
      </c>
    </row>
    <row r="7071" spans="1:7" x14ac:dyDescent="0.35">
      <c r="A7071" t="s">
        <v>782</v>
      </c>
      <c r="B7071" t="s">
        <v>9416</v>
      </c>
      <c r="C7071">
        <v>0.55500000000000005</v>
      </c>
      <c r="D7071" s="88" t="s">
        <v>9489</v>
      </c>
      <c r="E7071" s="88">
        <v>220</v>
      </c>
      <c r="F7071" s="89">
        <v>46283</v>
      </c>
      <c r="G7071" s="88">
        <v>0</v>
      </c>
    </row>
    <row r="7072" spans="1:7" x14ac:dyDescent="0.35">
      <c r="A7072" t="s">
        <v>782</v>
      </c>
      <c r="B7072" t="s">
        <v>9417</v>
      </c>
      <c r="C7072">
        <v>175.76499999999999</v>
      </c>
      <c r="D7072" s="88" t="s">
        <v>9488</v>
      </c>
      <c r="E7072" s="88">
        <v>240</v>
      </c>
      <c r="F7072" s="89">
        <v>46283</v>
      </c>
      <c r="G7072" s="88">
        <v>0</v>
      </c>
    </row>
    <row r="7073" spans="1:7" x14ac:dyDescent="0.35">
      <c r="A7073" t="s">
        <v>782</v>
      </c>
      <c r="B7073" t="s">
        <v>9418</v>
      </c>
      <c r="C7073">
        <v>1.01</v>
      </c>
      <c r="D7073" s="88" t="s">
        <v>9489</v>
      </c>
      <c r="E7073" s="88">
        <v>240</v>
      </c>
      <c r="F7073" s="89">
        <v>46283</v>
      </c>
      <c r="G7073" s="88">
        <v>0</v>
      </c>
    </row>
    <row r="7074" spans="1:7" x14ac:dyDescent="0.35">
      <c r="A7074" t="s">
        <v>782</v>
      </c>
      <c r="B7074" t="s">
        <v>9419</v>
      </c>
      <c r="C7074">
        <v>156.24</v>
      </c>
      <c r="D7074" s="88" t="s">
        <v>9488</v>
      </c>
      <c r="E7074" s="88">
        <v>260</v>
      </c>
      <c r="F7074" s="89">
        <v>46283</v>
      </c>
      <c r="G7074" s="88">
        <v>0</v>
      </c>
    </row>
    <row r="7075" spans="1:7" x14ac:dyDescent="0.35">
      <c r="A7075" t="s">
        <v>782</v>
      </c>
      <c r="B7075" t="s">
        <v>9420</v>
      </c>
      <c r="C7075">
        <v>1.7250000000000001</v>
      </c>
      <c r="D7075" s="88" t="s">
        <v>9489</v>
      </c>
      <c r="E7075" s="88">
        <v>260</v>
      </c>
      <c r="F7075" s="89">
        <v>46283</v>
      </c>
      <c r="G7075" s="88">
        <v>0</v>
      </c>
    </row>
    <row r="7076" spans="1:7" x14ac:dyDescent="0.35">
      <c r="A7076" t="s">
        <v>782</v>
      </c>
      <c r="B7076" t="s">
        <v>9421</v>
      </c>
      <c r="C7076">
        <v>136.93</v>
      </c>
      <c r="D7076" s="88" t="s">
        <v>9488</v>
      </c>
      <c r="E7076" s="88">
        <v>280</v>
      </c>
      <c r="F7076" s="89">
        <v>46283</v>
      </c>
      <c r="G7076" s="88">
        <v>0</v>
      </c>
    </row>
    <row r="7077" spans="1:7" x14ac:dyDescent="0.35">
      <c r="A7077" t="s">
        <v>782</v>
      </c>
      <c r="B7077" t="s">
        <v>9422</v>
      </c>
      <c r="C7077">
        <v>2.8</v>
      </c>
      <c r="D7077" s="88" t="s">
        <v>9489</v>
      </c>
      <c r="E7077" s="88">
        <v>280</v>
      </c>
      <c r="F7077" s="89">
        <v>46283</v>
      </c>
      <c r="G7077" s="88">
        <v>0</v>
      </c>
    </row>
    <row r="7078" spans="1:7" x14ac:dyDescent="0.35">
      <c r="A7078" t="s">
        <v>782</v>
      </c>
      <c r="B7078" t="s">
        <v>9423</v>
      </c>
      <c r="C7078">
        <v>118.01</v>
      </c>
      <c r="D7078" s="88" t="s">
        <v>9488</v>
      </c>
      <c r="E7078" s="88">
        <v>300</v>
      </c>
      <c r="F7078" s="89">
        <v>46283</v>
      </c>
      <c r="G7078" s="88">
        <v>0</v>
      </c>
    </row>
    <row r="7079" spans="1:7" x14ac:dyDescent="0.35">
      <c r="A7079" t="s">
        <v>782</v>
      </c>
      <c r="B7079" t="s">
        <v>9424</v>
      </c>
      <c r="C7079">
        <v>4.4350000000000005</v>
      </c>
      <c r="D7079" s="88" t="s">
        <v>9489</v>
      </c>
      <c r="E7079" s="88">
        <v>300</v>
      </c>
      <c r="F7079" s="89">
        <v>46283</v>
      </c>
      <c r="G7079" s="88">
        <v>0</v>
      </c>
    </row>
    <row r="7080" spans="1:7" x14ac:dyDescent="0.35">
      <c r="A7080" t="s">
        <v>782</v>
      </c>
      <c r="B7080" t="s">
        <v>9425</v>
      </c>
      <c r="C7080">
        <v>99.75</v>
      </c>
      <c r="D7080" s="88" t="s">
        <v>9488</v>
      </c>
      <c r="E7080" s="88">
        <v>320</v>
      </c>
      <c r="F7080" s="89">
        <v>46283</v>
      </c>
      <c r="G7080" s="88">
        <v>0</v>
      </c>
    </row>
    <row r="7081" spans="1:7" x14ac:dyDescent="0.35">
      <c r="A7081" t="s">
        <v>782</v>
      </c>
      <c r="B7081" t="s">
        <v>9426</v>
      </c>
      <c r="C7081">
        <v>6.875</v>
      </c>
      <c r="D7081" s="88" t="s">
        <v>9489</v>
      </c>
      <c r="E7081" s="88">
        <v>320</v>
      </c>
      <c r="F7081" s="89">
        <v>46283</v>
      </c>
      <c r="G7081" s="88">
        <v>0</v>
      </c>
    </row>
    <row r="7082" spans="1:7" x14ac:dyDescent="0.35">
      <c r="A7082" t="s">
        <v>782</v>
      </c>
      <c r="B7082" t="s">
        <v>9427</v>
      </c>
      <c r="C7082">
        <v>82.539999999999992</v>
      </c>
      <c r="D7082" s="88" t="s">
        <v>9488</v>
      </c>
      <c r="E7082" s="88">
        <v>340</v>
      </c>
      <c r="F7082" s="89">
        <v>46283</v>
      </c>
      <c r="G7082" s="88">
        <v>0</v>
      </c>
    </row>
    <row r="7083" spans="1:7" x14ac:dyDescent="0.35">
      <c r="A7083" t="s">
        <v>782</v>
      </c>
      <c r="B7083" t="s">
        <v>9428</v>
      </c>
      <c r="C7083">
        <v>10.455</v>
      </c>
      <c r="D7083" s="88" t="s">
        <v>9489</v>
      </c>
      <c r="E7083" s="88">
        <v>340</v>
      </c>
      <c r="F7083" s="89">
        <v>46283</v>
      </c>
      <c r="G7083" s="88">
        <v>0</v>
      </c>
    </row>
    <row r="7084" spans="1:7" x14ac:dyDescent="0.35">
      <c r="A7084" t="s">
        <v>782</v>
      </c>
      <c r="B7084" t="s">
        <v>9429</v>
      </c>
      <c r="C7084">
        <v>66.81</v>
      </c>
      <c r="D7084" s="88" t="s">
        <v>9488</v>
      </c>
      <c r="E7084" s="88">
        <v>360</v>
      </c>
      <c r="F7084" s="89">
        <v>46283</v>
      </c>
      <c r="G7084" s="88">
        <v>0</v>
      </c>
    </row>
    <row r="7085" spans="1:7" x14ac:dyDescent="0.35">
      <c r="A7085" t="s">
        <v>782</v>
      </c>
      <c r="B7085" t="s">
        <v>9430</v>
      </c>
      <c r="C7085">
        <v>15.52</v>
      </c>
      <c r="D7085" s="88" t="s">
        <v>9489</v>
      </c>
      <c r="E7085" s="88">
        <v>360</v>
      </c>
      <c r="F7085" s="89">
        <v>46283</v>
      </c>
      <c r="G7085" s="88">
        <v>0</v>
      </c>
    </row>
    <row r="7086" spans="1:7" x14ac:dyDescent="0.35">
      <c r="A7086" t="s">
        <v>782</v>
      </c>
      <c r="B7086" t="s">
        <v>9431</v>
      </c>
      <c r="C7086">
        <v>52.945</v>
      </c>
      <c r="D7086" s="88" t="s">
        <v>9488</v>
      </c>
      <c r="E7086" s="88">
        <v>380</v>
      </c>
      <c r="F7086" s="89">
        <v>46283</v>
      </c>
      <c r="G7086" s="88">
        <v>0</v>
      </c>
    </row>
    <row r="7087" spans="1:7" x14ac:dyDescent="0.35">
      <c r="A7087" t="s">
        <v>782</v>
      </c>
      <c r="B7087" t="s">
        <v>9432</v>
      </c>
      <c r="C7087">
        <v>22.344999999999999</v>
      </c>
      <c r="D7087" s="88" t="s">
        <v>9489</v>
      </c>
      <c r="E7087" s="88">
        <v>380</v>
      </c>
      <c r="F7087" s="89">
        <v>46283</v>
      </c>
      <c r="G7087" s="88">
        <v>0</v>
      </c>
    </row>
    <row r="7088" spans="1:7" x14ac:dyDescent="0.35">
      <c r="A7088" t="s">
        <v>782</v>
      </c>
      <c r="B7088" t="s">
        <v>9433</v>
      </c>
      <c r="C7088">
        <v>41.185000000000002</v>
      </c>
      <c r="D7088" s="88" t="s">
        <v>9488</v>
      </c>
      <c r="E7088" s="88">
        <v>400</v>
      </c>
      <c r="F7088" s="89">
        <v>46283</v>
      </c>
      <c r="G7088" s="88">
        <v>0</v>
      </c>
    </row>
    <row r="7089" spans="1:7" x14ac:dyDescent="0.35">
      <c r="A7089" t="s">
        <v>782</v>
      </c>
      <c r="B7089" t="s">
        <v>9434</v>
      </c>
      <c r="C7089">
        <v>31.105</v>
      </c>
      <c r="D7089" s="88" t="s">
        <v>9489</v>
      </c>
      <c r="E7089" s="88">
        <v>400</v>
      </c>
      <c r="F7089" s="89">
        <v>46283</v>
      </c>
      <c r="G7089" s="88">
        <v>0</v>
      </c>
    </row>
    <row r="7090" spans="1:7" x14ac:dyDescent="0.35">
      <c r="A7090" t="s">
        <v>782</v>
      </c>
      <c r="B7090" t="s">
        <v>9435</v>
      </c>
      <c r="C7090">
        <v>31.545000000000002</v>
      </c>
      <c r="D7090" s="88" t="s">
        <v>9488</v>
      </c>
      <c r="E7090" s="88">
        <v>420</v>
      </c>
      <c r="F7090" s="89">
        <v>46283</v>
      </c>
      <c r="G7090" s="88">
        <v>0</v>
      </c>
    </row>
    <row r="7091" spans="1:7" x14ac:dyDescent="0.35">
      <c r="A7091" t="s">
        <v>782</v>
      </c>
      <c r="B7091" t="s">
        <v>9436</v>
      </c>
      <c r="C7091">
        <v>41.82</v>
      </c>
      <c r="D7091" s="88" t="s">
        <v>9489</v>
      </c>
      <c r="E7091" s="88">
        <v>420</v>
      </c>
      <c r="F7091" s="89">
        <v>46283</v>
      </c>
      <c r="G7091" s="88">
        <v>0</v>
      </c>
    </row>
    <row r="7092" spans="1:7" x14ac:dyDescent="0.35">
      <c r="A7092" t="s">
        <v>782</v>
      </c>
      <c r="B7092" t="s">
        <v>9437</v>
      </c>
      <c r="C7092">
        <v>23.645</v>
      </c>
      <c r="D7092" s="88" t="s">
        <v>9488</v>
      </c>
      <c r="E7092" s="88">
        <v>440</v>
      </c>
      <c r="F7092" s="89">
        <v>46283</v>
      </c>
      <c r="G7092" s="88">
        <v>0</v>
      </c>
    </row>
    <row r="7093" spans="1:7" x14ac:dyDescent="0.35">
      <c r="A7093" t="s">
        <v>782</v>
      </c>
      <c r="B7093" t="s">
        <v>9438</v>
      </c>
      <c r="C7093">
        <v>54.174999999999997</v>
      </c>
      <c r="D7093" s="88" t="s">
        <v>9489</v>
      </c>
      <c r="E7093" s="88">
        <v>440</v>
      </c>
      <c r="F7093" s="89">
        <v>46283</v>
      </c>
      <c r="G7093" s="88">
        <v>0</v>
      </c>
    </row>
    <row r="7094" spans="1:7" x14ac:dyDescent="0.35">
      <c r="A7094" t="s">
        <v>782</v>
      </c>
      <c r="B7094" t="s">
        <v>9439</v>
      </c>
      <c r="C7094">
        <v>20.155000000000001</v>
      </c>
      <c r="D7094" s="88" t="s">
        <v>9488</v>
      </c>
      <c r="E7094" s="88">
        <v>450</v>
      </c>
      <c r="F7094" s="89">
        <v>46283</v>
      </c>
      <c r="G7094" s="88">
        <v>0</v>
      </c>
    </row>
    <row r="7095" spans="1:7" x14ac:dyDescent="0.35">
      <c r="A7095" t="s">
        <v>782</v>
      </c>
      <c r="B7095" t="s">
        <v>9440</v>
      </c>
      <c r="C7095">
        <v>60.83</v>
      </c>
      <c r="D7095" s="88" t="s">
        <v>9489</v>
      </c>
      <c r="E7095" s="88">
        <v>450</v>
      </c>
      <c r="F7095" s="89">
        <v>46283</v>
      </c>
      <c r="G7095" s="88">
        <v>0</v>
      </c>
    </row>
    <row r="7096" spans="1:7" x14ac:dyDescent="0.35">
      <c r="A7096" t="s">
        <v>782</v>
      </c>
      <c r="B7096" t="s">
        <v>9441</v>
      </c>
      <c r="C7096">
        <v>17.254999999999999</v>
      </c>
      <c r="D7096" s="88" t="s">
        <v>9488</v>
      </c>
      <c r="E7096" s="88">
        <v>460</v>
      </c>
      <c r="F7096" s="89">
        <v>46283</v>
      </c>
      <c r="G7096" s="88">
        <v>0</v>
      </c>
    </row>
    <row r="7097" spans="1:7" x14ac:dyDescent="0.35">
      <c r="A7097" t="s">
        <v>782</v>
      </c>
      <c r="B7097" t="s">
        <v>9442</v>
      </c>
      <c r="C7097">
        <v>68.03</v>
      </c>
      <c r="D7097" s="88" t="s">
        <v>9489</v>
      </c>
      <c r="E7097" s="88">
        <v>460</v>
      </c>
      <c r="F7097" s="89">
        <v>46283</v>
      </c>
      <c r="G7097" s="88">
        <v>0</v>
      </c>
    </row>
    <row r="7098" spans="1:7" x14ac:dyDescent="0.35">
      <c r="A7098" t="s">
        <v>782</v>
      </c>
      <c r="B7098" t="s">
        <v>9443</v>
      </c>
      <c r="C7098">
        <v>8.33</v>
      </c>
      <c r="D7098" s="88" t="s">
        <v>9488</v>
      </c>
      <c r="E7098" s="88">
        <v>500</v>
      </c>
      <c r="F7098" s="89">
        <v>46283</v>
      </c>
      <c r="G7098" s="88">
        <v>0</v>
      </c>
    </row>
    <row r="7099" spans="1:7" x14ac:dyDescent="0.35">
      <c r="A7099" t="s">
        <v>782</v>
      </c>
      <c r="B7099" t="s">
        <v>9444</v>
      </c>
      <c r="C7099">
        <v>99.62</v>
      </c>
      <c r="D7099" s="88" t="s">
        <v>9489</v>
      </c>
      <c r="E7099" s="88">
        <v>500</v>
      </c>
      <c r="F7099" s="89">
        <v>46283</v>
      </c>
      <c r="G7099" s="88">
        <v>0</v>
      </c>
    </row>
    <row r="7100" spans="1:7" x14ac:dyDescent="0.35">
      <c r="A7100" t="s">
        <v>782</v>
      </c>
      <c r="B7100" t="s">
        <v>9445</v>
      </c>
      <c r="C7100">
        <v>0.79</v>
      </c>
      <c r="D7100" s="88" t="s">
        <v>9488</v>
      </c>
      <c r="E7100" s="88">
        <v>600</v>
      </c>
      <c r="F7100" s="89">
        <v>46283</v>
      </c>
      <c r="G7100" s="88">
        <v>0</v>
      </c>
    </row>
    <row r="7101" spans="1:7" x14ac:dyDescent="0.35">
      <c r="A7101" t="s">
        <v>782</v>
      </c>
      <c r="B7101" t="s">
        <v>9446</v>
      </c>
      <c r="C7101">
        <v>192.72</v>
      </c>
      <c r="D7101" s="88" t="s">
        <v>9489</v>
      </c>
      <c r="E7101" s="88">
        <v>600</v>
      </c>
      <c r="F7101" s="89">
        <v>46283</v>
      </c>
      <c r="G7101" s="88">
        <v>0</v>
      </c>
    </row>
    <row r="7102" spans="1:7" x14ac:dyDescent="0.35">
      <c r="A7102" t="s">
        <v>782</v>
      </c>
      <c r="B7102" t="s">
        <v>9447</v>
      </c>
      <c r="C7102">
        <v>6.5000000000000002E-2</v>
      </c>
      <c r="D7102" s="88" t="s">
        <v>9488</v>
      </c>
      <c r="E7102" s="88">
        <v>700</v>
      </c>
      <c r="F7102" s="89">
        <v>46283</v>
      </c>
      <c r="G7102" s="88">
        <v>0</v>
      </c>
    </row>
    <row r="7103" spans="1:7" x14ac:dyDescent="0.35">
      <c r="A7103" t="s">
        <v>782</v>
      </c>
      <c r="B7103" t="s">
        <v>9448</v>
      </c>
      <c r="C7103">
        <v>291.02499999999998</v>
      </c>
      <c r="D7103" s="88" t="s">
        <v>9489</v>
      </c>
      <c r="E7103" s="88">
        <v>700</v>
      </c>
      <c r="F7103" s="89">
        <v>46283</v>
      </c>
      <c r="G7103" s="88">
        <v>0</v>
      </c>
    </row>
    <row r="7104" spans="1:7" x14ac:dyDescent="0.35">
      <c r="A7104" t="s">
        <v>782</v>
      </c>
      <c r="B7104" t="s">
        <v>9449</v>
      </c>
      <c r="C7104">
        <v>274.24</v>
      </c>
      <c r="D7104" s="88" t="s">
        <v>9488</v>
      </c>
      <c r="E7104" s="88">
        <v>140</v>
      </c>
      <c r="F7104" s="89">
        <v>46374</v>
      </c>
      <c r="G7104" s="88">
        <v>0</v>
      </c>
    </row>
    <row r="7105" spans="1:7" x14ac:dyDescent="0.35">
      <c r="A7105" t="s">
        <v>782</v>
      </c>
      <c r="B7105" t="s">
        <v>9450</v>
      </c>
      <c r="C7105">
        <v>0.05</v>
      </c>
      <c r="D7105" s="88" t="s">
        <v>9489</v>
      </c>
      <c r="E7105" s="88">
        <v>140</v>
      </c>
      <c r="F7105" s="89">
        <v>46374</v>
      </c>
      <c r="G7105" s="88">
        <v>0</v>
      </c>
    </row>
    <row r="7106" spans="1:7" x14ac:dyDescent="0.35">
      <c r="A7106" t="s">
        <v>782</v>
      </c>
      <c r="B7106" t="s">
        <v>9451</v>
      </c>
      <c r="C7106">
        <v>254.51499999999999</v>
      </c>
      <c r="D7106" s="88" t="s">
        <v>9488</v>
      </c>
      <c r="E7106" s="88">
        <v>160</v>
      </c>
      <c r="F7106" s="89">
        <v>46374</v>
      </c>
      <c r="G7106" s="88">
        <v>0</v>
      </c>
    </row>
    <row r="7107" spans="1:7" x14ac:dyDescent="0.35">
      <c r="A7107" t="s">
        <v>782</v>
      </c>
      <c r="B7107" t="s">
        <v>9452</v>
      </c>
      <c r="C7107">
        <v>0.155</v>
      </c>
      <c r="D7107" s="88" t="s">
        <v>9489</v>
      </c>
      <c r="E7107" s="88">
        <v>160</v>
      </c>
      <c r="F7107" s="89">
        <v>46374</v>
      </c>
      <c r="G7107" s="88">
        <v>0</v>
      </c>
    </row>
    <row r="7108" spans="1:7" x14ac:dyDescent="0.35">
      <c r="A7108" t="s">
        <v>782</v>
      </c>
      <c r="B7108" t="s">
        <v>9453</v>
      </c>
      <c r="C7108">
        <v>234.8</v>
      </c>
      <c r="D7108" s="88" t="s">
        <v>9488</v>
      </c>
      <c r="E7108" s="88">
        <v>180</v>
      </c>
      <c r="F7108" s="89">
        <v>46374</v>
      </c>
      <c r="G7108" s="88">
        <v>0</v>
      </c>
    </row>
    <row r="7109" spans="1:7" x14ac:dyDescent="0.35">
      <c r="A7109" t="s">
        <v>782</v>
      </c>
      <c r="B7109" t="s">
        <v>9454</v>
      </c>
      <c r="C7109">
        <v>0.36499999999999999</v>
      </c>
      <c r="D7109" s="88" t="s">
        <v>9489</v>
      </c>
      <c r="E7109" s="88">
        <v>180</v>
      </c>
      <c r="F7109" s="89">
        <v>46374</v>
      </c>
      <c r="G7109" s="88">
        <v>0</v>
      </c>
    </row>
    <row r="7110" spans="1:7" x14ac:dyDescent="0.35">
      <c r="A7110" t="s">
        <v>782</v>
      </c>
      <c r="B7110" t="s">
        <v>9455</v>
      </c>
      <c r="C7110">
        <v>215.11</v>
      </c>
      <c r="D7110" s="88" t="s">
        <v>9488</v>
      </c>
      <c r="E7110" s="88">
        <v>200</v>
      </c>
      <c r="F7110" s="89">
        <v>46374</v>
      </c>
      <c r="G7110" s="88">
        <v>0</v>
      </c>
    </row>
    <row r="7111" spans="1:7" x14ac:dyDescent="0.35">
      <c r="A7111" t="s">
        <v>782</v>
      </c>
      <c r="B7111" t="s">
        <v>9456</v>
      </c>
      <c r="C7111">
        <v>0.73</v>
      </c>
      <c r="D7111" s="88" t="s">
        <v>9489</v>
      </c>
      <c r="E7111" s="88">
        <v>200</v>
      </c>
      <c r="F7111" s="89">
        <v>46374</v>
      </c>
      <c r="G7111" s="88">
        <v>0</v>
      </c>
    </row>
    <row r="7112" spans="1:7" x14ac:dyDescent="0.35">
      <c r="A7112" t="s">
        <v>782</v>
      </c>
      <c r="B7112" t="s">
        <v>9457</v>
      </c>
      <c r="C7112">
        <v>195.48000000000002</v>
      </c>
      <c r="D7112" s="88" t="s">
        <v>9488</v>
      </c>
      <c r="E7112" s="88">
        <v>220</v>
      </c>
      <c r="F7112" s="89">
        <v>46374</v>
      </c>
      <c r="G7112" s="88">
        <v>0</v>
      </c>
    </row>
    <row r="7113" spans="1:7" x14ac:dyDescent="0.35">
      <c r="A7113" t="s">
        <v>782</v>
      </c>
      <c r="B7113" t="s">
        <v>9458</v>
      </c>
      <c r="C7113">
        <v>1.29</v>
      </c>
      <c r="D7113" s="88" t="s">
        <v>9489</v>
      </c>
      <c r="E7113" s="88">
        <v>220</v>
      </c>
      <c r="F7113" s="89">
        <v>46374</v>
      </c>
      <c r="G7113" s="88">
        <v>0</v>
      </c>
    </row>
    <row r="7114" spans="1:7" x14ac:dyDescent="0.35">
      <c r="A7114" t="s">
        <v>782</v>
      </c>
      <c r="B7114" t="s">
        <v>9459</v>
      </c>
      <c r="C7114">
        <v>175.99</v>
      </c>
      <c r="D7114" s="88" t="s">
        <v>9488</v>
      </c>
      <c r="E7114" s="88">
        <v>240</v>
      </c>
      <c r="F7114" s="89">
        <v>46374</v>
      </c>
      <c r="G7114" s="88">
        <v>0</v>
      </c>
    </row>
    <row r="7115" spans="1:7" x14ac:dyDescent="0.35">
      <c r="A7115" t="s">
        <v>782</v>
      </c>
      <c r="B7115" t="s">
        <v>9460</v>
      </c>
      <c r="C7115">
        <v>2.0949999999999998</v>
      </c>
      <c r="D7115" s="88" t="s">
        <v>9489</v>
      </c>
      <c r="E7115" s="88">
        <v>240</v>
      </c>
      <c r="F7115" s="89">
        <v>46374</v>
      </c>
      <c r="G7115" s="88">
        <v>0</v>
      </c>
    </row>
    <row r="7116" spans="1:7" x14ac:dyDescent="0.35">
      <c r="A7116" t="s">
        <v>782</v>
      </c>
      <c r="B7116" t="s">
        <v>9461</v>
      </c>
      <c r="C7116">
        <v>166.30500000000001</v>
      </c>
      <c r="D7116" s="88" t="s">
        <v>9488</v>
      </c>
      <c r="E7116" s="88">
        <v>250</v>
      </c>
      <c r="F7116" s="89">
        <v>46374</v>
      </c>
      <c r="G7116" s="88">
        <v>0</v>
      </c>
    </row>
    <row r="7117" spans="1:7" x14ac:dyDescent="0.35">
      <c r="A7117" t="s">
        <v>782</v>
      </c>
      <c r="B7117" t="s">
        <v>9462</v>
      </c>
      <c r="C7117">
        <v>2.5549999999999997</v>
      </c>
      <c r="D7117" s="88" t="s">
        <v>9489</v>
      </c>
      <c r="E7117" s="88">
        <v>250</v>
      </c>
      <c r="F7117" s="89">
        <v>46374</v>
      </c>
      <c r="G7117" s="88">
        <v>0</v>
      </c>
    </row>
    <row r="7118" spans="1:7" x14ac:dyDescent="0.35">
      <c r="A7118" t="s">
        <v>782</v>
      </c>
      <c r="B7118" t="s">
        <v>9463</v>
      </c>
      <c r="C7118">
        <v>119.56</v>
      </c>
      <c r="D7118" s="88" t="s">
        <v>9488</v>
      </c>
      <c r="E7118" s="88">
        <v>300</v>
      </c>
      <c r="F7118" s="89">
        <v>46374</v>
      </c>
      <c r="G7118" s="88">
        <v>0</v>
      </c>
    </row>
    <row r="7119" spans="1:7" x14ac:dyDescent="0.35">
      <c r="A7119" t="s">
        <v>782</v>
      </c>
      <c r="B7119" t="s">
        <v>9464</v>
      </c>
      <c r="C7119">
        <v>6.75</v>
      </c>
      <c r="D7119" s="88" t="s">
        <v>9489</v>
      </c>
      <c r="E7119" s="88">
        <v>300</v>
      </c>
      <c r="F7119" s="89">
        <v>46374</v>
      </c>
      <c r="G7119" s="88">
        <v>0</v>
      </c>
    </row>
    <row r="7120" spans="1:7" x14ac:dyDescent="0.35">
      <c r="A7120" t="s">
        <v>782</v>
      </c>
      <c r="B7120" t="s">
        <v>9465</v>
      </c>
      <c r="C7120">
        <v>102.21000000000001</v>
      </c>
      <c r="D7120" s="88" t="s">
        <v>9488</v>
      </c>
      <c r="E7120" s="88">
        <v>320</v>
      </c>
      <c r="F7120" s="89">
        <v>46374</v>
      </c>
      <c r="G7120" s="88">
        <v>0</v>
      </c>
    </row>
    <row r="7121" spans="1:7" x14ac:dyDescent="0.35">
      <c r="A7121" t="s">
        <v>782</v>
      </c>
      <c r="B7121" t="s">
        <v>9466</v>
      </c>
      <c r="C7121">
        <v>9.6950000000000003</v>
      </c>
      <c r="D7121" s="88" t="s">
        <v>9489</v>
      </c>
      <c r="E7121" s="88">
        <v>320</v>
      </c>
      <c r="F7121" s="89">
        <v>46374</v>
      </c>
      <c r="G7121" s="88">
        <v>0</v>
      </c>
    </row>
    <row r="7122" spans="1:7" x14ac:dyDescent="0.35">
      <c r="A7122" t="s">
        <v>782</v>
      </c>
      <c r="B7122" t="s">
        <v>9467</v>
      </c>
      <c r="C7122">
        <v>86.15</v>
      </c>
      <c r="D7122" s="88" t="s">
        <v>9488</v>
      </c>
      <c r="E7122" s="88">
        <v>340</v>
      </c>
      <c r="F7122" s="89">
        <v>46374</v>
      </c>
      <c r="G7122" s="88">
        <v>0</v>
      </c>
    </row>
    <row r="7123" spans="1:7" x14ac:dyDescent="0.35">
      <c r="A7123" t="s">
        <v>782</v>
      </c>
      <c r="B7123" t="s">
        <v>9468</v>
      </c>
      <c r="C7123">
        <v>13.81</v>
      </c>
      <c r="D7123" s="88" t="s">
        <v>9489</v>
      </c>
      <c r="E7123" s="88">
        <v>340</v>
      </c>
      <c r="F7123" s="89">
        <v>46374</v>
      </c>
      <c r="G7123" s="88">
        <v>0</v>
      </c>
    </row>
    <row r="7124" spans="1:7" x14ac:dyDescent="0.35">
      <c r="A7124" t="s">
        <v>782</v>
      </c>
      <c r="B7124" t="s">
        <v>9469</v>
      </c>
      <c r="C7124">
        <v>71.62</v>
      </c>
      <c r="D7124" s="88" t="s">
        <v>9488</v>
      </c>
      <c r="E7124" s="88">
        <v>360</v>
      </c>
      <c r="F7124" s="89">
        <v>46374</v>
      </c>
      <c r="G7124" s="88">
        <v>0</v>
      </c>
    </row>
    <row r="7125" spans="1:7" x14ac:dyDescent="0.35">
      <c r="A7125" t="s">
        <v>782</v>
      </c>
      <c r="B7125" t="s">
        <v>9470</v>
      </c>
      <c r="C7125">
        <v>19.315000000000001</v>
      </c>
      <c r="D7125" s="88" t="s">
        <v>9489</v>
      </c>
      <c r="E7125" s="88">
        <v>360</v>
      </c>
      <c r="F7125" s="89">
        <v>46374</v>
      </c>
      <c r="G7125" s="88">
        <v>0</v>
      </c>
    </row>
    <row r="7126" spans="1:7" x14ac:dyDescent="0.35">
      <c r="A7126" t="s">
        <v>782</v>
      </c>
      <c r="B7126" t="s">
        <v>9471</v>
      </c>
      <c r="C7126">
        <v>58.8</v>
      </c>
      <c r="D7126" s="88" t="s">
        <v>9488</v>
      </c>
      <c r="E7126" s="88">
        <v>380</v>
      </c>
      <c r="F7126" s="89">
        <v>46374</v>
      </c>
      <c r="G7126" s="88">
        <v>0</v>
      </c>
    </row>
    <row r="7127" spans="1:7" x14ac:dyDescent="0.35">
      <c r="A7127" t="s">
        <v>782</v>
      </c>
      <c r="B7127" t="s">
        <v>9472</v>
      </c>
      <c r="C7127">
        <v>26.425000000000001</v>
      </c>
      <c r="D7127" s="88" t="s">
        <v>9489</v>
      </c>
      <c r="E7127" s="88">
        <v>380</v>
      </c>
      <c r="F7127" s="89">
        <v>46374</v>
      </c>
      <c r="G7127" s="88">
        <v>0</v>
      </c>
    </row>
    <row r="7128" spans="1:7" x14ac:dyDescent="0.35">
      <c r="A7128" t="s">
        <v>782</v>
      </c>
      <c r="B7128" t="s">
        <v>9473</v>
      </c>
      <c r="C7128">
        <v>47.734999999999999</v>
      </c>
      <c r="D7128" s="88" t="s">
        <v>9488</v>
      </c>
      <c r="E7128" s="88">
        <v>400</v>
      </c>
      <c r="F7128" s="89">
        <v>46374</v>
      </c>
      <c r="G7128" s="88">
        <v>0</v>
      </c>
    </row>
    <row r="7129" spans="1:7" x14ac:dyDescent="0.35">
      <c r="A7129" t="s">
        <v>782</v>
      </c>
      <c r="B7129" t="s">
        <v>9474</v>
      </c>
      <c r="C7129">
        <v>35.254999999999995</v>
      </c>
      <c r="D7129" s="88" t="s">
        <v>9489</v>
      </c>
      <c r="E7129" s="88">
        <v>400</v>
      </c>
      <c r="F7129" s="89">
        <v>46374</v>
      </c>
      <c r="G7129" s="88">
        <v>0</v>
      </c>
    </row>
    <row r="7130" spans="1:7" x14ac:dyDescent="0.35">
      <c r="A7130" t="s">
        <v>782</v>
      </c>
      <c r="B7130" t="s">
        <v>9475</v>
      </c>
      <c r="C7130">
        <v>38.325000000000003</v>
      </c>
      <c r="D7130" s="88" t="s">
        <v>9488</v>
      </c>
      <c r="E7130" s="88">
        <v>420</v>
      </c>
      <c r="F7130" s="89">
        <v>46374</v>
      </c>
      <c r="G7130" s="88">
        <v>0</v>
      </c>
    </row>
    <row r="7131" spans="1:7" x14ac:dyDescent="0.35">
      <c r="A7131" t="s">
        <v>782</v>
      </c>
      <c r="B7131" t="s">
        <v>9476</v>
      </c>
      <c r="C7131">
        <v>45.805</v>
      </c>
      <c r="D7131" s="88" t="s">
        <v>9489</v>
      </c>
      <c r="E7131" s="88">
        <v>420</v>
      </c>
      <c r="F7131" s="89">
        <v>46374</v>
      </c>
      <c r="G7131" s="88">
        <v>0</v>
      </c>
    </row>
    <row r="7132" spans="1:7" x14ac:dyDescent="0.35">
      <c r="A7132" t="s">
        <v>782</v>
      </c>
      <c r="B7132" t="s">
        <v>9477</v>
      </c>
      <c r="C7132">
        <v>30.215</v>
      </c>
      <c r="D7132" s="88" t="s">
        <v>9488</v>
      </c>
      <c r="E7132" s="88">
        <v>440</v>
      </c>
      <c r="F7132" s="89">
        <v>46374</v>
      </c>
      <c r="G7132" s="88">
        <v>0</v>
      </c>
    </row>
    <row r="7133" spans="1:7" x14ac:dyDescent="0.35">
      <c r="A7133" t="s">
        <v>782</v>
      </c>
      <c r="B7133" t="s">
        <v>9478</v>
      </c>
      <c r="C7133">
        <v>57.765000000000001</v>
      </c>
      <c r="D7133" s="88" t="s">
        <v>9489</v>
      </c>
      <c r="E7133" s="88">
        <v>440</v>
      </c>
      <c r="F7133" s="89">
        <v>46374</v>
      </c>
      <c r="G7133" s="88">
        <v>0</v>
      </c>
    </row>
    <row r="7134" spans="1:7" x14ac:dyDescent="0.35">
      <c r="A7134" t="s">
        <v>782</v>
      </c>
      <c r="B7134" t="s">
        <v>9479</v>
      </c>
      <c r="C7134">
        <v>23.445</v>
      </c>
      <c r="D7134" s="88" t="s">
        <v>9488</v>
      </c>
      <c r="E7134" s="88">
        <v>460</v>
      </c>
      <c r="F7134" s="89">
        <v>46374</v>
      </c>
      <c r="G7134" s="88">
        <v>0</v>
      </c>
    </row>
    <row r="7135" spans="1:7" x14ac:dyDescent="0.35">
      <c r="A7135" t="s">
        <v>782</v>
      </c>
      <c r="B7135" t="s">
        <v>9480</v>
      </c>
      <c r="C7135">
        <v>71.16</v>
      </c>
      <c r="D7135" s="88" t="s">
        <v>9489</v>
      </c>
      <c r="E7135" s="88">
        <v>460</v>
      </c>
      <c r="F7135" s="89">
        <v>46374</v>
      </c>
      <c r="G7135" s="88">
        <v>0</v>
      </c>
    </row>
    <row r="7136" spans="1:7" x14ac:dyDescent="0.35">
      <c r="A7136" t="s">
        <v>782</v>
      </c>
      <c r="B7136" t="s">
        <v>9481</v>
      </c>
      <c r="C7136">
        <v>13.185</v>
      </c>
      <c r="D7136" s="88" t="s">
        <v>9488</v>
      </c>
      <c r="E7136" s="88">
        <v>500</v>
      </c>
      <c r="F7136" s="89">
        <v>46374</v>
      </c>
      <c r="G7136" s="88">
        <v>0</v>
      </c>
    </row>
    <row r="7137" spans="1:7" x14ac:dyDescent="0.35">
      <c r="A7137" t="s">
        <v>782</v>
      </c>
      <c r="B7137" t="s">
        <v>9482</v>
      </c>
      <c r="C7137">
        <v>101.655</v>
      </c>
      <c r="D7137" s="88" t="s">
        <v>9489</v>
      </c>
      <c r="E7137" s="88">
        <v>500</v>
      </c>
      <c r="F7137" s="89">
        <v>46374</v>
      </c>
      <c r="G7137" s="88">
        <v>0</v>
      </c>
    </row>
    <row r="7138" spans="1:7" x14ac:dyDescent="0.35">
      <c r="A7138" t="s">
        <v>782</v>
      </c>
      <c r="B7138" t="s">
        <v>9483</v>
      </c>
      <c r="C7138">
        <v>2.1150000000000002</v>
      </c>
      <c r="D7138" s="88" t="s">
        <v>9488</v>
      </c>
      <c r="E7138" s="88">
        <v>600</v>
      </c>
      <c r="F7138" s="89">
        <v>46374</v>
      </c>
      <c r="G7138" s="88">
        <v>0</v>
      </c>
    </row>
    <row r="7139" spans="1:7" x14ac:dyDescent="0.35">
      <c r="A7139" t="s">
        <v>782</v>
      </c>
      <c r="B7139" t="s">
        <v>9484</v>
      </c>
      <c r="C7139">
        <v>192.92000000000002</v>
      </c>
      <c r="D7139" s="88" t="s">
        <v>9489</v>
      </c>
      <c r="E7139" s="88">
        <v>600</v>
      </c>
      <c r="F7139" s="89">
        <v>46374</v>
      </c>
      <c r="G7139" s="88">
        <v>0</v>
      </c>
    </row>
    <row r="7140" spans="1:7" x14ac:dyDescent="0.35">
      <c r="A7140" t="s">
        <v>782</v>
      </c>
      <c r="B7140" t="s">
        <v>9485</v>
      </c>
      <c r="C7140">
        <v>0.30500000000000005</v>
      </c>
      <c r="D7140" s="88" t="s">
        <v>9488</v>
      </c>
      <c r="E7140" s="88">
        <v>700</v>
      </c>
      <c r="F7140" s="89">
        <v>46374</v>
      </c>
      <c r="G7140" s="88">
        <v>0</v>
      </c>
    </row>
    <row r="7141" spans="1:7" x14ac:dyDescent="0.35">
      <c r="A7141" t="s">
        <v>782</v>
      </c>
      <c r="B7141" t="s">
        <v>9486</v>
      </c>
      <c r="C7141">
        <v>290.995</v>
      </c>
      <c r="D7141" s="88" t="s">
        <v>9489</v>
      </c>
      <c r="E7141" s="88">
        <v>700</v>
      </c>
      <c r="F7141" s="89">
        <v>46374</v>
      </c>
      <c r="G7141" s="88">
        <v>0</v>
      </c>
    </row>
    <row r="7142" spans="1:7" x14ac:dyDescent="0.35">
      <c r="A7142" t="s">
        <v>728</v>
      </c>
      <c r="B7142" t="s">
        <v>1662</v>
      </c>
      <c r="C7142">
        <v>198.01595</v>
      </c>
      <c r="D7142" s="88" t="s">
        <v>9487</v>
      </c>
      <c r="E7142" s="88">
        <v>0</v>
      </c>
      <c r="F7142" s="89">
        <v>46038</v>
      </c>
      <c r="G7142" s="88">
        <v>0</v>
      </c>
    </row>
    <row r="7143" spans="1:7" x14ac:dyDescent="0.35">
      <c r="A7143" t="s">
        <v>728</v>
      </c>
      <c r="B7143" t="s">
        <v>1663</v>
      </c>
      <c r="C7143">
        <v>198.73394999999999</v>
      </c>
      <c r="D7143" s="88" t="s">
        <v>9487</v>
      </c>
      <c r="E7143" s="88">
        <v>0</v>
      </c>
      <c r="F7143" s="89">
        <v>46073</v>
      </c>
      <c r="G7143" s="88">
        <v>0</v>
      </c>
    </row>
    <row r="7144" spans="1:7" x14ac:dyDescent="0.35">
      <c r="A7144" t="s">
        <v>728</v>
      </c>
      <c r="B7144" t="s">
        <v>1664</v>
      </c>
      <c r="C7144">
        <v>199.31395000000001</v>
      </c>
      <c r="D7144" s="88" t="s">
        <v>9487</v>
      </c>
      <c r="E7144" s="88">
        <v>0</v>
      </c>
      <c r="F7144" s="89">
        <v>46101</v>
      </c>
      <c r="G7144" s="88">
        <v>0</v>
      </c>
    </row>
    <row r="7145" spans="1:7" x14ac:dyDescent="0.35">
      <c r="A7145" t="s">
        <v>728</v>
      </c>
      <c r="B7145" t="s">
        <v>1665</v>
      </c>
      <c r="C7145">
        <v>192.56085000000002</v>
      </c>
      <c r="D7145" s="88" t="s">
        <v>9487</v>
      </c>
      <c r="E7145" s="88">
        <v>0</v>
      </c>
      <c r="F7145" s="89">
        <v>46192</v>
      </c>
      <c r="G7145" s="88">
        <v>0</v>
      </c>
    </row>
    <row r="7146" spans="1:7" x14ac:dyDescent="0.35">
      <c r="A7146" t="s">
        <v>728</v>
      </c>
      <c r="B7146" t="s">
        <v>1666</v>
      </c>
      <c r="C7146">
        <v>194.48425</v>
      </c>
      <c r="D7146" s="88" t="s">
        <v>9487</v>
      </c>
      <c r="E7146" s="88">
        <v>0</v>
      </c>
      <c r="F7146" s="89">
        <v>46283</v>
      </c>
      <c r="G7146" s="88">
        <v>0</v>
      </c>
    </row>
    <row r="7147" spans="1:7" x14ac:dyDescent="0.35">
      <c r="A7147" t="s">
        <v>728</v>
      </c>
      <c r="B7147" t="s">
        <v>1667</v>
      </c>
      <c r="C7147">
        <v>196.39920000000001</v>
      </c>
      <c r="D7147" s="88" t="s">
        <v>9487</v>
      </c>
      <c r="E7147" s="88">
        <v>0</v>
      </c>
      <c r="F7147" s="89">
        <v>46374</v>
      </c>
      <c r="G7147" s="88">
        <v>0</v>
      </c>
    </row>
    <row r="7148" spans="1:7" x14ac:dyDescent="0.35">
      <c r="A7148" t="s">
        <v>729</v>
      </c>
      <c r="B7148" t="s">
        <v>1668</v>
      </c>
      <c r="C7148">
        <v>198.01595</v>
      </c>
      <c r="D7148" s="88" t="s">
        <v>9487</v>
      </c>
      <c r="E7148" s="88">
        <v>0</v>
      </c>
      <c r="F7148" s="89">
        <v>46038</v>
      </c>
      <c r="G7148" s="88">
        <v>0</v>
      </c>
    </row>
    <row r="7149" spans="1:7" x14ac:dyDescent="0.35">
      <c r="A7149" t="s">
        <v>729</v>
      </c>
      <c r="B7149" t="s">
        <v>1669</v>
      </c>
      <c r="C7149">
        <v>198.73394999999999</v>
      </c>
      <c r="D7149" s="88" t="s">
        <v>9487</v>
      </c>
      <c r="E7149" s="88">
        <v>0</v>
      </c>
      <c r="F7149" s="89">
        <v>46073</v>
      </c>
      <c r="G7149" s="88">
        <v>0</v>
      </c>
    </row>
    <row r="7150" spans="1:7" x14ac:dyDescent="0.35">
      <c r="A7150" t="s">
        <v>729</v>
      </c>
      <c r="B7150" t="s">
        <v>1670</v>
      </c>
      <c r="C7150">
        <v>199.31395000000001</v>
      </c>
      <c r="D7150" s="88" t="s">
        <v>9487</v>
      </c>
      <c r="E7150" s="88">
        <v>0</v>
      </c>
      <c r="F7150" s="89">
        <v>46101</v>
      </c>
      <c r="G7150" s="88">
        <v>0</v>
      </c>
    </row>
    <row r="7151" spans="1:7" x14ac:dyDescent="0.35">
      <c r="A7151" t="s">
        <v>729</v>
      </c>
      <c r="B7151" t="s">
        <v>1671</v>
      </c>
      <c r="C7151">
        <v>192.56085000000002</v>
      </c>
      <c r="D7151" s="88" t="s">
        <v>9487</v>
      </c>
      <c r="E7151" s="88">
        <v>0</v>
      </c>
      <c r="F7151" s="89">
        <v>46192</v>
      </c>
      <c r="G7151" s="88">
        <v>0</v>
      </c>
    </row>
    <row r="7152" spans="1:7" x14ac:dyDescent="0.35">
      <c r="A7152" t="s">
        <v>729</v>
      </c>
      <c r="B7152" t="s">
        <v>1672</v>
      </c>
      <c r="C7152">
        <v>194.48425</v>
      </c>
      <c r="D7152" s="88" t="s">
        <v>9487</v>
      </c>
      <c r="E7152" s="88">
        <v>0</v>
      </c>
      <c r="F7152" s="89">
        <v>46283</v>
      </c>
      <c r="G7152" s="88">
        <v>0</v>
      </c>
    </row>
    <row r="7153" spans="1:7" x14ac:dyDescent="0.35">
      <c r="A7153" t="s">
        <v>729</v>
      </c>
      <c r="B7153" t="s">
        <v>1673</v>
      </c>
      <c r="C7153">
        <v>196.39920000000001</v>
      </c>
      <c r="D7153" s="88" t="s">
        <v>9487</v>
      </c>
      <c r="E7153" s="88">
        <v>0</v>
      </c>
      <c r="F7153" s="89">
        <v>46374</v>
      </c>
      <c r="G7153" s="88">
        <v>0</v>
      </c>
    </row>
    <row r="7154" spans="1:7" x14ac:dyDescent="0.35">
      <c r="A7154" t="s">
        <v>672</v>
      </c>
      <c r="B7154" t="s">
        <v>1294</v>
      </c>
      <c r="C7154">
        <v>0.48130000000000001</v>
      </c>
      <c r="D7154" s="88" t="s">
        <v>9487</v>
      </c>
      <c r="E7154" s="88">
        <v>0</v>
      </c>
      <c r="F7154" s="89">
        <v>46038</v>
      </c>
      <c r="G7154" s="88">
        <v>0</v>
      </c>
    </row>
    <row r="7155" spans="1:7" x14ac:dyDescent="0.35">
      <c r="A7155" t="s">
        <v>672</v>
      </c>
      <c r="B7155" t="s">
        <v>1295</v>
      </c>
      <c r="C7155">
        <v>0.48299999999999998</v>
      </c>
      <c r="D7155" s="88" t="s">
        <v>9487</v>
      </c>
      <c r="E7155" s="88">
        <v>0</v>
      </c>
      <c r="F7155" s="89">
        <v>46073</v>
      </c>
      <c r="G7155" s="88">
        <v>0</v>
      </c>
    </row>
    <row r="7156" spans="1:7" x14ac:dyDescent="0.35">
      <c r="A7156" t="s">
        <v>672</v>
      </c>
      <c r="B7156" t="s">
        <v>1296</v>
      </c>
      <c r="C7156">
        <v>0.48444999999999999</v>
      </c>
      <c r="D7156" s="88" t="s">
        <v>9487</v>
      </c>
      <c r="E7156" s="88">
        <v>0</v>
      </c>
      <c r="F7156" s="89">
        <v>46101</v>
      </c>
      <c r="G7156" s="88">
        <v>0</v>
      </c>
    </row>
    <row r="7157" spans="1:7" x14ac:dyDescent="0.35">
      <c r="A7157" t="s">
        <v>672</v>
      </c>
      <c r="B7157" t="s">
        <v>1297</v>
      </c>
      <c r="C7157">
        <v>0.48929999999999996</v>
      </c>
      <c r="D7157" s="88" t="s">
        <v>9487</v>
      </c>
      <c r="E7157" s="88">
        <v>0</v>
      </c>
      <c r="F7157" s="89">
        <v>46192</v>
      </c>
      <c r="G7157" s="88">
        <v>0</v>
      </c>
    </row>
    <row r="7158" spans="1:7" x14ac:dyDescent="0.35">
      <c r="A7158" t="s">
        <v>672</v>
      </c>
      <c r="B7158" t="s">
        <v>1298</v>
      </c>
      <c r="C7158">
        <v>0.49414999999999998</v>
      </c>
      <c r="D7158" s="88" t="s">
        <v>9487</v>
      </c>
      <c r="E7158" s="88">
        <v>0</v>
      </c>
      <c r="F7158" s="89">
        <v>46283</v>
      </c>
      <c r="G7158" s="88">
        <v>0</v>
      </c>
    </row>
    <row r="7159" spans="1:7" x14ac:dyDescent="0.35">
      <c r="A7159" t="s">
        <v>672</v>
      </c>
      <c r="B7159" t="s">
        <v>1299</v>
      </c>
      <c r="C7159">
        <v>0.499</v>
      </c>
      <c r="D7159" s="88" t="s">
        <v>9487</v>
      </c>
      <c r="E7159" s="88">
        <v>0</v>
      </c>
      <c r="F7159" s="89">
        <v>46374</v>
      </c>
      <c r="G7159" s="88">
        <v>0</v>
      </c>
    </row>
    <row r="7160" spans="1:7" x14ac:dyDescent="0.35">
      <c r="A7160" t="s">
        <v>673</v>
      </c>
      <c r="B7160" t="s">
        <v>1300</v>
      </c>
      <c r="C7160">
        <v>0.48130000000000001</v>
      </c>
      <c r="D7160" s="88" t="s">
        <v>9487</v>
      </c>
      <c r="E7160" s="88">
        <v>0</v>
      </c>
      <c r="F7160" s="89">
        <v>46038</v>
      </c>
      <c r="G7160" s="88">
        <v>0</v>
      </c>
    </row>
    <row r="7161" spans="1:7" x14ac:dyDescent="0.35">
      <c r="A7161" t="s">
        <v>673</v>
      </c>
      <c r="B7161" t="s">
        <v>1301</v>
      </c>
      <c r="C7161">
        <v>0.48299999999999998</v>
      </c>
      <c r="D7161" s="88" t="s">
        <v>9487</v>
      </c>
      <c r="E7161" s="88">
        <v>0</v>
      </c>
      <c r="F7161" s="89">
        <v>46073</v>
      </c>
      <c r="G7161" s="88">
        <v>0</v>
      </c>
    </row>
    <row r="7162" spans="1:7" x14ac:dyDescent="0.35">
      <c r="A7162" t="s">
        <v>673</v>
      </c>
      <c r="B7162" t="s">
        <v>1302</v>
      </c>
      <c r="C7162">
        <v>0.48444999999999999</v>
      </c>
      <c r="D7162" s="88" t="s">
        <v>9487</v>
      </c>
      <c r="E7162" s="88">
        <v>0</v>
      </c>
      <c r="F7162" s="89">
        <v>46101</v>
      </c>
      <c r="G7162" s="88">
        <v>0</v>
      </c>
    </row>
    <row r="7163" spans="1:7" x14ac:dyDescent="0.35">
      <c r="A7163" t="s">
        <v>673</v>
      </c>
      <c r="B7163" t="s">
        <v>1303</v>
      </c>
      <c r="C7163">
        <v>0.48929999999999996</v>
      </c>
      <c r="D7163" s="88" t="s">
        <v>9487</v>
      </c>
      <c r="E7163" s="88">
        <v>0</v>
      </c>
      <c r="F7163" s="89">
        <v>46192</v>
      </c>
      <c r="G7163" s="88">
        <v>0</v>
      </c>
    </row>
    <row r="7164" spans="1:7" x14ac:dyDescent="0.35">
      <c r="A7164" t="s">
        <v>673</v>
      </c>
      <c r="B7164" t="s">
        <v>1304</v>
      </c>
      <c r="C7164">
        <v>0.49414999999999998</v>
      </c>
      <c r="D7164" s="88" t="s">
        <v>9487</v>
      </c>
      <c r="E7164" s="88">
        <v>0</v>
      </c>
      <c r="F7164" s="89">
        <v>46283</v>
      </c>
      <c r="G7164" s="88">
        <v>0</v>
      </c>
    </row>
    <row r="7165" spans="1:7" x14ac:dyDescent="0.35">
      <c r="A7165" t="s">
        <v>673</v>
      </c>
      <c r="B7165" t="s">
        <v>1305</v>
      </c>
      <c r="C7165">
        <v>0.499</v>
      </c>
      <c r="D7165" s="88" t="s">
        <v>9487</v>
      </c>
      <c r="E7165" s="88">
        <v>0</v>
      </c>
      <c r="F7165" s="89">
        <v>46374</v>
      </c>
      <c r="G7165" s="88">
        <v>0</v>
      </c>
    </row>
    <row r="7166" spans="1:7" x14ac:dyDescent="0.35">
      <c r="A7166" t="s">
        <v>692</v>
      </c>
      <c r="B7166" t="s">
        <v>1432</v>
      </c>
      <c r="C7166">
        <v>96.894949999999994</v>
      </c>
      <c r="D7166" s="88" t="s">
        <v>9487</v>
      </c>
      <c r="E7166" s="88">
        <v>0</v>
      </c>
      <c r="F7166" s="89">
        <v>46038</v>
      </c>
      <c r="G7166" s="88">
        <v>0</v>
      </c>
    </row>
    <row r="7167" spans="1:7" x14ac:dyDescent="0.35">
      <c r="A7167" t="s">
        <v>692</v>
      </c>
      <c r="B7167" t="s">
        <v>1433</v>
      </c>
      <c r="C7167">
        <v>97.246299999999991</v>
      </c>
      <c r="D7167" s="88" t="s">
        <v>9487</v>
      </c>
      <c r="E7167" s="88">
        <v>0</v>
      </c>
      <c r="F7167" s="89">
        <v>46073</v>
      </c>
      <c r="G7167" s="88">
        <v>0</v>
      </c>
    </row>
    <row r="7168" spans="1:7" x14ac:dyDescent="0.35">
      <c r="A7168" t="s">
        <v>692</v>
      </c>
      <c r="B7168" t="s">
        <v>1434</v>
      </c>
      <c r="C7168">
        <v>97.530100000000004</v>
      </c>
      <c r="D7168" s="88" t="s">
        <v>9487</v>
      </c>
      <c r="E7168" s="88">
        <v>0</v>
      </c>
      <c r="F7168" s="89">
        <v>46101</v>
      </c>
      <c r="G7168" s="88">
        <v>0</v>
      </c>
    </row>
    <row r="7169" spans="1:7" x14ac:dyDescent="0.35">
      <c r="A7169" t="s">
        <v>692</v>
      </c>
      <c r="B7169" t="s">
        <v>1435</v>
      </c>
      <c r="C7169">
        <v>98.508650000000003</v>
      </c>
      <c r="D7169" s="88" t="s">
        <v>9487</v>
      </c>
      <c r="E7169" s="88">
        <v>0</v>
      </c>
      <c r="F7169" s="89">
        <v>46192</v>
      </c>
      <c r="G7169" s="88">
        <v>0</v>
      </c>
    </row>
    <row r="7170" spans="1:7" x14ac:dyDescent="0.35">
      <c r="A7170" t="s">
        <v>692</v>
      </c>
      <c r="B7170" t="s">
        <v>1436</v>
      </c>
      <c r="C7170">
        <v>99.492199999999997</v>
      </c>
      <c r="D7170" s="88" t="s">
        <v>9487</v>
      </c>
      <c r="E7170" s="88">
        <v>0</v>
      </c>
      <c r="F7170" s="89">
        <v>46283</v>
      </c>
      <c r="G7170" s="88">
        <v>0</v>
      </c>
    </row>
    <row r="7171" spans="1:7" x14ac:dyDescent="0.35">
      <c r="A7171" t="s">
        <v>692</v>
      </c>
      <c r="B7171" t="s">
        <v>1437</v>
      </c>
      <c r="C7171">
        <v>100.47185</v>
      </c>
      <c r="D7171" s="88" t="s">
        <v>9487</v>
      </c>
      <c r="E7171" s="88">
        <v>0</v>
      </c>
      <c r="F7171" s="89">
        <v>46374</v>
      </c>
      <c r="G7171" s="88">
        <v>0</v>
      </c>
    </row>
    <row r="7172" spans="1:7" x14ac:dyDescent="0.35">
      <c r="A7172" t="s">
        <v>693</v>
      </c>
      <c r="B7172" t="s">
        <v>1438</v>
      </c>
      <c r="C7172">
        <v>96.894949999999994</v>
      </c>
      <c r="D7172" s="88" t="s">
        <v>9487</v>
      </c>
      <c r="E7172" s="88">
        <v>0</v>
      </c>
      <c r="F7172" s="89">
        <v>46038</v>
      </c>
      <c r="G7172" s="88">
        <v>0</v>
      </c>
    </row>
    <row r="7173" spans="1:7" x14ac:dyDescent="0.35">
      <c r="A7173" t="s">
        <v>693</v>
      </c>
      <c r="B7173" t="s">
        <v>1439</v>
      </c>
      <c r="C7173">
        <v>97.246299999999991</v>
      </c>
      <c r="D7173" s="88" t="s">
        <v>9487</v>
      </c>
      <c r="E7173" s="88">
        <v>0</v>
      </c>
      <c r="F7173" s="89">
        <v>46073</v>
      </c>
      <c r="G7173" s="88">
        <v>0</v>
      </c>
    </row>
    <row r="7174" spans="1:7" x14ac:dyDescent="0.35">
      <c r="A7174" t="s">
        <v>693</v>
      </c>
      <c r="B7174" t="s">
        <v>1440</v>
      </c>
      <c r="C7174">
        <v>97.530100000000004</v>
      </c>
      <c r="D7174" s="88" t="s">
        <v>9487</v>
      </c>
      <c r="E7174" s="88">
        <v>0</v>
      </c>
      <c r="F7174" s="89">
        <v>46101</v>
      </c>
      <c r="G7174" s="88">
        <v>0</v>
      </c>
    </row>
    <row r="7175" spans="1:7" x14ac:dyDescent="0.35">
      <c r="A7175" t="s">
        <v>693</v>
      </c>
      <c r="B7175" t="s">
        <v>1441</v>
      </c>
      <c r="C7175">
        <v>98.508650000000003</v>
      </c>
      <c r="D7175" s="88" t="s">
        <v>9487</v>
      </c>
      <c r="E7175" s="88">
        <v>0</v>
      </c>
      <c r="F7175" s="89">
        <v>46192</v>
      </c>
      <c r="G7175" s="88">
        <v>0</v>
      </c>
    </row>
    <row r="7176" spans="1:7" x14ac:dyDescent="0.35">
      <c r="A7176" t="s">
        <v>693</v>
      </c>
      <c r="B7176" t="s">
        <v>1442</v>
      </c>
      <c r="C7176">
        <v>99.492199999999997</v>
      </c>
      <c r="D7176" s="88" t="s">
        <v>9487</v>
      </c>
      <c r="E7176" s="88">
        <v>0</v>
      </c>
      <c r="F7176" s="89">
        <v>46283</v>
      </c>
      <c r="G7176" s="88">
        <v>0</v>
      </c>
    </row>
    <row r="7177" spans="1:7" x14ac:dyDescent="0.35">
      <c r="A7177" t="s">
        <v>693</v>
      </c>
      <c r="B7177" t="s">
        <v>1443</v>
      </c>
      <c r="C7177">
        <v>100.47185</v>
      </c>
      <c r="D7177" s="88" t="s">
        <v>9487</v>
      </c>
      <c r="E7177" s="88">
        <v>0</v>
      </c>
      <c r="F7177" s="89">
        <v>46374</v>
      </c>
      <c r="G7177" s="88">
        <v>0</v>
      </c>
    </row>
    <row r="7178" spans="1:7" x14ac:dyDescent="0.35">
      <c r="A7178" t="s">
        <v>702</v>
      </c>
      <c r="B7178" t="s">
        <v>1496</v>
      </c>
      <c r="C7178">
        <v>264.32079999999996</v>
      </c>
      <c r="D7178" s="88" t="s">
        <v>9487</v>
      </c>
      <c r="E7178" s="88">
        <v>0</v>
      </c>
      <c r="F7178" s="89">
        <v>46038</v>
      </c>
      <c r="G7178" s="88">
        <v>0</v>
      </c>
    </row>
    <row r="7179" spans="1:7" x14ac:dyDescent="0.35">
      <c r="A7179" t="s">
        <v>702</v>
      </c>
      <c r="B7179" t="s">
        <v>1497</v>
      </c>
      <c r="C7179">
        <v>265.27924999999999</v>
      </c>
      <c r="D7179" s="88" t="s">
        <v>9487</v>
      </c>
      <c r="E7179" s="88">
        <v>0</v>
      </c>
      <c r="F7179" s="89">
        <v>46073</v>
      </c>
      <c r="G7179" s="88">
        <v>0</v>
      </c>
    </row>
    <row r="7180" spans="1:7" x14ac:dyDescent="0.35">
      <c r="A7180" t="s">
        <v>702</v>
      </c>
      <c r="B7180" t="s">
        <v>1498</v>
      </c>
      <c r="C7180">
        <v>266.05340000000001</v>
      </c>
      <c r="D7180" s="88" t="s">
        <v>9487</v>
      </c>
      <c r="E7180" s="88">
        <v>0</v>
      </c>
      <c r="F7180" s="89">
        <v>46101</v>
      </c>
      <c r="G7180" s="88">
        <v>0</v>
      </c>
    </row>
    <row r="7181" spans="1:7" x14ac:dyDescent="0.35">
      <c r="A7181" t="s">
        <v>702</v>
      </c>
      <c r="B7181" t="s">
        <v>1499</v>
      </c>
      <c r="C7181">
        <v>266.52710000000002</v>
      </c>
      <c r="D7181" s="88" t="s">
        <v>9487</v>
      </c>
      <c r="E7181" s="88">
        <v>0</v>
      </c>
      <c r="F7181" s="89">
        <v>46192</v>
      </c>
      <c r="G7181" s="88">
        <v>0</v>
      </c>
    </row>
    <row r="7182" spans="1:7" x14ac:dyDescent="0.35">
      <c r="A7182" t="s">
        <v>702</v>
      </c>
      <c r="B7182" t="s">
        <v>1500</v>
      </c>
      <c r="C7182">
        <v>269.1884</v>
      </c>
      <c r="D7182" s="88" t="s">
        <v>9487</v>
      </c>
      <c r="E7182" s="88">
        <v>0</v>
      </c>
      <c r="F7182" s="89">
        <v>46283</v>
      </c>
      <c r="G7182" s="88">
        <v>0</v>
      </c>
    </row>
    <row r="7183" spans="1:7" x14ac:dyDescent="0.35">
      <c r="A7183" t="s">
        <v>702</v>
      </c>
      <c r="B7183" t="s">
        <v>1501</v>
      </c>
      <c r="C7183">
        <v>271.83895000000001</v>
      </c>
      <c r="D7183" s="88" t="s">
        <v>9487</v>
      </c>
      <c r="E7183" s="88">
        <v>0</v>
      </c>
      <c r="F7183" s="89">
        <v>46374</v>
      </c>
      <c r="G7183" s="88">
        <v>0</v>
      </c>
    </row>
    <row r="7184" spans="1:7" x14ac:dyDescent="0.35">
      <c r="A7184" t="s">
        <v>703</v>
      </c>
      <c r="B7184" t="s">
        <v>1502</v>
      </c>
      <c r="C7184">
        <v>264.32079999999996</v>
      </c>
      <c r="D7184" s="88" t="s">
        <v>9487</v>
      </c>
      <c r="E7184" s="88">
        <v>0</v>
      </c>
      <c r="F7184" s="89">
        <v>46038</v>
      </c>
      <c r="G7184" s="88">
        <v>0</v>
      </c>
    </row>
    <row r="7185" spans="1:7" x14ac:dyDescent="0.35">
      <c r="A7185" t="s">
        <v>703</v>
      </c>
      <c r="B7185" t="s">
        <v>1503</v>
      </c>
      <c r="C7185">
        <v>265.27924999999999</v>
      </c>
      <c r="D7185" s="88" t="s">
        <v>9487</v>
      </c>
      <c r="E7185" s="88">
        <v>0</v>
      </c>
      <c r="F7185" s="89">
        <v>46073</v>
      </c>
      <c r="G7185" s="88">
        <v>0</v>
      </c>
    </row>
    <row r="7186" spans="1:7" x14ac:dyDescent="0.35">
      <c r="A7186" t="s">
        <v>703</v>
      </c>
      <c r="B7186" t="s">
        <v>1504</v>
      </c>
      <c r="C7186">
        <v>266.05340000000001</v>
      </c>
      <c r="D7186" s="88" t="s">
        <v>9487</v>
      </c>
      <c r="E7186" s="88">
        <v>0</v>
      </c>
      <c r="F7186" s="89">
        <v>46101</v>
      </c>
      <c r="G7186" s="88">
        <v>0</v>
      </c>
    </row>
    <row r="7187" spans="1:7" x14ac:dyDescent="0.35">
      <c r="A7187" t="s">
        <v>703</v>
      </c>
      <c r="B7187" t="s">
        <v>1505</v>
      </c>
      <c r="C7187">
        <v>266.52710000000002</v>
      </c>
      <c r="D7187" s="88" t="s">
        <v>9487</v>
      </c>
      <c r="E7187" s="88">
        <v>0</v>
      </c>
      <c r="F7187" s="89">
        <v>46192</v>
      </c>
      <c r="G7187" s="88">
        <v>0</v>
      </c>
    </row>
    <row r="7188" spans="1:7" x14ac:dyDescent="0.35">
      <c r="A7188" t="s">
        <v>703</v>
      </c>
      <c r="B7188" t="s">
        <v>1506</v>
      </c>
      <c r="C7188">
        <v>269.1884</v>
      </c>
      <c r="D7188" s="88" t="s">
        <v>9487</v>
      </c>
      <c r="E7188" s="88">
        <v>0</v>
      </c>
      <c r="F7188" s="89">
        <v>46283</v>
      </c>
      <c r="G7188" s="88">
        <v>0</v>
      </c>
    </row>
    <row r="7189" spans="1:7" x14ac:dyDescent="0.35">
      <c r="A7189" t="s">
        <v>703</v>
      </c>
      <c r="B7189" t="s">
        <v>1507</v>
      </c>
      <c r="C7189">
        <v>271.83895000000001</v>
      </c>
      <c r="D7189" s="88" t="s">
        <v>9487</v>
      </c>
      <c r="E7189" s="88">
        <v>0</v>
      </c>
      <c r="F7189" s="89">
        <v>46374</v>
      </c>
      <c r="G7189" s="88">
        <v>0</v>
      </c>
    </row>
    <row r="7190" spans="1:7" x14ac:dyDescent="0.35">
      <c r="A7190" t="s">
        <v>732</v>
      </c>
      <c r="B7190" t="s">
        <v>1689</v>
      </c>
      <c r="C7190">
        <v>280.74779999999998</v>
      </c>
      <c r="D7190" s="88" t="s">
        <v>9487</v>
      </c>
      <c r="E7190" s="88">
        <v>0</v>
      </c>
      <c r="F7190" s="89">
        <v>46038</v>
      </c>
      <c r="G7190" s="88">
        <v>0</v>
      </c>
    </row>
    <row r="7191" spans="1:7" x14ac:dyDescent="0.35">
      <c r="A7191" t="s">
        <v>732</v>
      </c>
      <c r="B7191" t="s">
        <v>1690</v>
      </c>
      <c r="C7191">
        <v>281.76580000000001</v>
      </c>
      <c r="D7191" s="88" t="s">
        <v>9487</v>
      </c>
      <c r="E7191" s="88">
        <v>0</v>
      </c>
      <c r="F7191" s="89">
        <v>46073</v>
      </c>
      <c r="G7191" s="88">
        <v>0</v>
      </c>
    </row>
    <row r="7192" spans="1:7" x14ac:dyDescent="0.35">
      <c r="A7192" t="s">
        <v>732</v>
      </c>
      <c r="B7192" t="s">
        <v>1691</v>
      </c>
      <c r="C7192">
        <v>282.58805000000001</v>
      </c>
      <c r="D7192" s="88" t="s">
        <v>9487</v>
      </c>
      <c r="E7192" s="88">
        <v>0</v>
      </c>
      <c r="F7192" s="89">
        <v>46101</v>
      </c>
      <c r="G7192" s="88">
        <v>0</v>
      </c>
    </row>
    <row r="7193" spans="1:7" x14ac:dyDescent="0.35">
      <c r="A7193" t="s">
        <v>732</v>
      </c>
      <c r="B7193" t="s">
        <v>1692</v>
      </c>
      <c r="C7193">
        <v>283.41329999999999</v>
      </c>
      <c r="D7193" s="88" t="s">
        <v>9487</v>
      </c>
      <c r="E7193" s="88">
        <v>0</v>
      </c>
      <c r="F7193" s="89">
        <v>46192</v>
      </c>
      <c r="G7193" s="88">
        <v>0</v>
      </c>
    </row>
    <row r="7194" spans="1:7" x14ac:dyDescent="0.35">
      <c r="A7194" t="s">
        <v>732</v>
      </c>
      <c r="B7194" t="s">
        <v>1693</v>
      </c>
      <c r="C7194">
        <v>286.2432</v>
      </c>
      <c r="D7194" s="88" t="s">
        <v>9487</v>
      </c>
      <c r="E7194" s="88">
        <v>0</v>
      </c>
      <c r="F7194" s="89">
        <v>46283</v>
      </c>
      <c r="G7194" s="88">
        <v>0</v>
      </c>
    </row>
    <row r="7195" spans="1:7" x14ac:dyDescent="0.35">
      <c r="A7195" t="s">
        <v>732</v>
      </c>
      <c r="B7195" t="s">
        <v>1694</v>
      </c>
      <c r="C7195">
        <v>289.06164999999999</v>
      </c>
      <c r="D7195" s="88" t="s">
        <v>9487</v>
      </c>
      <c r="E7195" s="88">
        <v>0</v>
      </c>
      <c r="F7195" s="89">
        <v>46374</v>
      </c>
      <c r="G7195" s="88">
        <v>0</v>
      </c>
    </row>
    <row r="7196" spans="1:7" x14ac:dyDescent="0.35">
      <c r="A7196" t="s">
        <v>733</v>
      </c>
      <c r="B7196" t="s">
        <v>1695</v>
      </c>
      <c r="C7196">
        <v>280.74779999999998</v>
      </c>
      <c r="D7196" s="88" t="s">
        <v>9487</v>
      </c>
      <c r="E7196" s="88">
        <v>0</v>
      </c>
      <c r="F7196" s="89">
        <v>46038</v>
      </c>
      <c r="G7196" s="88">
        <v>0</v>
      </c>
    </row>
    <row r="7197" spans="1:7" x14ac:dyDescent="0.35">
      <c r="A7197" t="s">
        <v>733</v>
      </c>
      <c r="B7197" t="s">
        <v>1696</v>
      </c>
      <c r="C7197">
        <v>281.76580000000001</v>
      </c>
      <c r="D7197" s="88" t="s">
        <v>9487</v>
      </c>
      <c r="E7197" s="88">
        <v>0</v>
      </c>
      <c r="F7197" s="89">
        <v>46073</v>
      </c>
      <c r="G7197" s="88">
        <v>0</v>
      </c>
    </row>
    <row r="7198" spans="1:7" x14ac:dyDescent="0.35">
      <c r="A7198" t="s">
        <v>733</v>
      </c>
      <c r="B7198" t="s">
        <v>1697</v>
      </c>
      <c r="C7198">
        <v>282.58805000000001</v>
      </c>
      <c r="D7198" s="88" t="s">
        <v>9487</v>
      </c>
      <c r="E7198" s="88">
        <v>0</v>
      </c>
      <c r="F7198" s="89">
        <v>46101</v>
      </c>
      <c r="G7198" s="88">
        <v>0</v>
      </c>
    </row>
    <row r="7199" spans="1:7" x14ac:dyDescent="0.35">
      <c r="A7199" t="s">
        <v>733</v>
      </c>
      <c r="B7199" t="s">
        <v>1698</v>
      </c>
      <c r="C7199">
        <v>283.41329999999999</v>
      </c>
      <c r="D7199" s="88" t="s">
        <v>9487</v>
      </c>
      <c r="E7199" s="88">
        <v>0</v>
      </c>
      <c r="F7199" s="89">
        <v>46192</v>
      </c>
      <c r="G7199" s="88">
        <v>0</v>
      </c>
    </row>
    <row r="7200" spans="1:7" x14ac:dyDescent="0.35">
      <c r="A7200" t="s">
        <v>733</v>
      </c>
      <c r="B7200" t="s">
        <v>1699</v>
      </c>
      <c r="C7200">
        <v>286.2432</v>
      </c>
      <c r="D7200" s="88" t="s">
        <v>9487</v>
      </c>
      <c r="E7200" s="88">
        <v>0</v>
      </c>
      <c r="F7200" s="89">
        <v>46283</v>
      </c>
      <c r="G7200" s="88">
        <v>0</v>
      </c>
    </row>
    <row r="7201" spans="1:7" x14ac:dyDescent="0.35">
      <c r="A7201" t="s">
        <v>733</v>
      </c>
      <c r="B7201" t="s">
        <v>1700</v>
      </c>
      <c r="C7201">
        <v>289.06164999999999</v>
      </c>
      <c r="D7201" s="88" t="s">
        <v>9487</v>
      </c>
      <c r="E7201" s="88">
        <v>0</v>
      </c>
      <c r="F7201" s="89">
        <v>46374</v>
      </c>
      <c r="G7201" s="88">
        <v>0</v>
      </c>
    </row>
    <row r="7202" spans="1:7" x14ac:dyDescent="0.35">
      <c r="A7202" t="s">
        <v>659</v>
      </c>
      <c r="B7202" t="s">
        <v>807</v>
      </c>
      <c r="C7202">
        <v>2</v>
      </c>
      <c r="D7202" s="88" t="s">
        <v>9487</v>
      </c>
      <c r="E7202" s="88">
        <v>0</v>
      </c>
      <c r="F7202" s="89">
        <v>46192</v>
      </c>
      <c r="G7202" s="88">
        <v>0</v>
      </c>
    </row>
    <row r="7203" spans="1:7" x14ac:dyDescent="0.35">
      <c r="A7203" t="s">
        <v>659</v>
      </c>
      <c r="B7203" t="s">
        <v>808</v>
      </c>
      <c r="C7203">
        <v>2</v>
      </c>
      <c r="D7203" s="88" t="s">
        <v>9487</v>
      </c>
      <c r="E7203" s="88">
        <v>0</v>
      </c>
      <c r="F7203" s="89">
        <v>46374</v>
      </c>
      <c r="G7203" s="88">
        <v>0</v>
      </c>
    </row>
    <row r="7204" spans="1:7" x14ac:dyDescent="0.35">
      <c r="A7204" t="s">
        <v>659</v>
      </c>
      <c r="B7204" t="s">
        <v>809</v>
      </c>
      <c r="C7204">
        <v>2</v>
      </c>
      <c r="D7204" s="88" t="s">
        <v>9487</v>
      </c>
      <c r="E7204" s="88">
        <v>0</v>
      </c>
      <c r="F7204" s="89">
        <v>46556</v>
      </c>
      <c r="G7204" s="88">
        <v>0</v>
      </c>
    </row>
    <row r="7205" spans="1:7" x14ac:dyDescent="0.35">
      <c r="A7205" t="s">
        <v>659</v>
      </c>
      <c r="B7205" t="s">
        <v>810</v>
      </c>
      <c r="C7205">
        <v>2</v>
      </c>
      <c r="D7205" s="88" t="s">
        <v>9487</v>
      </c>
      <c r="E7205" s="88">
        <v>0</v>
      </c>
      <c r="F7205" s="89">
        <v>46738</v>
      </c>
      <c r="G7205" s="88">
        <v>0</v>
      </c>
    </row>
    <row r="7206" spans="1:7" x14ac:dyDescent="0.35">
      <c r="A7206" t="s">
        <v>659</v>
      </c>
      <c r="B7206" t="s">
        <v>832</v>
      </c>
      <c r="C7206">
        <v>2</v>
      </c>
      <c r="D7206" s="88" t="s">
        <v>9487</v>
      </c>
      <c r="E7206" s="88">
        <v>0</v>
      </c>
      <c r="F7206" s="89">
        <v>46920</v>
      </c>
      <c r="G7206" s="88">
        <v>0</v>
      </c>
    </row>
    <row r="7207" spans="1:7" x14ac:dyDescent="0.35">
      <c r="A7207" t="s">
        <v>659</v>
      </c>
      <c r="B7207" t="s">
        <v>841</v>
      </c>
      <c r="C7207">
        <v>2</v>
      </c>
      <c r="D7207" s="88" t="s">
        <v>9487</v>
      </c>
      <c r="E7207" s="88">
        <v>0</v>
      </c>
      <c r="F7207" s="89">
        <v>47102</v>
      </c>
      <c r="G7207" s="88">
        <v>0</v>
      </c>
    </row>
    <row r="7208" spans="1:7" x14ac:dyDescent="0.35">
      <c r="A7208" t="s">
        <v>659</v>
      </c>
      <c r="B7208" t="s">
        <v>876</v>
      </c>
      <c r="C7208">
        <v>2</v>
      </c>
      <c r="D7208" s="88" t="s">
        <v>9487</v>
      </c>
      <c r="E7208" s="88">
        <v>0</v>
      </c>
      <c r="F7208" s="89">
        <v>46283</v>
      </c>
      <c r="G7208" s="88">
        <v>0</v>
      </c>
    </row>
    <row r="7209" spans="1:7" x14ac:dyDescent="0.35">
      <c r="A7209" t="s">
        <v>659</v>
      </c>
      <c r="B7209" t="s">
        <v>877</v>
      </c>
      <c r="C7209">
        <v>2</v>
      </c>
      <c r="D7209" s="88" t="s">
        <v>9487</v>
      </c>
      <c r="E7209" s="88">
        <v>0</v>
      </c>
      <c r="F7209" s="89">
        <v>47284</v>
      </c>
      <c r="G7209" s="88">
        <v>0</v>
      </c>
    </row>
    <row r="7210" spans="1:7" x14ac:dyDescent="0.35">
      <c r="A7210" t="s">
        <v>659</v>
      </c>
      <c r="B7210" t="s">
        <v>878</v>
      </c>
      <c r="C7210">
        <v>2</v>
      </c>
      <c r="D7210" s="88" t="s">
        <v>9487</v>
      </c>
      <c r="E7210" s="88">
        <v>0</v>
      </c>
      <c r="F7210" s="89">
        <v>47473</v>
      </c>
      <c r="G7210" s="88">
        <v>0</v>
      </c>
    </row>
    <row r="7211" spans="1:7" x14ac:dyDescent="0.35">
      <c r="A7211" t="s">
        <v>659</v>
      </c>
      <c r="B7211" t="s">
        <v>1701</v>
      </c>
      <c r="C7211">
        <v>2</v>
      </c>
      <c r="D7211" s="88" t="s">
        <v>9487</v>
      </c>
      <c r="E7211" s="88">
        <v>0</v>
      </c>
      <c r="F7211" s="89">
        <v>46647</v>
      </c>
      <c r="G7211" s="88">
        <v>0</v>
      </c>
    </row>
    <row r="7212" spans="1:7" x14ac:dyDescent="0.35">
      <c r="A7212" t="s">
        <v>659</v>
      </c>
      <c r="B7212" t="s">
        <v>1702</v>
      </c>
      <c r="C7212">
        <v>2</v>
      </c>
      <c r="D7212" s="88" t="s">
        <v>9487</v>
      </c>
      <c r="E7212" s="88">
        <v>0</v>
      </c>
      <c r="F7212" s="89">
        <v>47655</v>
      </c>
      <c r="G7212" s="88">
        <v>0</v>
      </c>
    </row>
    <row r="7213" spans="1:7" x14ac:dyDescent="0.35">
      <c r="A7213" t="s">
        <v>659</v>
      </c>
      <c r="B7213" t="s">
        <v>1703</v>
      </c>
      <c r="C7213">
        <v>2</v>
      </c>
      <c r="D7213" s="88" t="s">
        <v>9487</v>
      </c>
      <c r="E7213" s="88">
        <v>0</v>
      </c>
      <c r="F7213" s="89">
        <v>47837</v>
      </c>
      <c r="G7213" s="88">
        <v>0</v>
      </c>
    </row>
    <row r="7214" spans="1:7" x14ac:dyDescent="0.35">
      <c r="A7214" t="s">
        <v>746</v>
      </c>
      <c r="B7214" t="s">
        <v>1786</v>
      </c>
      <c r="C7214">
        <v>139.315</v>
      </c>
      <c r="D7214" s="88" t="s">
        <v>9488</v>
      </c>
      <c r="E7214" s="88">
        <v>100</v>
      </c>
      <c r="F7214" s="89">
        <v>46024</v>
      </c>
      <c r="G7214" s="88">
        <v>0</v>
      </c>
    </row>
    <row r="7215" spans="1:7" x14ac:dyDescent="0.35">
      <c r="A7215" t="s">
        <v>746</v>
      </c>
      <c r="B7215" t="s">
        <v>1787</v>
      </c>
      <c r="C7215">
        <v>129.315</v>
      </c>
      <c r="D7215" s="88" t="s">
        <v>9488</v>
      </c>
      <c r="E7215" s="88">
        <v>110</v>
      </c>
      <c r="F7215" s="89">
        <v>46024</v>
      </c>
      <c r="G7215" s="88">
        <v>0</v>
      </c>
    </row>
    <row r="7216" spans="1:7" x14ac:dyDescent="0.35">
      <c r="A7216" t="s">
        <v>746</v>
      </c>
      <c r="B7216" t="s">
        <v>1788</v>
      </c>
      <c r="C7216">
        <v>119.32</v>
      </c>
      <c r="D7216" s="88" t="s">
        <v>9488</v>
      </c>
      <c r="E7216" s="88">
        <v>120</v>
      </c>
      <c r="F7216" s="89">
        <v>46024</v>
      </c>
      <c r="G7216" s="88">
        <v>0</v>
      </c>
    </row>
    <row r="7217" spans="1:7" x14ac:dyDescent="0.35">
      <c r="A7217" t="s">
        <v>746</v>
      </c>
      <c r="B7217" t="s">
        <v>1789</v>
      </c>
      <c r="C7217">
        <v>109.32</v>
      </c>
      <c r="D7217" s="88" t="s">
        <v>9488</v>
      </c>
      <c r="E7217" s="88">
        <v>130</v>
      </c>
      <c r="F7217" s="89">
        <v>46024</v>
      </c>
      <c r="G7217" s="88">
        <v>0</v>
      </c>
    </row>
    <row r="7218" spans="1:7" x14ac:dyDescent="0.35">
      <c r="A7218" t="s">
        <v>746</v>
      </c>
      <c r="B7218" t="s">
        <v>1790</v>
      </c>
      <c r="C7218">
        <v>99.32</v>
      </c>
      <c r="D7218" s="88" t="s">
        <v>9488</v>
      </c>
      <c r="E7218" s="88">
        <v>140</v>
      </c>
      <c r="F7218" s="89">
        <v>46024</v>
      </c>
      <c r="G7218" s="88">
        <v>0</v>
      </c>
    </row>
    <row r="7219" spans="1:7" x14ac:dyDescent="0.35">
      <c r="A7219" t="s">
        <v>746</v>
      </c>
      <c r="B7219" t="s">
        <v>1791</v>
      </c>
      <c r="C7219">
        <v>89.324999999999989</v>
      </c>
      <c r="D7219" s="88" t="s">
        <v>9488</v>
      </c>
      <c r="E7219" s="88">
        <v>150</v>
      </c>
      <c r="F7219" s="89">
        <v>46024</v>
      </c>
      <c r="G7219" s="88">
        <v>0</v>
      </c>
    </row>
    <row r="7220" spans="1:7" x14ac:dyDescent="0.35">
      <c r="A7220" t="s">
        <v>746</v>
      </c>
      <c r="B7220" t="s">
        <v>1792</v>
      </c>
      <c r="C7220">
        <v>79.324999999999989</v>
      </c>
      <c r="D7220" s="88" t="s">
        <v>9488</v>
      </c>
      <c r="E7220" s="88">
        <v>160</v>
      </c>
      <c r="F7220" s="89">
        <v>46024</v>
      </c>
      <c r="G7220" s="88">
        <v>0</v>
      </c>
    </row>
    <row r="7221" spans="1:7" x14ac:dyDescent="0.35">
      <c r="A7221" t="s">
        <v>746</v>
      </c>
      <c r="B7221" t="s">
        <v>1793</v>
      </c>
      <c r="C7221">
        <v>69.324999999999989</v>
      </c>
      <c r="D7221" s="88" t="s">
        <v>9488</v>
      </c>
      <c r="E7221" s="88">
        <v>170</v>
      </c>
      <c r="F7221" s="89">
        <v>46024</v>
      </c>
      <c r="G7221" s="88">
        <v>0</v>
      </c>
    </row>
    <row r="7222" spans="1:7" x14ac:dyDescent="0.35">
      <c r="A7222" t="s">
        <v>746</v>
      </c>
      <c r="B7222" t="s">
        <v>1794</v>
      </c>
      <c r="C7222">
        <v>59.33</v>
      </c>
      <c r="D7222" s="88" t="s">
        <v>9488</v>
      </c>
      <c r="E7222" s="88">
        <v>180</v>
      </c>
      <c r="F7222" s="89">
        <v>46024</v>
      </c>
      <c r="G7222" s="88">
        <v>0</v>
      </c>
    </row>
    <row r="7223" spans="1:7" x14ac:dyDescent="0.35">
      <c r="A7223" t="s">
        <v>746</v>
      </c>
      <c r="B7223" t="s">
        <v>1795</v>
      </c>
      <c r="C7223">
        <v>49.33</v>
      </c>
      <c r="D7223" s="88" t="s">
        <v>9488</v>
      </c>
      <c r="E7223" s="88">
        <v>190</v>
      </c>
      <c r="F7223" s="89">
        <v>46024</v>
      </c>
      <c r="G7223" s="88">
        <v>0</v>
      </c>
    </row>
    <row r="7224" spans="1:7" x14ac:dyDescent="0.35">
      <c r="A7224" t="s">
        <v>746</v>
      </c>
      <c r="B7224" t="s">
        <v>1796</v>
      </c>
      <c r="C7224">
        <v>44.33</v>
      </c>
      <c r="D7224" s="88" t="s">
        <v>9488</v>
      </c>
      <c r="E7224" s="88">
        <v>195</v>
      </c>
      <c r="F7224" s="89">
        <v>46024</v>
      </c>
      <c r="G7224" s="88">
        <v>0</v>
      </c>
    </row>
    <row r="7225" spans="1:7" x14ac:dyDescent="0.35">
      <c r="A7225" t="s">
        <v>746</v>
      </c>
      <c r="B7225" t="s">
        <v>1797</v>
      </c>
      <c r="C7225">
        <v>39.33</v>
      </c>
      <c r="D7225" s="88" t="s">
        <v>9488</v>
      </c>
      <c r="E7225" s="88">
        <v>200</v>
      </c>
      <c r="F7225" s="89">
        <v>46024</v>
      </c>
      <c r="G7225" s="88">
        <v>0</v>
      </c>
    </row>
    <row r="7226" spans="1:7" x14ac:dyDescent="0.35">
      <c r="A7226" t="s">
        <v>746</v>
      </c>
      <c r="B7226" t="s">
        <v>1798</v>
      </c>
      <c r="C7226">
        <v>34.33</v>
      </c>
      <c r="D7226" s="88" t="s">
        <v>9488</v>
      </c>
      <c r="E7226" s="88">
        <v>205</v>
      </c>
      <c r="F7226" s="89">
        <v>46024</v>
      </c>
      <c r="G7226" s="88">
        <v>0</v>
      </c>
    </row>
    <row r="7227" spans="1:7" x14ac:dyDescent="0.35">
      <c r="A7227" t="s">
        <v>746</v>
      </c>
      <c r="B7227" t="s">
        <v>1799</v>
      </c>
      <c r="C7227">
        <v>29.33</v>
      </c>
      <c r="D7227" s="88" t="s">
        <v>9488</v>
      </c>
      <c r="E7227" s="88">
        <v>210</v>
      </c>
      <c r="F7227" s="89">
        <v>46024</v>
      </c>
      <c r="G7227" s="88">
        <v>0</v>
      </c>
    </row>
    <row r="7228" spans="1:7" x14ac:dyDescent="0.35">
      <c r="A7228" t="s">
        <v>746</v>
      </c>
      <c r="B7228" t="s">
        <v>1800</v>
      </c>
      <c r="C7228">
        <v>24.335000000000001</v>
      </c>
      <c r="D7228" s="88" t="s">
        <v>9488</v>
      </c>
      <c r="E7228" s="88">
        <v>215</v>
      </c>
      <c r="F7228" s="89">
        <v>46024</v>
      </c>
      <c r="G7228" s="88">
        <v>0</v>
      </c>
    </row>
    <row r="7229" spans="1:7" x14ac:dyDescent="0.35">
      <c r="A7229" t="s">
        <v>746</v>
      </c>
      <c r="B7229" t="s">
        <v>1801</v>
      </c>
      <c r="C7229">
        <v>23.335000000000001</v>
      </c>
      <c r="D7229" s="88" t="s">
        <v>9488</v>
      </c>
      <c r="E7229" s="88">
        <v>216</v>
      </c>
      <c r="F7229" s="89">
        <v>46024</v>
      </c>
      <c r="G7229" s="88">
        <v>0</v>
      </c>
    </row>
    <row r="7230" spans="1:7" x14ac:dyDescent="0.35">
      <c r="A7230" t="s">
        <v>746</v>
      </c>
      <c r="B7230" t="s">
        <v>1802</v>
      </c>
      <c r="C7230">
        <v>21.335000000000001</v>
      </c>
      <c r="D7230" s="88" t="s">
        <v>9488</v>
      </c>
      <c r="E7230" s="88">
        <v>218</v>
      </c>
      <c r="F7230" s="89">
        <v>46024</v>
      </c>
      <c r="G7230" s="88">
        <v>0</v>
      </c>
    </row>
    <row r="7231" spans="1:7" x14ac:dyDescent="0.35">
      <c r="A7231" t="s">
        <v>746</v>
      </c>
      <c r="B7231" t="s">
        <v>1803</v>
      </c>
      <c r="C7231">
        <v>19.335000000000001</v>
      </c>
      <c r="D7231" s="88" t="s">
        <v>9488</v>
      </c>
      <c r="E7231" s="88">
        <v>220</v>
      </c>
      <c r="F7231" s="89">
        <v>46024</v>
      </c>
      <c r="G7231" s="88">
        <v>0</v>
      </c>
    </row>
    <row r="7232" spans="1:7" x14ac:dyDescent="0.35">
      <c r="A7232" t="s">
        <v>746</v>
      </c>
      <c r="B7232" t="s">
        <v>1804</v>
      </c>
      <c r="C7232">
        <v>17.335000000000001</v>
      </c>
      <c r="D7232" s="88" t="s">
        <v>9488</v>
      </c>
      <c r="E7232" s="88">
        <v>222</v>
      </c>
      <c r="F7232" s="89">
        <v>46024</v>
      </c>
      <c r="G7232" s="88">
        <v>0</v>
      </c>
    </row>
    <row r="7233" spans="1:7" x14ac:dyDescent="0.35">
      <c r="A7233" t="s">
        <v>746</v>
      </c>
      <c r="B7233" t="s">
        <v>1805</v>
      </c>
      <c r="C7233">
        <v>15.335000000000001</v>
      </c>
      <c r="D7233" s="88" t="s">
        <v>9488</v>
      </c>
      <c r="E7233" s="88">
        <v>224</v>
      </c>
      <c r="F7233" s="89">
        <v>46024</v>
      </c>
      <c r="G7233" s="88">
        <v>0</v>
      </c>
    </row>
    <row r="7234" spans="1:7" x14ac:dyDescent="0.35">
      <c r="A7234" t="s">
        <v>746</v>
      </c>
      <c r="B7234" t="s">
        <v>1806</v>
      </c>
      <c r="C7234">
        <v>14.335000000000001</v>
      </c>
      <c r="D7234" s="88" t="s">
        <v>9488</v>
      </c>
      <c r="E7234" s="88">
        <v>225</v>
      </c>
      <c r="F7234" s="89">
        <v>46024</v>
      </c>
      <c r="G7234" s="88">
        <v>0</v>
      </c>
    </row>
    <row r="7235" spans="1:7" x14ac:dyDescent="0.35">
      <c r="A7235" t="s">
        <v>746</v>
      </c>
      <c r="B7235" t="s">
        <v>1807</v>
      </c>
      <c r="C7235">
        <v>13.335000000000001</v>
      </c>
      <c r="D7235" s="88" t="s">
        <v>9488</v>
      </c>
      <c r="E7235" s="88">
        <v>226</v>
      </c>
      <c r="F7235" s="89">
        <v>46024</v>
      </c>
      <c r="G7235" s="88">
        <v>0</v>
      </c>
    </row>
    <row r="7236" spans="1:7" x14ac:dyDescent="0.35">
      <c r="A7236" t="s">
        <v>746</v>
      </c>
      <c r="B7236" t="s">
        <v>1808</v>
      </c>
      <c r="C7236">
        <v>11.344999999999999</v>
      </c>
      <c r="D7236" s="88" t="s">
        <v>9488</v>
      </c>
      <c r="E7236" s="88">
        <v>228</v>
      </c>
      <c r="F7236" s="89">
        <v>46024</v>
      </c>
      <c r="G7236" s="88">
        <v>0</v>
      </c>
    </row>
    <row r="7237" spans="1:7" x14ac:dyDescent="0.35">
      <c r="A7237" t="s">
        <v>746</v>
      </c>
      <c r="B7237" t="s">
        <v>1809</v>
      </c>
      <c r="C7237">
        <v>0.01</v>
      </c>
      <c r="D7237" s="88" t="s">
        <v>9489</v>
      </c>
      <c r="E7237" s="88">
        <v>228</v>
      </c>
      <c r="F7237" s="89">
        <v>46024</v>
      </c>
      <c r="G7237" s="88">
        <v>0</v>
      </c>
    </row>
    <row r="7238" spans="1:7" x14ac:dyDescent="0.35">
      <c r="A7238" t="s">
        <v>746</v>
      </c>
      <c r="B7238" t="s">
        <v>1810</v>
      </c>
      <c r="C7238">
        <v>9.375</v>
      </c>
      <c r="D7238" s="88" t="s">
        <v>9488</v>
      </c>
      <c r="E7238" s="88">
        <v>230</v>
      </c>
      <c r="F7238" s="89">
        <v>46024</v>
      </c>
      <c r="G7238" s="88">
        <v>0</v>
      </c>
    </row>
    <row r="7239" spans="1:7" x14ac:dyDescent="0.35">
      <c r="A7239" t="s">
        <v>746</v>
      </c>
      <c r="B7239" t="s">
        <v>1811</v>
      </c>
      <c r="C7239">
        <v>0.04</v>
      </c>
      <c r="D7239" s="88" t="s">
        <v>9489</v>
      </c>
      <c r="E7239" s="88">
        <v>230</v>
      </c>
      <c r="F7239" s="89">
        <v>46024</v>
      </c>
      <c r="G7239" s="88">
        <v>0</v>
      </c>
    </row>
    <row r="7240" spans="1:7" x14ac:dyDescent="0.35">
      <c r="A7240" t="s">
        <v>746</v>
      </c>
      <c r="B7240" t="s">
        <v>1812</v>
      </c>
      <c r="C7240">
        <v>7.4550000000000001</v>
      </c>
      <c r="D7240" s="88" t="s">
        <v>9488</v>
      </c>
      <c r="E7240" s="88">
        <v>232</v>
      </c>
      <c r="F7240" s="89">
        <v>46024</v>
      </c>
      <c r="G7240" s="88">
        <v>0</v>
      </c>
    </row>
    <row r="7241" spans="1:7" x14ac:dyDescent="0.35">
      <c r="A7241" t="s">
        <v>746</v>
      </c>
      <c r="B7241" t="s">
        <v>1813</v>
      </c>
      <c r="C7241">
        <v>0.115</v>
      </c>
      <c r="D7241" s="88" t="s">
        <v>9489</v>
      </c>
      <c r="E7241" s="88">
        <v>232</v>
      </c>
      <c r="F7241" s="89">
        <v>46024</v>
      </c>
      <c r="G7241" s="88">
        <v>0</v>
      </c>
    </row>
    <row r="7242" spans="1:7" x14ac:dyDescent="0.35">
      <c r="A7242" t="s">
        <v>746</v>
      </c>
      <c r="B7242" t="s">
        <v>1814</v>
      </c>
      <c r="C7242">
        <v>5.6049999999999995</v>
      </c>
      <c r="D7242" s="88" t="s">
        <v>9488</v>
      </c>
      <c r="E7242" s="88">
        <v>234</v>
      </c>
      <c r="F7242" s="89">
        <v>46024</v>
      </c>
      <c r="G7242" s="88">
        <v>0</v>
      </c>
    </row>
    <row r="7243" spans="1:7" x14ac:dyDescent="0.35">
      <c r="A7243" t="s">
        <v>746</v>
      </c>
      <c r="B7243" t="s">
        <v>1815</v>
      </c>
      <c r="C7243">
        <v>0.27</v>
      </c>
      <c r="D7243" s="88" t="s">
        <v>9489</v>
      </c>
      <c r="E7243" s="88">
        <v>234</v>
      </c>
      <c r="F7243" s="89">
        <v>46024</v>
      </c>
      <c r="G7243" s="88">
        <v>0</v>
      </c>
    </row>
    <row r="7244" spans="1:7" x14ac:dyDescent="0.35">
      <c r="A7244" t="s">
        <v>746</v>
      </c>
      <c r="B7244" t="s">
        <v>1816</v>
      </c>
      <c r="C7244">
        <v>4.7450000000000001</v>
      </c>
      <c r="D7244" s="88" t="s">
        <v>9488</v>
      </c>
      <c r="E7244" s="88">
        <v>235</v>
      </c>
      <c r="F7244" s="89">
        <v>46024</v>
      </c>
      <c r="G7244" s="88">
        <v>0</v>
      </c>
    </row>
    <row r="7245" spans="1:7" x14ac:dyDescent="0.35">
      <c r="A7245" t="s">
        <v>746</v>
      </c>
      <c r="B7245" t="s">
        <v>1817</v>
      </c>
      <c r="C7245">
        <v>0.41</v>
      </c>
      <c r="D7245" s="88" t="s">
        <v>9489</v>
      </c>
      <c r="E7245" s="88">
        <v>235</v>
      </c>
      <c r="F7245" s="89">
        <v>46024</v>
      </c>
      <c r="G7245" s="88">
        <v>0</v>
      </c>
    </row>
    <row r="7246" spans="1:7" x14ac:dyDescent="0.35">
      <c r="A7246" t="s">
        <v>746</v>
      </c>
      <c r="B7246" t="s">
        <v>1818</v>
      </c>
      <c r="C7246">
        <v>3.9349999999999996</v>
      </c>
      <c r="D7246" s="88" t="s">
        <v>9488</v>
      </c>
      <c r="E7246" s="88">
        <v>236</v>
      </c>
      <c r="F7246" s="89">
        <v>46024</v>
      </c>
      <c r="G7246" s="88">
        <v>0</v>
      </c>
    </row>
    <row r="7247" spans="1:7" x14ac:dyDescent="0.35">
      <c r="A7247" t="s">
        <v>746</v>
      </c>
      <c r="B7247" t="s">
        <v>1819</v>
      </c>
      <c r="C7247">
        <v>0.6</v>
      </c>
      <c r="D7247" s="88" t="s">
        <v>9489</v>
      </c>
      <c r="E7247" s="88">
        <v>236</v>
      </c>
      <c r="F7247" s="89">
        <v>46024</v>
      </c>
      <c r="G7247" s="88">
        <v>0</v>
      </c>
    </row>
    <row r="7248" spans="1:7" x14ac:dyDescent="0.35">
      <c r="A7248" t="s">
        <v>746</v>
      </c>
      <c r="B7248" t="s">
        <v>1820</v>
      </c>
      <c r="C7248">
        <v>2.42</v>
      </c>
      <c r="D7248" s="88" t="s">
        <v>9488</v>
      </c>
      <c r="E7248" s="88">
        <v>238</v>
      </c>
      <c r="F7248" s="89">
        <v>46024</v>
      </c>
      <c r="G7248" s="88">
        <v>0</v>
      </c>
    </row>
    <row r="7249" spans="1:7" x14ac:dyDescent="0.35">
      <c r="A7249" t="s">
        <v>746</v>
      </c>
      <c r="B7249" t="s">
        <v>1821</v>
      </c>
      <c r="C7249">
        <v>1.085</v>
      </c>
      <c r="D7249" s="88" t="s">
        <v>9489</v>
      </c>
      <c r="E7249" s="88">
        <v>238</v>
      </c>
      <c r="F7249" s="89">
        <v>46024</v>
      </c>
      <c r="G7249" s="88">
        <v>0</v>
      </c>
    </row>
    <row r="7250" spans="1:7" x14ac:dyDescent="0.35">
      <c r="A7250" t="s">
        <v>746</v>
      </c>
      <c r="B7250" t="s">
        <v>1822</v>
      </c>
      <c r="C7250">
        <v>1.085</v>
      </c>
      <c r="D7250" s="88" t="s">
        <v>9488</v>
      </c>
      <c r="E7250" s="88">
        <v>240</v>
      </c>
      <c r="F7250" s="89">
        <v>46024</v>
      </c>
      <c r="G7250" s="88">
        <v>0</v>
      </c>
    </row>
    <row r="7251" spans="1:7" x14ac:dyDescent="0.35">
      <c r="A7251" t="s">
        <v>746</v>
      </c>
      <c r="B7251" t="s">
        <v>1823</v>
      </c>
      <c r="C7251">
        <v>1.7549999999999999</v>
      </c>
      <c r="D7251" s="88" t="s">
        <v>9489</v>
      </c>
      <c r="E7251" s="88">
        <v>240</v>
      </c>
      <c r="F7251" s="89">
        <v>46024</v>
      </c>
      <c r="G7251" s="88">
        <v>0</v>
      </c>
    </row>
    <row r="7252" spans="1:7" x14ac:dyDescent="0.35">
      <c r="A7252" t="s">
        <v>746</v>
      </c>
      <c r="B7252" t="s">
        <v>1824</v>
      </c>
      <c r="C7252">
        <v>0.02</v>
      </c>
      <c r="D7252" s="88" t="s">
        <v>9488</v>
      </c>
      <c r="E7252" s="88">
        <v>245</v>
      </c>
      <c r="F7252" s="89">
        <v>46024</v>
      </c>
      <c r="G7252" s="88">
        <v>0</v>
      </c>
    </row>
    <row r="7253" spans="1:7" x14ac:dyDescent="0.35">
      <c r="A7253" t="s">
        <v>746</v>
      </c>
      <c r="B7253" t="s">
        <v>1825</v>
      </c>
      <c r="C7253">
        <v>5.7050000000000001</v>
      </c>
      <c r="D7253" s="88" t="s">
        <v>9489</v>
      </c>
      <c r="E7253" s="88">
        <v>245</v>
      </c>
      <c r="F7253" s="89">
        <v>46024</v>
      </c>
      <c r="G7253" s="88">
        <v>0</v>
      </c>
    </row>
    <row r="7254" spans="1:7" x14ac:dyDescent="0.35">
      <c r="A7254" t="s">
        <v>746</v>
      </c>
      <c r="B7254" t="s">
        <v>1826</v>
      </c>
      <c r="C7254">
        <v>10.7</v>
      </c>
      <c r="D7254" s="88" t="s">
        <v>9489</v>
      </c>
      <c r="E7254" s="88">
        <v>250</v>
      </c>
      <c r="F7254" s="89">
        <v>46024</v>
      </c>
      <c r="G7254" s="88">
        <v>0</v>
      </c>
    </row>
    <row r="7255" spans="1:7" x14ac:dyDescent="0.35">
      <c r="A7255" t="s">
        <v>746</v>
      </c>
      <c r="B7255" t="s">
        <v>1827</v>
      </c>
      <c r="C7255">
        <v>15.7</v>
      </c>
      <c r="D7255" s="88" t="s">
        <v>9489</v>
      </c>
      <c r="E7255" s="88">
        <v>255</v>
      </c>
      <c r="F7255" s="89">
        <v>46024</v>
      </c>
      <c r="G7255" s="88">
        <v>0</v>
      </c>
    </row>
    <row r="7256" spans="1:7" x14ac:dyDescent="0.35">
      <c r="A7256" t="s">
        <v>746</v>
      </c>
      <c r="B7256" t="s">
        <v>1828</v>
      </c>
      <c r="C7256">
        <v>20.7</v>
      </c>
      <c r="D7256" s="88" t="s">
        <v>9489</v>
      </c>
      <c r="E7256" s="88">
        <v>260</v>
      </c>
      <c r="F7256" s="89">
        <v>46024</v>
      </c>
      <c r="G7256" s="88">
        <v>0</v>
      </c>
    </row>
    <row r="7257" spans="1:7" x14ac:dyDescent="0.35">
      <c r="A7257" t="s">
        <v>746</v>
      </c>
      <c r="B7257" t="s">
        <v>1829</v>
      </c>
      <c r="C7257">
        <v>40.700000000000003</v>
      </c>
      <c r="D7257" s="88" t="s">
        <v>9489</v>
      </c>
      <c r="E7257" s="88">
        <v>280</v>
      </c>
      <c r="F7257" s="89">
        <v>46024</v>
      </c>
      <c r="G7257" s="88">
        <v>0</v>
      </c>
    </row>
    <row r="7258" spans="1:7" x14ac:dyDescent="0.35">
      <c r="A7258" t="s">
        <v>746</v>
      </c>
      <c r="B7258" t="s">
        <v>1830</v>
      </c>
      <c r="C7258">
        <v>60.7</v>
      </c>
      <c r="D7258" s="88" t="s">
        <v>9489</v>
      </c>
      <c r="E7258" s="88">
        <v>300</v>
      </c>
      <c r="F7258" s="89">
        <v>46024</v>
      </c>
      <c r="G7258" s="88">
        <v>0</v>
      </c>
    </row>
    <row r="7259" spans="1:7" x14ac:dyDescent="0.35">
      <c r="A7259" t="s">
        <v>747</v>
      </c>
      <c r="B7259" t="s">
        <v>1831</v>
      </c>
      <c r="C7259">
        <v>115.515</v>
      </c>
      <c r="D7259" s="88" t="s">
        <v>9488</v>
      </c>
      <c r="E7259" s="88">
        <v>100</v>
      </c>
      <c r="F7259" s="89">
        <v>46024</v>
      </c>
      <c r="G7259" s="88">
        <v>0</v>
      </c>
    </row>
    <row r="7260" spans="1:7" x14ac:dyDescent="0.35">
      <c r="A7260" t="s">
        <v>747</v>
      </c>
      <c r="B7260" t="s">
        <v>1832</v>
      </c>
      <c r="C7260">
        <v>105.515</v>
      </c>
      <c r="D7260" s="88" t="s">
        <v>9488</v>
      </c>
      <c r="E7260" s="88">
        <v>110</v>
      </c>
      <c r="F7260" s="89">
        <v>46024</v>
      </c>
      <c r="G7260" s="88">
        <v>0</v>
      </c>
    </row>
    <row r="7261" spans="1:7" x14ac:dyDescent="0.35">
      <c r="A7261" t="s">
        <v>747</v>
      </c>
      <c r="B7261" t="s">
        <v>1833</v>
      </c>
      <c r="C7261">
        <v>95.52</v>
      </c>
      <c r="D7261" s="88" t="s">
        <v>9488</v>
      </c>
      <c r="E7261" s="88">
        <v>120</v>
      </c>
      <c r="F7261" s="89">
        <v>46024</v>
      </c>
      <c r="G7261" s="88">
        <v>0</v>
      </c>
    </row>
    <row r="7262" spans="1:7" x14ac:dyDescent="0.35">
      <c r="A7262" t="s">
        <v>747</v>
      </c>
      <c r="B7262" t="s">
        <v>1834</v>
      </c>
      <c r="C7262">
        <v>85.52</v>
      </c>
      <c r="D7262" s="88" t="s">
        <v>9488</v>
      </c>
      <c r="E7262" s="88">
        <v>130</v>
      </c>
      <c r="F7262" s="89">
        <v>46024</v>
      </c>
      <c r="G7262" s="88">
        <v>0</v>
      </c>
    </row>
    <row r="7263" spans="1:7" x14ac:dyDescent="0.35">
      <c r="A7263" t="s">
        <v>747</v>
      </c>
      <c r="B7263" t="s">
        <v>1835</v>
      </c>
      <c r="C7263">
        <v>75.52</v>
      </c>
      <c r="D7263" s="88" t="s">
        <v>9488</v>
      </c>
      <c r="E7263" s="88">
        <v>140</v>
      </c>
      <c r="F7263" s="89">
        <v>46024</v>
      </c>
      <c r="G7263" s="88">
        <v>0</v>
      </c>
    </row>
    <row r="7264" spans="1:7" x14ac:dyDescent="0.35">
      <c r="A7264" t="s">
        <v>747</v>
      </c>
      <c r="B7264" t="s">
        <v>1836</v>
      </c>
      <c r="C7264">
        <v>65.525000000000006</v>
      </c>
      <c r="D7264" s="88" t="s">
        <v>9488</v>
      </c>
      <c r="E7264" s="88">
        <v>150</v>
      </c>
      <c r="F7264" s="89">
        <v>46024</v>
      </c>
      <c r="G7264" s="88">
        <v>0</v>
      </c>
    </row>
    <row r="7265" spans="1:7" x14ac:dyDescent="0.35">
      <c r="A7265" t="s">
        <v>747</v>
      </c>
      <c r="B7265" t="s">
        <v>1837</v>
      </c>
      <c r="C7265">
        <v>55.525000000000006</v>
      </c>
      <c r="D7265" s="88" t="s">
        <v>9488</v>
      </c>
      <c r="E7265" s="88">
        <v>160</v>
      </c>
      <c r="F7265" s="89">
        <v>46024</v>
      </c>
      <c r="G7265" s="88">
        <v>0</v>
      </c>
    </row>
    <row r="7266" spans="1:7" x14ac:dyDescent="0.35">
      <c r="A7266" t="s">
        <v>747</v>
      </c>
      <c r="B7266" t="s">
        <v>1838</v>
      </c>
      <c r="C7266">
        <v>45.525000000000006</v>
      </c>
      <c r="D7266" s="88" t="s">
        <v>9488</v>
      </c>
      <c r="E7266" s="88">
        <v>170</v>
      </c>
      <c r="F7266" s="89">
        <v>46024</v>
      </c>
      <c r="G7266" s="88">
        <v>0</v>
      </c>
    </row>
    <row r="7267" spans="1:7" x14ac:dyDescent="0.35">
      <c r="A7267" t="s">
        <v>747</v>
      </c>
      <c r="B7267" t="s">
        <v>1839</v>
      </c>
      <c r="C7267">
        <v>35.53</v>
      </c>
      <c r="D7267" s="88" t="s">
        <v>9488</v>
      </c>
      <c r="E7267" s="88">
        <v>180</v>
      </c>
      <c r="F7267" s="89">
        <v>46024</v>
      </c>
      <c r="G7267" s="88">
        <v>0</v>
      </c>
    </row>
    <row r="7268" spans="1:7" x14ac:dyDescent="0.35">
      <c r="A7268" t="s">
        <v>747</v>
      </c>
      <c r="B7268" t="s">
        <v>1840</v>
      </c>
      <c r="C7268">
        <v>25.53</v>
      </c>
      <c r="D7268" s="88" t="s">
        <v>9488</v>
      </c>
      <c r="E7268" s="88">
        <v>190</v>
      </c>
      <c r="F7268" s="89">
        <v>46024</v>
      </c>
      <c r="G7268" s="88">
        <v>0</v>
      </c>
    </row>
    <row r="7269" spans="1:7" x14ac:dyDescent="0.35">
      <c r="A7269" t="s">
        <v>747</v>
      </c>
      <c r="B7269" t="s">
        <v>1841</v>
      </c>
      <c r="C7269">
        <v>20.53</v>
      </c>
      <c r="D7269" s="88" t="s">
        <v>9488</v>
      </c>
      <c r="E7269" s="88">
        <v>195</v>
      </c>
      <c r="F7269" s="89">
        <v>46024</v>
      </c>
      <c r="G7269" s="88">
        <v>0</v>
      </c>
    </row>
    <row r="7270" spans="1:7" x14ac:dyDescent="0.35">
      <c r="A7270" t="s">
        <v>747</v>
      </c>
      <c r="B7270" t="s">
        <v>1842</v>
      </c>
      <c r="C7270">
        <v>15.530000000000001</v>
      </c>
      <c r="D7270" s="88" t="s">
        <v>9488</v>
      </c>
      <c r="E7270" s="88">
        <v>200</v>
      </c>
      <c r="F7270" s="89">
        <v>46024</v>
      </c>
      <c r="G7270" s="88">
        <v>0</v>
      </c>
    </row>
    <row r="7271" spans="1:7" x14ac:dyDescent="0.35">
      <c r="A7271" t="s">
        <v>747</v>
      </c>
      <c r="B7271" t="s">
        <v>1843</v>
      </c>
      <c r="C7271">
        <v>11.530000000000001</v>
      </c>
      <c r="D7271" s="88" t="s">
        <v>9488</v>
      </c>
      <c r="E7271" s="88">
        <v>204</v>
      </c>
      <c r="F7271" s="89">
        <v>46024</v>
      </c>
      <c r="G7271" s="88">
        <v>0</v>
      </c>
    </row>
    <row r="7272" spans="1:7" x14ac:dyDescent="0.35">
      <c r="A7272" t="s">
        <v>747</v>
      </c>
      <c r="B7272" t="s">
        <v>1844</v>
      </c>
      <c r="C7272">
        <v>10.535</v>
      </c>
      <c r="D7272" s="88" t="s">
        <v>9488</v>
      </c>
      <c r="E7272" s="88">
        <v>205</v>
      </c>
      <c r="F7272" s="89">
        <v>46024</v>
      </c>
      <c r="G7272" s="88">
        <v>0</v>
      </c>
    </row>
    <row r="7273" spans="1:7" x14ac:dyDescent="0.35">
      <c r="A7273" t="s">
        <v>747</v>
      </c>
      <c r="B7273" t="s">
        <v>1845</v>
      </c>
      <c r="C7273">
        <v>9.5350000000000001</v>
      </c>
      <c r="D7273" s="88" t="s">
        <v>9488</v>
      </c>
      <c r="E7273" s="88">
        <v>206</v>
      </c>
      <c r="F7273" s="89">
        <v>46024</v>
      </c>
      <c r="G7273" s="88">
        <v>0</v>
      </c>
    </row>
    <row r="7274" spans="1:7" x14ac:dyDescent="0.35">
      <c r="A7274" t="s">
        <v>747</v>
      </c>
      <c r="B7274" t="s">
        <v>1846</v>
      </c>
      <c r="C7274">
        <v>5.0000000000000001E-3</v>
      </c>
      <c r="D7274" s="88" t="s">
        <v>9489</v>
      </c>
      <c r="E7274" s="88">
        <v>206</v>
      </c>
      <c r="F7274" s="89">
        <v>46024</v>
      </c>
      <c r="G7274" s="88">
        <v>0</v>
      </c>
    </row>
    <row r="7275" spans="1:7" x14ac:dyDescent="0.35">
      <c r="A7275" t="s">
        <v>747</v>
      </c>
      <c r="B7275" t="s">
        <v>1847</v>
      </c>
      <c r="C7275">
        <v>7.54</v>
      </c>
      <c r="D7275" s="88" t="s">
        <v>9488</v>
      </c>
      <c r="E7275" s="88">
        <v>208</v>
      </c>
      <c r="F7275" s="89">
        <v>46024</v>
      </c>
      <c r="G7275" s="88">
        <v>0</v>
      </c>
    </row>
    <row r="7276" spans="1:7" x14ac:dyDescent="0.35">
      <c r="A7276" t="s">
        <v>747</v>
      </c>
      <c r="B7276" t="s">
        <v>1848</v>
      </c>
      <c r="C7276">
        <v>0.01</v>
      </c>
      <c r="D7276" s="88" t="s">
        <v>9489</v>
      </c>
      <c r="E7276" s="88">
        <v>208</v>
      </c>
      <c r="F7276" s="89">
        <v>46024</v>
      </c>
      <c r="G7276" s="88">
        <v>0</v>
      </c>
    </row>
    <row r="7277" spans="1:7" x14ac:dyDescent="0.35">
      <c r="A7277" t="s">
        <v>747</v>
      </c>
      <c r="B7277" t="s">
        <v>1849</v>
      </c>
      <c r="C7277">
        <v>6.2549999999999999</v>
      </c>
      <c r="D7277" s="88" t="s">
        <v>9488</v>
      </c>
      <c r="E7277" s="88">
        <v>210</v>
      </c>
      <c r="F7277" s="89">
        <v>46024</v>
      </c>
      <c r="G7277" s="88">
        <v>0</v>
      </c>
    </row>
    <row r="7278" spans="1:7" x14ac:dyDescent="0.35">
      <c r="A7278" t="s">
        <v>747</v>
      </c>
      <c r="B7278" t="s">
        <v>1850</v>
      </c>
      <c r="C7278">
        <v>0.72499999999999998</v>
      </c>
      <c r="D7278" s="88" t="s">
        <v>9489</v>
      </c>
      <c r="E7278" s="88">
        <v>210</v>
      </c>
      <c r="F7278" s="89">
        <v>46024</v>
      </c>
      <c r="G7278" s="88">
        <v>0</v>
      </c>
    </row>
    <row r="7279" spans="1:7" x14ac:dyDescent="0.35">
      <c r="A7279" t="s">
        <v>747</v>
      </c>
      <c r="B7279" t="s">
        <v>1851</v>
      </c>
      <c r="C7279">
        <v>5.29</v>
      </c>
      <c r="D7279" s="88" t="s">
        <v>9488</v>
      </c>
      <c r="E7279" s="88">
        <v>212</v>
      </c>
      <c r="F7279" s="89">
        <v>46024</v>
      </c>
      <c r="G7279" s="88">
        <v>0</v>
      </c>
    </row>
    <row r="7280" spans="1:7" x14ac:dyDescent="0.35">
      <c r="A7280" t="s">
        <v>747</v>
      </c>
      <c r="B7280" t="s">
        <v>1852</v>
      </c>
      <c r="C7280">
        <v>1.7549999999999999</v>
      </c>
      <c r="D7280" s="88" t="s">
        <v>9489</v>
      </c>
      <c r="E7280" s="88">
        <v>212</v>
      </c>
      <c r="F7280" s="89">
        <v>46024</v>
      </c>
      <c r="G7280" s="88">
        <v>0</v>
      </c>
    </row>
    <row r="7281" spans="1:7" x14ac:dyDescent="0.35">
      <c r="A7281" t="s">
        <v>747</v>
      </c>
      <c r="B7281" t="s">
        <v>1853</v>
      </c>
      <c r="C7281">
        <v>4.3550000000000004</v>
      </c>
      <c r="D7281" s="88" t="s">
        <v>9488</v>
      </c>
      <c r="E7281" s="88">
        <v>214</v>
      </c>
      <c r="F7281" s="89">
        <v>46024</v>
      </c>
      <c r="G7281" s="88">
        <v>0</v>
      </c>
    </row>
    <row r="7282" spans="1:7" x14ac:dyDescent="0.35">
      <c r="A7282" t="s">
        <v>747</v>
      </c>
      <c r="B7282" t="s">
        <v>1854</v>
      </c>
      <c r="C7282">
        <v>2.8200000000000003</v>
      </c>
      <c r="D7282" s="88" t="s">
        <v>9489</v>
      </c>
      <c r="E7282" s="88">
        <v>214</v>
      </c>
      <c r="F7282" s="89">
        <v>46024</v>
      </c>
      <c r="G7282" s="88">
        <v>0</v>
      </c>
    </row>
    <row r="7283" spans="1:7" x14ac:dyDescent="0.35">
      <c r="A7283" t="s">
        <v>747</v>
      </c>
      <c r="B7283" t="s">
        <v>1855</v>
      </c>
      <c r="C7283">
        <v>3.91</v>
      </c>
      <c r="D7283" s="88" t="s">
        <v>9488</v>
      </c>
      <c r="E7283" s="88">
        <v>215</v>
      </c>
      <c r="F7283" s="89">
        <v>46024</v>
      </c>
      <c r="G7283" s="88">
        <v>0</v>
      </c>
    </row>
    <row r="7284" spans="1:7" x14ac:dyDescent="0.35">
      <c r="A7284" t="s">
        <v>747</v>
      </c>
      <c r="B7284" t="s">
        <v>1856</v>
      </c>
      <c r="C7284">
        <v>3.375</v>
      </c>
      <c r="D7284" s="88" t="s">
        <v>9489</v>
      </c>
      <c r="E7284" s="88">
        <v>215</v>
      </c>
      <c r="F7284" s="89">
        <v>46024</v>
      </c>
      <c r="G7284" s="88">
        <v>0</v>
      </c>
    </row>
    <row r="7285" spans="1:7" x14ac:dyDescent="0.35">
      <c r="A7285" t="s">
        <v>747</v>
      </c>
      <c r="B7285" t="s">
        <v>1857</v>
      </c>
      <c r="C7285">
        <v>3.48</v>
      </c>
      <c r="D7285" s="88" t="s">
        <v>9488</v>
      </c>
      <c r="E7285" s="88">
        <v>216</v>
      </c>
      <c r="F7285" s="89">
        <v>46024</v>
      </c>
      <c r="G7285" s="88">
        <v>0</v>
      </c>
    </row>
    <row r="7286" spans="1:7" x14ac:dyDescent="0.35">
      <c r="A7286" t="s">
        <v>747</v>
      </c>
      <c r="B7286" t="s">
        <v>1858</v>
      </c>
      <c r="C7286">
        <v>3.9450000000000003</v>
      </c>
      <c r="D7286" s="88" t="s">
        <v>9489</v>
      </c>
      <c r="E7286" s="88">
        <v>216</v>
      </c>
      <c r="F7286" s="89">
        <v>46024</v>
      </c>
      <c r="G7286" s="88">
        <v>0</v>
      </c>
    </row>
    <row r="7287" spans="1:7" x14ac:dyDescent="0.35">
      <c r="A7287" t="s">
        <v>747</v>
      </c>
      <c r="B7287" t="s">
        <v>1859</v>
      </c>
      <c r="C7287">
        <v>2.67</v>
      </c>
      <c r="D7287" s="88" t="s">
        <v>9488</v>
      </c>
      <c r="E7287" s="88">
        <v>218</v>
      </c>
      <c r="F7287" s="89">
        <v>46024</v>
      </c>
      <c r="G7287" s="88">
        <v>0</v>
      </c>
    </row>
    <row r="7288" spans="1:7" x14ac:dyDescent="0.35">
      <c r="A7288" t="s">
        <v>747</v>
      </c>
      <c r="B7288" t="s">
        <v>1860</v>
      </c>
      <c r="C7288">
        <v>5.1349999999999998</v>
      </c>
      <c r="D7288" s="88" t="s">
        <v>9489</v>
      </c>
      <c r="E7288" s="88">
        <v>218</v>
      </c>
      <c r="F7288" s="89">
        <v>46024</v>
      </c>
      <c r="G7288" s="88">
        <v>0</v>
      </c>
    </row>
    <row r="7289" spans="1:7" x14ac:dyDescent="0.35">
      <c r="A7289" t="s">
        <v>747</v>
      </c>
      <c r="B7289" t="s">
        <v>1861</v>
      </c>
      <c r="C7289">
        <v>1.9550000000000001</v>
      </c>
      <c r="D7289" s="88" t="s">
        <v>9488</v>
      </c>
      <c r="E7289" s="88">
        <v>220</v>
      </c>
      <c r="F7289" s="89">
        <v>46024</v>
      </c>
      <c r="G7289" s="88">
        <v>0</v>
      </c>
    </row>
    <row r="7290" spans="1:7" x14ac:dyDescent="0.35">
      <c r="A7290" t="s">
        <v>747</v>
      </c>
      <c r="B7290" t="s">
        <v>1862</v>
      </c>
      <c r="C7290">
        <v>6.4249999999999998</v>
      </c>
      <c r="D7290" s="88" t="s">
        <v>9489</v>
      </c>
      <c r="E7290" s="88">
        <v>220</v>
      </c>
      <c r="F7290" s="89">
        <v>46024</v>
      </c>
      <c r="G7290" s="88">
        <v>0</v>
      </c>
    </row>
    <row r="7291" spans="1:7" x14ac:dyDescent="0.35">
      <c r="A7291" t="s">
        <v>747</v>
      </c>
      <c r="B7291" t="s">
        <v>1863</v>
      </c>
      <c r="C7291">
        <v>1.35</v>
      </c>
      <c r="D7291" s="88" t="s">
        <v>9488</v>
      </c>
      <c r="E7291" s="88">
        <v>222</v>
      </c>
      <c r="F7291" s="89">
        <v>46024</v>
      </c>
      <c r="G7291" s="88">
        <v>0</v>
      </c>
    </row>
    <row r="7292" spans="1:7" x14ac:dyDescent="0.35">
      <c r="A7292" t="s">
        <v>747</v>
      </c>
      <c r="B7292" t="s">
        <v>1864</v>
      </c>
      <c r="C7292">
        <v>7.82</v>
      </c>
      <c r="D7292" s="88" t="s">
        <v>9489</v>
      </c>
      <c r="E7292" s="88">
        <v>222</v>
      </c>
      <c r="F7292" s="89">
        <v>46024</v>
      </c>
      <c r="G7292" s="88">
        <v>0</v>
      </c>
    </row>
    <row r="7293" spans="1:7" x14ac:dyDescent="0.35">
      <c r="A7293" t="s">
        <v>747</v>
      </c>
      <c r="B7293" t="s">
        <v>1865</v>
      </c>
      <c r="C7293">
        <v>0.86</v>
      </c>
      <c r="D7293" s="88" t="s">
        <v>9488</v>
      </c>
      <c r="E7293" s="88">
        <v>224</v>
      </c>
      <c r="F7293" s="89">
        <v>46024</v>
      </c>
      <c r="G7293" s="88">
        <v>0</v>
      </c>
    </row>
    <row r="7294" spans="1:7" x14ac:dyDescent="0.35">
      <c r="A7294" t="s">
        <v>747</v>
      </c>
      <c r="B7294" t="s">
        <v>1866</v>
      </c>
      <c r="C7294">
        <v>9.33</v>
      </c>
      <c r="D7294" s="88" t="s">
        <v>9489</v>
      </c>
      <c r="E7294" s="88">
        <v>224</v>
      </c>
      <c r="F7294" s="89">
        <v>46024</v>
      </c>
      <c r="G7294" s="88">
        <v>0</v>
      </c>
    </row>
    <row r="7295" spans="1:7" x14ac:dyDescent="0.35">
      <c r="A7295" t="s">
        <v>747</v>
      </c>
      <c r="B7295" t="s">
        <v>1867</v>
      </c>
      <c r="C7295">
        <v>0.69499999999999995</v>
      </c>
      <c r="D7295" s="88" t="s">
        <v>9488</v>
      </c>
      <c r="E7295" s="88">
        <v>225</v>
      </c>
      <c r="F7295" s="89">
        <v>46024</v>
      </c>
      <c r="G7295" s="88">
        <v>0</v>
      </c>
    </row>
    <row r="7296" spans="1:7" x14ac:dyDescent="0.35">
      <c r="A7296" t="s">
        <v>747</v>
      </c>
      <c r="B7296" t="s">
        <v>1868</v>
      </c>
      <c r="C7296">
        <v>10.164999999999999</v>
      </c>
      <c r="D7296" s="88" t="s">
        <v>9489</v>
      </c>
      <c r="E7296" s="88">
        <v>225</v>
      </c>
      <c r="F7296" s="89">
        <v>46024</v>
      </c>
      <c r="G7296" s="88">
        <v>0</v>
      </c>
    </row>
    <row r="7297" spans="1:7" x14ac:dyDescent="0.35">
      <c r="A7297" t="s">
        <v>747</v>
      </c>
      <c r="B7297" t="s">
        <v>1869</v>
      </c>
      <c r="C7297">
        <v>0.56000000000000005</v>
      </c>
      <c r="D7297" s="88" t="s">
        <v>9488</v>
      </c>
      <c r="E7297" s="88">
        <v>226</v>
      </c>
      <c r="F7297" s="89">
        <v>46024</v>
      </c>
      <c r="G7297" s="88">
        <v>0</v>
      </c>
    </row>
    <row r="7298" spans="1:7" x14ac:dyDescent="0.35">
      <c r="A7298" t="s">
        <v>747</v>
      </c>
      <c r="B7298" t="s">
        <v>1870</v>
      </c>
      <c r="C7298">
        <v>11.03</v>
      </c>
      <c r="D7298" s="88" t="s">
        <v>9489</v>
      </c>
      <c r="E7298" s="88">
        <v>226</v>
      </c>
      <c r="F7298" s="89">
        <v>46024</v>
      </c>
      <c r="G7298" s="88">
        <v>0</v>
      </c>
    </row>
    <row r="7299" spans="1:7" x14ac:dyDescent="0.35">
      <c r="A7299" t="s">
        <v>747</v>
      </c>
      <c r="B7299" t="s">
        <v>1871</v>
      </c>
      <c r="C7299">
        <v>0.32500000000000001</v>
      </c>
      <c r="D7299" s="88" t="s">
        <v>9488</v>
      </c>
      <c r="E7299" s="88">
        <v>228</v>
      </c>
      <c r="F7299" s="89">
        <v>46024</v>
      </c>
      <c r="G7299" s="88">
        <v>0</v>
      </c>
    </row>
    <row r="7300" spans="1:7" x14ac:dyDescent="0.35">
      <c r="A7300" t="s">
        <v>747</v>
      </c>
      <c r="B7300" t="s">
        <v>1872</v>
      </c>
      <c r="C7300">
        <v>12.795</v>
      </c>
      <c r="D7300" s="88" t="s">
        <v>9489</v>
      </c>
      <c r="E7300" s="88">
        <v>228</v>
      </c>
      <c r="F7300" s="89">
        <v>46024</v>
      </c>
      <c r="G7300" s="88">
        <v>0</v>
      </c>
    </row>
    <row r="7301" spans="1:7" x14ac:dyDescent="0.35">
      <c r="A7301" t="s">
        <v>747</v>
      </c>
      <c r="B7301" t="s">
        <v>1873</v>
      </c>
      <c r="C7301">
        <v>0.19500000000000001</v>
      </c>
      <c r="D7301" s="88" t="s">
        <v>9488</v>
      </c>
      <c r="E7301" s="88">
        <v>230</v>
      </c>
      <c r="F7301" s="89">
        <v>46024</v>
      </c>
      <c r="G7301" s="88">
        <v>0</v>
      </c>
    </row>
    <row r="7302" spans="1:7" x14ac:dyDescent="0.35">
      <c r="A7302" t="s">
        <v>747</v>
      </c>
      <c r="B7302" t="s">
        <v>1874</v>
      </c>
      <c r="C7302">
        <v>14.67</v>
      </c>
      <c r="D7302" s="88" t="s">
        <v>9489</v>
      </c>
      <c r="E7302" s="88">
        <v>230</v>
      </c>
      <c r="F7302" s="89">
        <v>46024</v>
      </c>
      <c r="G7302" s="88">
        <v>0</v>
      </c>
    </row>
    <row r="7303" spans="1:7" x14ac:dyDescent="0.35">
      <c r="A7303" t="s">
        <v>747</v>
      </c>
      <c r="B7303" t="s">
        <v>1875</v>
      </c>
      <c r="C7303">
        <v>0.11</v>
      </c>
      <c r="D7303" s="88" t="s">
        <v>9488</v>
      </c>
      <c r="E7303" s="88">
        <v>232</v>
      </c>
      <c r="F7303" s="89">
        <v>46024</v>
      </c>
      <c r="G7303" s="88">
        <v>0</v>
      </c>
    </row>
    <row r="7304" spans="1:7" x14ac:dyDescent="0.35">
      <c r="A7304" t="s">
        <v>747</v>
      </c>
      <c r="B7304" t="s">
        <v>1876</v>
      </c>
      <c r="C7304">
        <v>16.585000000000001</v>
      </c>
      <c r="D7304" s="88" t="s">
        <v>9489</v>
      </c>
      <c r="E7304" s="88">
        <v>232</v>
      </c>
      <c r="F7304" s="89">
        <v>46024</v>
      </c>
      <c r="G7304" s="88">
        <v>0</v>
      </c>
    </row>
    <row r="7305" spans="1:7" x14ac:dyDescent="0.35">
      <c r="A7305" t="s">
        <v>747</v>
      </c>
      <c r="B7305" t="s">
        <v>1877</v>
      </c>
      <c r="C7305">
        <v>5.5E-2</v>
      </c>
      <c r="D7305" s="88" t="s">
        <v>9488</v>
      </c>
      <c r="E7305" s="88">
        <v>234</v>
      </c>
      <c r="F7305" s="89">
        <v>46024</v>
      </c>
      <c r="G7305" s="88">
        <v>0</v>
      </c>
    </row>
    <row r="7306" spans="1:7" x14ac:dyDescent="0.35">
      <c r="A7306" t="s">
        <v>747</v>
      </c>
      <c r="B7306" t="s">
        <v>1878</v>
      </c>
      <c r="C7306">
        <v>18.535</v>
      </c>
      <c r="D7306" s="88" t="s">
        <v>9489</v>
      </c>
      <c r="E7306" s="88">
        <v>234</v>
      </c>
      <c r="F7306" s="89">
        <v>46024</v>
      </c>
      <c r="G7306" s="88">
        <v>0</v>
      </c>
    </row>
    <row r="7307" spans="1:7" x14ac:dyDescent="0.35">
      <c r="A7307" t="s">
        <v>747</v>
      </c>
      <c r="B7307" t="s">
        <v>1879</v>
      </c>
      <c r="C7307">
        <v>0.04</v>
      </c>
      <c r="D7307" s="88" t="s">
        <v>9488</v>
      </c>
      <c r="E7307" s="88">
        <v>235</v>
      </c>
      <c r="F7307" s="89">
        <v>46024</v>
      </c>
      <c r="G7307" s="88">
        <v>0</v>
      </c>
    </row>
    <row r="7308" spans="1:7" x14ac:dyDescent="0.35">
      <c r="A7308" t="s">
        <v>747</v>
      </c>
      <c r="B7308" t="s">
        <v>1880</v>
      </c>
      <c r="C7308">
        <v>19.52</v>
      </c>
      <c r="D7308" s="88" t="s">
        <v>9489</v>
      </c>
      <c r="E7308" s="88">
        <v>235</v>
      </c>
      <c r="F7308" s="89">
        <v>46024</v>
      </c>
      <c r="G7308" s="88">
        <v>0</v>
      </c>
    </row>
    <row r="7309" spans="1:7" x14ac:dyDescent="0.35">
      <c r="A7309" t="s">
        <v>747</v>
      </c>
      <c r="B7309" t="s">
        <v>1881</v>
      </c>
      <c r="C7309">
        <v>2.5000000000000001E-2</v>
      </c>
      <c r="D7309" s="88" t="s">
        <v>9488</v>
      </c>
      <c r="E7309" s="88">
        <v>236</v>
      </c>
      <c r="F7309" s="89">
        <v>46024</v>
      </c>
      <c r="G7309" s="88">
        <v>0</v>
      </c>
    </row>
    <row r="7310" spans="1:7" x14ac:dyDescent="0.35">
      <c r="A7310" t="s">
        <v>747</v>
      </c>
      <c r="B7310" t="s">
        <v>1882</v>
      </c>
      <c r="C7310">
        <v>20.509999999999998</v>
      </c>
      <c r="D7310" s="88" t="s">
        <v>9489</v>
      </c>
      <c r="E7310" s="88">
        <v>236</v>
      </c>
      <c r="F7310" s="89">
        <v>46024</v>
      </c>
      <c r="G7310" s="88">
        <v>0</v>
      </c>
    </row>
    <row r="7311" spans="1:7" x14ac:dyDescent="0.35">
      <c r="A7311" t="s">
        <v>747</v>
      </c>
      <c r="B7311" t="s">
        <v>1883</v>
      </c>
      <c r="C7311">
        <v>5.0000000000000001E-3</v>
      </c>
      <c r="D7311" s="88" t="s">
        <v>9488</v>
      </c>
      <c r="E7311" s="88">
        <v>240</v>
      </c>
      <c r="F7311" s="89">
        <v>46024</v>
      </c>
      <c r="G7311" s="88">
        <v>0</v>
      </c>
    </row>
    <row r="7312" spans="1:7" x14ac:dyDescent="0.35">
      <c r="A7312" t="s">
        <v>747</v>
      </c>
      <c r="B7312" t="s">
        <v>1884</v>
      </c>
      <c r="C7312">
        <v>24.5</v>
      </c>
      <c r="D7312" s="88" t="s">
        <v>9489</v>
      </c>
      <c r="E7312" s="88">
        <v>240</v>
      </c>
      <c r="F7312" s="89">
        <v>46024</v>
      </c>
      <c r="G7312" s="88">
        <v>0</v>
      </c>
    </row>
    <row r="7313" spans="1:7" x14ac:dyDescent="0.35">
      <c r="A7313" t="s">
        <v>747</v>
      </c>
      <c r="B7313" t="s">
        <v>1885</v>
      </c>
      <c r="C7313">
        <v>34.5</v>
      </c>
      <c r="D7313" s="88" t="s">
        <v>9489</v>
      </c>
      <c r="E7313" s="88">
        <v>250</v>
      </c>
      <c r="F7313" s="89">
        <v>46024</v>
      </c>
      <c r="G7313" s="88">
        <v>0</v>
      </c>
    </row>
    <row r="7314" spans="1:7" x14ac:dyDescent="0.35">
      <c r="A7314" t="s">
        <v>747</v>
      </c>
      <c r="B7314" t="s">
        <v>1886</v>
      </c>
      <c r="C7314">
        <v>44.5</v>
      </c>
      <c r="D7314" s="88" t="s">
        <v>9489</v>
      </c>
      <c r="E7314" s="88">
        <v>260</v>
      </c>
      <c r="F7314" s="89">
        <v>46024</v>
      </c>
      <c r="G7314" s="88">
        <v>0</v>
      </c>
    </row>
    <row r="7315" spans="1:7" x14ac:dyDescent="0.35">
      <c r="A7315" t="s">
        <v>747</v>
      </c>
      <c r="B7315" t="s">
        <v>1887</v>
      </c>
      <c r="C7315">
        <v>54.5</v>
      </c>
      <c r="D7315" s="88" t="s">
        <v>9489</v>
      </c>
      <c r="E7315" s="88">
        <v>270</v>
      </c>
      <c r="F7315" s="89">
        <v>46024</v>
      </c>
      <c r="G7315" s="88">
        <v>0</v>
      </c>
    </row>
    <row r="7316" spans="1:7" x14ac:dyDescent="0.35">
      <c r="A7316" t="s">
        <v>747</v>
      </c>
      <c r="B7316" t="s">
        <v>1888</v>
      </c>
      <c r="C7316">
        <v>64.5</v>
      </c>
      <c r="D7316" s="88" t="s">
        <v>9489</v>
      </c>
      <c r="E7316" s="88">
        <v>280</v>
      </c>
      <c r="F7316" s="89">
        <v>46024</v>
      </c>
      <c r="G7316" s="88">
        <v>0</v>
      </c>
    </row>
    <row r="7317" spans="1:7" x14ac:dyDescent="0.35">
      <c r="A7317" t="s">
        <v>747</v>
      </c>
      <c r="B7317" t="s">
        <v>1889</v>
      </c>
      <c r="C7317">
        <v>84.5</v>
      </c>
      <c r="D7317" s="88" t="s">
        <v>9489</v>
      </c>
      <c r="E7317" s="88">
        <v>300</v>
      </c>
      <c r="F7317" s="89">
        <v>46024</v>
      </c>
      <c r="G7317" s="88">
        <v>0</v>
      </c>
    </row>
    <row r="7318" spans="1:7" x14ac:dyDescent="0.35">
      <c r="A7318" t="s">
        <v>748</v>
      </c>
      <c r="B7318" t="s">
        <v>1890</v>
      </c>
      <c r="C7318">
        <v>143.71499999999997</v>
      </c>
      <c r="D7318" s="88" t="s">
        <v>9488</v>
      </c>
      <c r="E7318" s="88">
        <v>100</v>
      </c>
      <c r="F7318" s="89">
        <v>46024</v>
      </c>
      <c r="G7318" s="88">
        <v>0</v>
      </c>
    </row>
    <row r="7319" spans="1:7" x14ac:dyDescent="0.35">
      <c r="A7319" t="s">
        <v>748</v>
      </c>
      <c r="B7319" t="s">
        <v>1891</v>
      </c>
      <c r="C7319">
        <v>133.71499999999997</v>
      </c>
      <c r="D7319" s="88" t="s">
        <v>9488</v>
      </c>
      <c r="E7319" s="88">
        <v>110</v>
      </c>
      <c r="F7319" s="89">
        <v>46024</v>
      </c>
      <c r="G7319" s="88">
        <v>0</v>
      </c>
    </row>
    <row r="7320" spans="1:7" x14ac:dyDescent="0.35">
      <c r="A7320" t="s">
        <v>748</v>
      </c>
      <c r="B7320" t="s">
        <v>1892</v>
      </c>
      <c r="C7320">
        <v>123.72</v>
      </c>
      <c r="D7320" s="88" t="s">
        <v>9488</v>
      </c>
      <c r="E7320" s="88">
        <v>120</v>
      </c>
      <c r="F7320" s="89">
        <v>46024</v>
      </c>
      <c r="G7320" s="88">
        <v>0</v>
      </c>
    </row>
    <row r="7321" spans="1:7" x14ac:dyDescent="0.35">
      <c r="A7321" t="s">
        <v>748</v>
      </c>
      <c r="B7321" t="s">
        <v>1893</v>
      </c>
      <c r="C7321">
        <v>103.72</v>
      </c>
      <c r="D7321" s="88" t="s">
        <v>9488</v>
      </c>
      <c r="E7321" s="88">
        <v>140</v>
      </c>
      <c r="F7321" s="89">
        <v>46024</v>
      </c>
      <c r="G7321" s="88">
        <v>0</v>
      </c>
    </row>
    <row r="7322" spans="1:7" x14ac:dyDescent="0.35">
      <c r="A7322" t="s">
        <v>748</v>
      </c>
      <c r="B7322" t="s">
        <v>1894</v>
      </c>
      <c r="C7322">
        <v>93.724999999999994</v>
      </c>
      <c r="D7322" s="88" t="s">
        <v>9488</v>
      </c>
      <c r="E7322" s="88">
        <v>150</v>
      </c>
      <c r="F7322" s="89">
        <v>46024</v>
      </c>
      <c r="G7322" s="88">
        <v>0</v>
      </c>
    </row>
    <row r="7323" spans="1:7" x14ac:dyDescent="0.35">
      <c r="A7323" t="s">
        <v>748</v>
      </c>
      <c r="B7323" t="s">
        <v>1895</v>
      </c>
      <c r="C7323">
        <v>83.724999999999994</v>
      </c>
      <c r="D7323" s="88" t="s">
        <v>9488</v>
      </c>
      <c r="E7323" s="88">
        <v>160</v>
      </c>
      <c r="F7323" s="89">
        <v>46024</v>
      </c>
      <c r="G7323" s="88">
        <v>0</v>
      </c>
    </row>
    <row r="7324" spans="1:7" x14ac:dyDescent="0.35">
      <c r="A7324" t="s">
        <v>748</v>
      </c>
      <c r="B7324" t="s">
        <v>1896</v>
      </c>
      <c r="C7324">
        <v>73.724999999999994</v>
      </c>
      <c r="D7324" s="88" t="s">
        <v>9488</v>
      </c>
      <c r="E7324" s="88">
        <v>170</v>
      </c>
      <c r="F7324" s="89">
        <v>46024</v>
      </c>
      <c r="G7324" s="88">
        <v>0</v>
      </c>
    </row>
    <row r="7325" spans="1:7" x14ac:dyDescent="0.35">
      <c r="A7325" t="s">
        <v>748</v>
      </c>
      <c r="B7325" t="s">
        <v>1897</v>
      </c>
      <c r="C7325">
        <v>63.730000000000004</v>
      </c>
      <c r="D7325" s="88" t="s">
        <v>9488</v>
      </c>
      <c r="E7325" s="88">
        <v>180</v>
      </c>
      <c r="F7325" s="89">
        <v>46024</v>
      </c>
      <c r="G7325" s="88">
        <v>0</v>
      </c>
    </row>
    <row r="7326" spans="1:7" x14ac:dyDescent="0.35">
      <c r="A7326" t="s">
        <v>748</v>
      </c>
      <c r="B7326" t="s">
        <v>1898</v>
      </c>
      <c r="C7326">
        <v>53.730000000000004</v>
      </c>
      <c r="D7326" s="88" t="s">
        <v>9488</v>
      </c>
      <c r="E7326" s="88">
        <v>190</v>
      </c>
      <c r="F7326" s="89">
        <v>46024</v>
      </c>
      <c r="G7326" s="88">
        <v>0</v>
      </c>
    </row>
    <row r="7327" spans="1:7" x14ac:dyDescent="0.35">
      <c r="A7327" t="s">
        <v>748</v>
      </c>
      <c r="B7327" t="s">
        <v>1899</v>
      </c>
      <c r="C7327">
        <v>48.730000000000004</v>
      </c>
      <c r="D7327" s="88" t="s">
        <v>9488</v>
      </c>
      <c r="E7327" s="88">
        <v>195</v>
      </c>
      <c r="F7327" s="89">
        <v>46024</v>
      </c>
      <c r="G7327" s="88">
        <v>0</v>
      </c>
    </row>
    <row r="7328" spans="1:7" x14ac:dyDescent="0.35">
      <c r="A7328" t="s">
        <v>748</v>
      </c>
      <c r="B7328" t="s">
        <v>1900</v>
      </c>
      <c r="C7328">
        <v>43.730000000000004</v>
      </c>
      <c r="D7328" s="88" t="s">
        <v>9488</v>
      </c>
      <c r="E7328" s="88">
        <v>200</v>
      </c>
      <c r="F7328" s="89">
        <v>46024</v>
      </c>
      <c r="G7328" s="88">
        <v>0</v>
      </c>
    </row>
    <row r="7329" spans="1:7" x14ac:dyDescent="0.35">
      <c r="A7329" t="s">
        <v>748</v>
      </c>
      <c r="B7329" t="s">
        <v>1901</v>
      </c>
      <c r="C7329">
        <v>38.730000000000004</v>
      </c>
      <c r="D7329" s="88" t="s">
        <v>9488</v>
      </c>
      <c r="E7329" s="88">
        <v>205</v>
      </c>
      <c r="F7329" s="89">
        <v>46024</v>
      </c>
      <c r="G7329" s="88">
        <v>0</v>
      </c>
    </row>
    <row r="7330" spans="1:7" x14ac:dyDescent="0.35">
      <c r="A7330" t="s">
        <v>748</v>
      </c>
      <c r="B7330" t="s">
        <v>1902</v>
      </c>
      <c r="C7330">
        <v>33.730000000000004</v>
      </c>
      <c r="D7330" s="88" t="s">
        <v>9488</v>
      </c>
      <c r="E7330" s="88">
        <v>210</v>
      </c>
      <c r="F7330" s="89">
        <v>46024</v>
      </c>
      <c r="G7330" s="88">
        <v>0</v>
      </c>
    </row>
    <row r="7331" spans="1:7" x14ac:dyDescent="0.35">
      <c r="A7331" t="s">
        <v>748</v>
      </c>
      <c r="B7331" t="s">
        <v>1903</v>
      </c>
      <c r="C7331">
        <v>28.734999999999999</v>
      </c>
      <c r="D7331" s="88" t="s">
        <v>9488</v>
      </c>
      <c r="E7331" s="88">
        <v>215</v>
      </c>
      <c r="F7331" s="89">
        <v>46024</v>
      </c>
      <c r="G7331" s="88">
        <v>0</v>
      </c>
    </row>
    <row r="7332" spans="1:7" x14ac:dyDescent="0.35">
      <c r="A7332" t="s">
        <v>748</v>
      </c>
      <c r="B7332" t="s">
        <v>1904</v>
      </c>
      <c r="C7332">
        <v>23.734999999999999</v>
      </c>
      <c r="D7332" s="88" t="s">
        <v>9488</v>
      </c>
      <c r="E7332" s="88">
        <v>220</v>
      </c>
      <c r="F7332" s="89">
        <v>46024</v>
      </c>
      <c r="G7332" s="88">
        <v>0</v>
      </c>
    </row>
    <row r="7333" spans="1:7" x14ac:dyDescent="0.35">
      <c r="A7333" t="s">
        <v>748</v>
      </c>
      <c r="B7333" t="s">
        <v>1905</v>
      </c>
      <c r="C7333">
        <v>19.734999999999999</v>
      </c>
      <c r="D7333" s="88" t="s">
        <v>9488</v>
      </c>
      <c r="E7333" s="88">
        <v>224</v>
      </c>
      <c r="F7333" s="89">
        <v>46024</v>
      </c>
      <c r="G7333" s="88">
        <v>0</v>
      </c>
    </row>
    <row r="7334" spans="1:7" x14ac:dyDescent="0.35">
      <c r="A7334" t="s">
        <v>748</v>
      </c>
      <c r="B7334" t="s">
        <v>1906</v>
      </c>
      <c r="C7334">
        <v>18.734999999999999</v>
      </c>
      <c r="D7334" s="88" t="s">
        <v>9488</v>
      </c>
      <c r="E7334" s="88">
        <v>225</v>
      </c>
      <c r="F7334" s="89">
        <v>46024</v>
      </c>
      <c r="G7334" s="88">
        <v>0</v>
      </c>
    </row>
    <row r="7335" spans="1:7" x14ac:dyDescent="0.35">
      <c r="A7335" t="s">
        <v>748</v>
      </c>
      <c r="B7335" t="s">
        <v>1907</v>
      </c>
      <c r="C7335">
        <v>17.734999999999999</v>
      </c>
      <c r="D7335" s="88" t="s">
        <v>9488</v>
      </c>
      <c r="E7335" s="88">
        <v>226</v>
      </c>
      <c r="F7335" s="89">
        <v>46024</v>
      </c>
      <c r="G7335" s="88">
        <v>0</v>
      </c>
    </row>
    <row r="7336" spans="1:7" x14ac:dyDescent="0.35">
      <c r="A7336" t="s">
        <v>748</v>
      </c>
      <c r="B7336" t="s">
        <v>1908</v>
      </c>
      <c r="C7336">
        <v>15.734999999999999</v>
      </c>
      <c r="D7336" s="88" t="s">
        <v>9488</v>
      </c>
      <c r="E7336" s="88">
        <v>228</v>
      </c>
      <c r="F7336" s="89">
        <v>46024</v>
      </c>
      <c r="G7336" s="88">
        <v>0</v>
      </c>
    </row>
    <row r="7337" spans="1:7" x14ac:dyDescent="0.35">
      <c r="A7337" t="s">
        <v>748</v>
      </c>
      <c r="B7337" t="s">
        <v>1909</v>
      </c>
      <c r="C7337">
        <v>13.734999999999999</v>
      </c>
      <c r="D7337" s="88" t="s">
        <v>9488</v>
      </c>
      <c r="E7337" s="88">
        <v>230</v>
      </c>
      <c r="F7337" s="89">
        <v>46024</v>
      </c>
      <c r="G7337" s="88">
        <v>0</v>
      </c>
    </row>
    <row r="7338" spans="1:7" x14ac:dyDescent="0.35">
      <c r="A7338" t="s">
        <v>748</v>
      </c>
      <c r="B7338" t="s">
        <v>1910</v>
      </c>
      <c r="C7338">
        <v>11.734999999999999</v>
      </c>
      <c r="D7338" s="88" t="s">
        <v>9488</v>
      </c>
      <c r="E7338" s="88">
        <v>232</v>
      </c>
      <c r="F7338" s="89">
        <v>46024</v>
      </c>
      <c r="G7338" s="88">
        <v>0</v>
      </c>
    </row>
    <row r="7339" spans="1:7" x14ac:dyDescent="0.35">
      <c r="A7339" t="s">
        <v>748</v>
      </c>
      <c r="B7339" t="s">
        <v>1911</v>
      </c>
      <c r="C7339">
        <v>9.7349999999999994</v>
      </c>
      <c r="D7339" s="88" t="s">
        <v>9488</v>
      </c>
      <c r="E7339" s="88">
        <v>234</v>
      </c>
      <c r="F7339" s="89">
        <v>46024</v>
      </c>
      <c r="G7339" s="88">
        <v>0</v>
      </c>
    </row>
    <row r="7340" spans="1:7" x14ac:dyDescent="0.35">
      <c r="A7340" t="s">
        <v>748</v>
      </c>
      <c r="B7340" t="s">
        <v>1912</v>
      </c>
      <c r="C7340">
        <v>8.7399999999999984</v>
      </c>
      <c r="D7340" s="88" t="s">
        <v>9488</v>
      </c>
      <c r="E7340" s="88">
        <v>235</v>
      </c>
      <c r="F7340" s="89">
        <v>46024</v>
      </c>
      <c r="G7340" s="88">
        <v>0</v>
      </c>
    </row>
    <row r="7341" spans="1:7" x14ac:dyDescent="0.35">
      <c r="A7341" t="s">
        <v>748</v>
      </c>
      <c r="B7341" t="s">
        <v>1913</v>
      </c>
      <c r="C7341">
        <v>5.0000000000000001E-3</v>
      </c>
      <c r="D7341" s="88" t="s">
        <v>9489</v>
      </c>
      <c r="E7341" s="88">
        <v>235</v>
      </c>
      <c r="F7341" s="89">
        <v>46024</v>
      </c>
      <c r="G7341" s="88">
        <v>0</v>
      </c>
    </row>
    <row r="7342" spans="1:7" x14ac:dyDescent="0.35">
      <c r="A7342" t="s">
        <v>748</v>
      </c>
      <c r="B7342" t="s">
        <v>1914</v>
      </c>
      <c r="C7342">
        <v>7.7449999999999992</v>
      </c>
      <c r="D7342" s="88" t="s">
        <v>9488</v>
      </c>
      <c r="E7342" s="88">
        <v>236</v>
      </c>
      <c r="F7342" s="89">
        <v>46024</v>
      </c>
      <c r="G7342" s="88">
        <v>0</v>
      </c>
    </row>
    <row r="7343" spans="1:7" x14ac:dyDescent="0.35">
      <c r="A7343" t="s">
        <v>748</v>
      </c>
      <c r="B7343" t="s">
        <v>1915</v>
      </c>
      <c r="C7343">
        <v>5.0000000000000001E-3</v>
      </c>
      <c r="D7343" s="88" t="s">
        <v>9489</v>
      </c>
      <c r="E7343" s="88">
        <v>236</v>
      </c>
      <c r="F7343" s="89">
        <v>46024</v>
      </c>
      <c r="G7343" s="88">
        <v>0</v>
      </c>
    </row>
    <row r="7344" spans="1:7" x14ac:dyDescent="0.35">
      <c r="A7344" t="s">
        <v>748</v>
      </c>
      <c r="B7344" t="s">
        <v>1916</v>
      </c>
      <c r="C7344">
        <v>5.77</v>
      </c>
      <c r="D7344" s="88" t="s">
        <v>9488</v>
      </c>
      <c r="E7344" s="88">
        <v>238</v>
      </c>
      <c r="F7344" s="89">
        <v>46024</v>
      </c>
      <c r="G7344" s="88">
        <v>0</v>
      </c>
    </row>
    <row r="7345" spans="1:7" x14ac:dyDescent="0.35">
      <c r="A7345" t="s">
        <v>748</v>
      </c>
      <c r="B7345" t="s">
        <v>1917</v>
      </c>
      <c r="C7345">
        <v>0.03</v>
      </c>
      <c r="D7345" s="88" t="s">
        <v>9489</v>
      </c>
      <c r="E7345" s="88">
        <v>238</v>
      </c>
      <c r="F7345" s="89">
        <v>46024</v>
      </c>
      <c r="G7345" s="88">
        <v>0</v>
      </c>
    </row>
    <row r="7346" spans="1:7" x14ac:dyDescent="0.35">
      <c r="A7346" t="s">
        <v>748</v>
      </c>
      <c r="B7346" t="s">
        <v>1918</v>
      </c>
      <c r="C7346">
        <v>3.8450000000000002</v>
      </c>
      <c r="D7346" s="88" t="s">
        <v>9488</v>
      </c>
      <c r="E7346" s="88">
        <v>240</v>
      </c>
      <c r="F7346" s="89">
        <v>46024</v>
      </c>
      <c r="G7346" s="88">
        <v>0</v>
      </c>
    </row>
    <row r="7347" spans="1:7" x14ac:dyDescent="0.35">
      <c r="A7347" t="s">
        <v>748</v>
      </c>
      <c r="B7347" t="s">
        <v>1919</v>
      </c>
      <c r="C7347">
        <v>0.11</v>
      </c>
      <c r="D7347" s="88" t="s">
        <v>9489</v>
      </c>
      <c r="E7347" s="88">
        <v>240</v>
      </c>
      <c r="F7347" s="89">
        <v>46024</v>
      </c>
      <c r="G7347" s="88">
        <v>0</v>
      </c>
    </row>
    <row r="7348" spans="1:7" x14ac:dyDescent="0.35">
      <c r="A7348" t="s">
        <v>748</v>
      </c>
      <c r="B7348" t="s">
        <v>1920</v>
      </c>
      <c r="C7348">
        <v>0.35</v>
      </c>
      <c r="D7348" s="88" t="s">
        <v>9488</v>
      </c>
      <c r="E7348" s="88">
        <v>245</v>
      </c>
      <c r="F7348" s="89">
        <v>46024</v>
      </c>
      <c r="G7348" s="88">
        <v>0</v>
      </c>
    </row>
    <row r="7349" spans="1:7" x14ac:dyDescent="0.35">
      <c r="A7349" t="s">
        <v>748</v>
      </c>
      <c r="B7349" t="s">
        <v>1921</v>
      </c>
      <c r="C7349">
        <v>1.6150000000000002</v>
      </c>
      <c r="D7349" s="88" t="s">
        <v>9489</v>
      </c>
      <c r="E7349" s="88">
        <v>245</v>
      </c>
      <c r="F7349" s="89">
        <v>46024</v>
      </c>
      <c r="G7349" s="88">
        <v>0</v>
      </c>
    </row>
    <row r="7350" spans="1:7" x14ac:dyDescent="0.35">
      <c r="A7350" t="s">
        <v>748</v>
      </c>
      <c r="B7350" t="s">
        <v>1922</v>
      </c>
      <c r="C7350">
        <v>0.01</v>
      </c>
      <c r="D7350" s="88" t="s">
        <v>9488</v>
      </c>
      <c r="E7350" s="88">
        <v>250</v>
      </c>
      <c r="F7350" s="89">
        <v>46024</v>
      </c>
      <c r="G7350" s="88">
        <v>0</v>
      </c>
    </row>
    <row r="7351" spans="1:7" x14ac:dyDescent="0.35">
      <c r="A7351" t="s">
        <v>748</v>
      </c>
      <c r="B7351" t="s">
        <v>1923</v>
      </c>
      <c r="C7351">
        <v>6.3</v>
      </c>
      <c r="D7351" s="88" t="s">
        <v>9489</v>
      </c>
      <c r="E7351" s="88">
        <v>250</v>
      </c>
      <c r="F7351" s="89">
        <v>46024</v>
      </c>
      <c r="G7351" s="88">
        <v>0</v>
      </c>
    </row>
    <row r="7352" spans="1:7" x14ac:dyDescent="0.35">
      <c r="A7352" t="s">
        <v>748</v>
      </c>
      <c r="B7352" t="s">
        <v>1924</v>
      </c>
      <c r="C7352">
        <v>11.3</v>
      </c>
      <c r="D7352" s="88" t="s">
        <v>9489</v>
      </c>
      <c r="E7352" s="88">
        <v>255</v>
      </c>
      <c r="F7352" s="89">
        <v>46024</v>
      </c>
      <c r="G7352" s="88">
        <v>0</v>
      </c>
    </row>
    <row r="7353" spans="1:7" x14ac:dyDescent="0.35">
      <c r="A7353" t="s">
        <v>748</v>
      </c>
      <c r="B7353" t="s">
        <v>1925</v>
      </c>
      <c r="C7353">
        <v>16.3</v>
      </c>
      <c r="D7353" s="88" t="s">
        <v>9489</v>
      </c>
      <c r="E7353" s="88">
        <v>260</v>
      </c>
      <c r="F7353" s="89">
        <v>46024</v>
      </c>
      <c r="G7353" s="88">
        <v>0</v>
      </c>
    </row>
    <row r="7354" spans="1:7" x14ac:dyDescent="0.35">
      <c r="A7354" t="s">
        <v>748</v>
      </c>
      <c r="B7354" t="s">
        <v>1926</v>
      </c>
      <c r="C7354">
        <v>21.3</v>
      </c>
      <c r="D7354" s="88" t="s">
        <v>9489</v>
      </c>
      <c r="E7354" s="88">
        <v>265</v>
      </c>
      <c r="F7354" s="89">
        <v>46024</v>
      </c>
      <c r="G7354" s="88">
        <v>0</v>
      </c>
    </row>
    <row r="7355" spans="1:7" x14ac:dyDescent="0.35">
      <c r="A7355" t="s">
        <v>748</v>
      </c>
      <c r="B7355" t="s">
        <v>1927</v>
      </c>
      <c r="C7355">
        <v>26.3</v>
      </c>
      <c r="D7355" s="88" t="s">
        <v>9489</v>
      </c>
      <c r="E7355" s="88">
        <v>270</v>
      </c>
      <c r="F7355" s="89">
        <v>46024</v>
      </c>
      <c r="G7355" s="88">
        <v>0</v>
      </c>
    </row>
    <row r="7356" spans="1:7" x14ac:dyDescent="0.35">
      <c r="A7356" t="s">
        <v>748</v>
      </c>
      <c r="B7356" t="s">
        <v>1928</v>
      </c>
      <c r="C7356">
        <v>36.299999999999997</v>
      </c>
      <c r="D7356" s="88" t="s">
        <v>9489</v>
      </c>
      <c r="E7356" s="88">
        <v>280</v>
      </c>
      <c r="F7356" s="89">
        <v>46024</v>
      </c>
      <c r="G7356" s="88">
        <v>0</v>
      </c>
    </row>
    <row r="7357" spans="1:7" x14ac:dyDescent="0.35">
      <c r="A7357" t="s">
        <v>748</v>
      </c>
      <c r="B7357" t="s">
        <v>1929</v>
      </c>
      <c r="C7357">
        <v>56.3</v>
      </c>
      <c r="D7357" s="88" t="s">
        <v>9489</v>
      </c>
      <c r="E7357" s="88">
        <v>300</v>
      </c>
      <c r="F7357" s="89">
        <v>46024</v>
      </c>
      <c r="G7357" s="88">
        <v>0</v>
      </c>
    </row>
    <row r="7358" spans="1:7" x14ac:dyDescent="0.35">
      <c r="A7358" t="s">
        <v>749</v>
      </c>
      <c r="B7358" t="s">
        <v>1930</v>
      </c>
      <c r="C7358">
        <v>43.835000000000001</v>
      </c>
      <c r="D7358" s="88" t="s">
        <v>9488</v>
      </c>
      <c r="E7358" s="88">
        <v>35</v>
      </c>
      <c r="F7358" s="89">
        <v>46024</v>
      </c>
      <c r="G7358" s="88">
        <v>0</v>
      </c>
    </row>
    <row r="7359" spans="1:7" x14ac:dyDescent="0.35">
      <c r="A7359" t="s">
        <v>749</v>
      </c>
      <c r="B7359" t="s">
        <v>1931</v>
      </c>
      <c r="C7359">
        <v>38.835000000000001</v>
      </c>
      <c r="D7359" s="88" t="s">
        <v>9488</v>
      </c>
      <c r="E7359" s="88">
        <v>40</v>
      </c>
      <c r="F7359" s="89">
        <v>46024</v>
      </c>
      <c r="G7359" s="88">
        <v>0</v>
      </c>
    </row>
    <row r="7360" spans="1:7" x14ac:dyDescent="0.35">
      <c r="A7360" t="s">
        <v>749</v>
      </c>
      <c r="B7360" t="s">
        <v>1932</v>
      </c>
      <c r="C7360">
        <v>33.835000000000001</v>
      </c>
      <c r="D7360" s="88" t="s">
        <v>9488</v>
      </c>
      <c r="E7360" s="88">
        <v>45</v>
      </c>
      <c r="F7360" s="89">
        <v>46024</v>
      </c>
      <c r="G7360" s="88">
        <v>0</v>
      </c>
    </row>
    <row r="7361" spans="1:7" x14ac:dyDescent="0.35">
      <c r="A7361" t="s">
        <v>749</v>
      </c>
      <c r="B7361" t="s">
        <v>1933</v>
      </c>
      <c r="C7361">
        <v>30.835000000000001</v>
      </c>
      <c r="D7361" s="88" t="s">
        <v>9488</v>
      </c>
      <c r="E7361" s="88">
        <v>48</v>
      </c>
      <c r="F7361" s="89">
        <v>46024</v>
      </c>
      <c r="G7361" s="88">
        <v>0</v>
      </c>
    </row>
    <row r="7362" spans="1:7" x14ac:dyDescent="0.35">
      <c r="A7362" t="s">
        <v>749</v>
      </c>
      <c r="B7362" t="s">
        <v>1934</v>
      </c>
      <c r="C7362">
        <v>28.84</v>
      </c>
      <c r="D7362" s="88" t="s">
        <v>9488</v>
      </c>
      <c r="E7362" s="88">
        <v>50</v>
      </c>
      <c r="F7362" s="89">
        <v>46024</v>
      </c>
      <c r="G7362" s="88">
        <v>0</v>
      </c>
    </row>
    <row r="7363" spans="1:7" x14ac:dyDescent="0.35">
      <c r="A7363" t="s">
        <v>749</v>
      </c>
      <c r="B7363" t="s">
        <v>1935</v>
      </c>
      <c r="C7363">
        <v>26.84</v>
      </c>
      <c r="D7363" s="88" t="s">
        <v>9488</v>
      </c>
      <c r="E7363" s="88">
        <v>52</v>
      </c>
      <c r="F7363" s="89">
        <v>46024</v>
      </c>
      <c r="G7363" s="88">
        <v>0</v>
      </c>
    </row>
    <row r="7364" spans="1:7" x14ac:dyDescent="0.35">
      <c r="A7364" t="s">
        <v>749</v>
      </c>
      <c r="B7364" t="s">
        <v>1936</v>
      </c>
      <c r="C7364">
        <v>24.84</v>
      </c>
      <c r="D7364" s="88" t="s">
        <v>9488</v>
      </c>
      <c r="E7364" s="88">
        <v>54</v>
      </c>
      <c r="F7364" s="89">
        <v>46024</v>
      </c>
      <c r="G7364" s="88">
        <v>0</v>
      </c>
    </row>
    <row r="7365" spans="1:7" x14ac:dyDescent="0.35">
      <c r="A7365" t="s">
        <v>749</v>
      </c>
      <c r="B7365" t="s">
        <v>1937</v>
      </c>
      <c r="C7365">
        <v>22.84</v>
      </c>
      <c r="D7365" s="88" t="s">
        <v>9488</v>
      </c>
      <c r="E7365" s="88">
        <v>56</v>
      </c>
      <c r="F7365" s="89">
        <v>46024</v>
      </c>
      <c r="G7365" s="88">
        <v>0</v>
      </c>
    </row>
    <row r="7366" spans="1:7" x14ac:dyDescent="0.35">
      <c r="A7366" t="s">
        <v>749</v>
      </c>
      <c r="B7366" t="s">
        <v>1938</v>
      </c>
      <c r="C7366">
        <v>20.84</v>
      </c>
      <c r="D7366" s="88" t="s">
        <v>9488</v>
      </c>
      <c r="E7366" s="88">
        <v>58</v>
      </c>
      <c r="F7366" s="89">
        <v>46024</v>
      </c>
      <c r="G7366" s="88">
        <v>0</v>
      </c>
    </row>
    <row r="7367" spans="1:7" x14ac:dyDescent="0.35">
      <c r="A7367" t="s">
        <v>749</v>
      </c>
      <c r="B7367" t="s">
        <v>1939</v>
      </c>
      <c r="C7367">
        <v>19.84</v>
      </c>
      <c r="D7367" s="88" t="s">
        <v>9488</v>
      </c>
      <c r="E7367" s="88">
        <v>59</v>
      </c>
      <c r="F7367" s="89">
        <v>46024</v>
      </c>
      <c r="G7367" s="88">
        <v>0</v>
      </c>
    </row>
    <row r="7368" spans="1:7" x14ac:dyDescent="0.35">
      <c r="A7368" t="s">
        <v>749</v>
      </c>
      <c r="B7368" t="s">
        <v>1940</v>
      </c>
      <c r="C7368">
        <v>18.84</v>
      </c>
      <c r="D7368" s="88" t="s">
        <v>9488</v>
      </c>
      <c r="E7368" s="88">
        <v>60</v>
      </c>
      <c r="F7368" s="89">
        <v>46024</v>
      </c>
      <c r="G7368" s="88">
        <v>0</v>
      </c>
    </row>
    <row r="7369" spans="1:7" x14ac:dyDescent="0.35">
      <c r="A7369" t="s">
        <v>749</v>
      </c>
      <c r="B7369" t="s">
        <v>1941</v>
      </c>
      <c r="C7369">
        <v>16.84</v>
      </c>
      <c r="D7369" s="88" t="s">
        <v>9488</v>
      </c>
      <c r="E7369" s="88">
        <v>62</v>
      </c>
      <c r="F7369" s="89">
        <v>46024</v>
      </c>
      <c r="G7369" s="88">
        <v>0</v>
      </c>
    </row>
    <row r="7370" spans="1:7" x14ac:dyDescent="0.35">
      <c r="A7370" t="s">
        <v>749</v>
      </c>
      <c r="B7370" t="s">
        <v>1942</v>
      </c>
      <c r="C7370">
        <v>14.84</v>
      </c>
      <c r="D7370" s="88" t="s">
        <v>9488</v>
      </c>
      <c r="E7370" s="88">
        <v>64</v>
      </c>
      <c r="F7370" s="89">
        <v>46024</v>
      </c>
      <c r="G7370" s="88">
        <v>0</v>
      </c>
    </row>
    <row r="7371" spans="1:7" x14ac:dyDescent="0.35">
      <c r="A7371" t="s">
        <v>749</v>
      </c>
      <c r="B7371" t="s">
        <v>1943</v>
      </c>
      <c r="C7371">
        <v>12.84</v>
      </c>
      <c r="D7371" s="88" t="s">
        <v>9488</v>
      </c>
      <c r="E7371" s="88">
        <v>66</v>
      </c>
      <c r="F7371" s="89">
        <v>46024</v>
      </c>
      <c r="G7371" s="88">
        <v>0</v>
      </c>
    </row>
    <row r="7372" spans="1:7" x14ac:dyDescent="0.35">
      <c r="A7372" t="s">
        <v>749</v>
      </c>
      <c r="B7372" t="s">
        <v>1944</v>
      </c>
      <c r="C7372">
        <v>10.84</v>
      </c>
      <c r="D7372" s="88" t="s">
        <v>9488</v>
      </c>
      <c r="E7372" s="88">
        <v>68</v>
      </c>
      <c r="F7372" s="89">
        <v>46024</v>
      </c>
      <c r="G7372" s="88">
        <v>0</v>
      </c>
    </row>
    <row r="7373" spans="1:7" x14ac:dyDescent="0.35">
      <c r="A7373" t="s">
        <v>749</v>
      </c>
      <c r="B7373" t="s">
        <v>1945</v>
      </c>
      <c r="C7373">
        <v>8.84</v>
      </c>
      <c r="D7373" s="88" t="s">
        <v>9488</v>
      </c>
      <c r="E7373" s="88">
        <v>70</v>
      </c>
      <c r="F7373" s="89">
        <v>46024</v>
      </c>
      <c r="G7373" s="88">
        <v>0</v>
      </c>
    </row>
    <row r="7374" spans="1:7" x14ac:dyDescent="0.35">
      <c r="A7374" t="s">
        <v>749</v>
      </c>
      <c r="B7374" t="s">
        <v>1946</v>
      </c>
      <c r="C7374">
        <v>7.84</v>
      </c>
      <c r="D7374" s="88" t="s">
        <v>9488</v>
      </c>
      <c r="E7374" s="88">
        <v>71</v>
      </c>
      <c r="F7374" s="89">
        <v>46024</v>
      </c>
      <c r="G7374" s="88">
        <v>0</v>
      </c>
    </row>
    <row r="7375" spans="1:7" x14ac:dyDescent="0.35">
      <c r="A7375" t="s">
        <v>749</v>
      </c>
      <c r="B7375" t="s">
        <v>1947</v>
      </c>
      <c r="C7375">
        <v>6.84</v>
      </c>
      <c r="D7375" s="88" t="s">
        <v>9488</v>
      </c>
      <c r="E7375" s="88">
        <v>72</v>
      </c>
      <c r="F7375" s="89">
        <v>46024</v>
      </c>
      <c r="G7375" s="88">
        <v>0</v>
      </c>
    </row>
    <row r="7376" spans="1:7" x14ac:dyDescent="0.35">
      <c r="A7376" t="s">
        <v>749</v>
      </c>
      <c r="B7376" t="s">
        <v>1948</v>
      </c>
      <c r="C7376">
        <v>5.84</v>
      </c>
      <c r="D7376" s="88" t="s">
        <v>9488</v>
      </c>
      <c r="E7376" s="88">
        <v>73</v>
      </c>
      <c r="F7376" s="89">
        <v>46024</v>
      </c>
      <c r="G7376" s="88">
        <v>0</v>
      </c>
    </row>
    <row r="7377" spans="1:7" x14ac:dyDescent="0.35">
      <c r="A7377" t="s">
        <v>749</v>
      </c>
      <c r="B7377" t="s">
        <v>1949</v>
      </c>
      <c r="C7377">
        <v>4.84</v>
      </c>
      <c r="D7377" s="88" t="s">
        <v>9488</v>
      </c>
      <c r="E7377" s="88">
        <v>74</v>
      </c>
      <c r="F7377" s="89">
        <v>46024</v>
      </c>
      <c r="G7377" s="88">
        <v>0</v>
      </c>
    </row>
    <row r="7378" spans="1:7" x14ac:dyDescent="0.35">
      <c r="A7378" t="s">
        <v>749</v>
      </c>
      <c r="B7378" t="s">
        <v>1950</v>
      </c>
      <c r="C7378">
        <v>3.84</v>
      </c>
      <c r="D7378" s="88" t="s">
        <v>9488</v>
      </c>
      <c r="E7378" s="88">
        <v>75</v>
      </c>
      <c r="F7378" s="89">
        <v>46024</v>
      </c>
      <c r="G7378" s="88">
        <v>0</v>
      </c>
    </row>
    <row r="7379" spans="1:7" x14ac:dyDescent="0.35">
      <c r="A7379" t="s">
        <v>749</v>
      </c>
      <c r="B7379" t="s">
        <v>1951</v>
      </c>
      <c r="C7379">
        <v>2.8449999999999998</v>
      </c>
      <c r="D7379" s="88" t="s">
        <v>9488</v>
      </c>
      <c r="E7379" s="88">
        <v>76</v>
      </c>
      <c r="F7379" s="89">
        <v>46024</v>
      </c>
      <c r="G7379" s="88">
        <v>0</v>
      </c>
    </row>
    <row r="7380" spans="1:7" x14ac:dyDescent="0.35">
      <c r="A7380" t="s">
        <v>749</v>
      </c>
      <c r="B7380" t="s">
        <v>1952</v>
      </c>
      <c r="C7380">
        <v>5.0000000000000001E-3</v>
      </c>
      <c r="D7380" s="88" t="s">
        <v>9489</v>
      </c>
      <c r="E7380" s="88">
        <v>76</v>
      </c>
      <c r="F7380" s="89">
        <v>46024</v>
      </c>
      <c r="G7380" s="88">
        <v>0</v>
      </c>
    </row>
    <row r="7381" spans="1:7" x14ac:dyDescent="0.35">
      <c r="A7381" t="s">
        <v>749</v>
      </c>
      <c r="B7381" t="s">
        <v>1953</v>
      </c>
      <c r="C7381">
        <v>1.875</v>
      </c>
      <c r="D7381" s="88" t="s">
        <v>9488</v>
      </c>
      <c r="E7381" s="88">
        <v>77</v>
      </c>
      <c r="F7381" s="89">
        <v>46024</v>
      </c>
      <c r="G7381" s="88">
        <v>0</v>
      </c>
    </row>
    <row r="7382" spans="1:7" x14ac:dyDescent="0.35">
      <c r="A7382" t="s">
        <v>749</v>
      </c>
      <c r="B7382" t="s">
        <v>1954</v>
      </c>
      <c r="C7382">
        <v>3.5000000000000003E-2</v>
      </c>
      <c r="D7382" s="88" t="s">
        <v>9489</v>
      </c>
      <c r="E7382" s="88">
        <v>77</v>
      </c>
      <c r="F7382" s="89">
        <v>46024</v>
      </c>
      <c r="G7382" s="88">
        <v>0</v>
      </c>
    </row>
    <row r="7383" spans="1:7" x14ac:dyDescent="0.35">
      <c r="A7383" t="s">
        <v>749</v>
      </c>
      <c r="B7383" t="s">
        <v>1955</v>
      </c>
      <c r="C7383">
        <v>1.0349999999999999</v>
      </c>
      <c r="D7383" s="88" t="s">
        <v>9488</v>
      </c>
      <c r="E7383" s="88">
        <v>78</v>
      </c>
      <c r="F7383" s="89">
        <v>46024</v>
      </c>
      <c r="G7383" s="88">
        <v>0</v>
      </c>
    </row>
    <row r="7384" spans="1:7" x14ac:dyDescent="0.35">
      <c r="A7384" t="s">
        <v>749</v>
      </c>
      <c r="B7384" t="s">
        <v>1956</v>
      </c>
      <c r="C7384">
        <v>0.19500000000000001</v>
      </c>
      <c r="D7384" s="88" t="s">
        <v>9489</v>
      </c>
      <c r="E7384" s="88">
        <v>78</v>
      </c>
      <c r="F7384" s="89">
        <v>46024</v>
      </c>
      <c r="G7384" s="88">
        <v>0</v>
      </c>
    </row>
    <row r="7385" spans="1:7" x14ac:dyDescent="0.35">
      <c r="A7385" t="s">
        <v>749</v>
      </c>
      <c r="B7385" t="s">
        <v>1957</v>
      </c>
      <c r="C7385">
        <v>0.32</v>
      </c>
      <c r="D7385" s="88" t="s">
        <v>9488</v>
      </c>
      <c r="E7385" s="88">
        <v>79</v>
      </c>
      <c r="F7385" s="89">
        <v>46024</v>
      </c>
      <c r="G7385" s="88">
        <v>0</v>
      </c>
    </row>
    <row r="7386" spans="1:7" x14ac:dyDescent="0.35">
      <c r="A7386" t="s">
        <v>749</v>
      </c>
      <c r="B7386" t="s">
        <v>1958</v>
      </c>
      <c r="C7386">
        <v>0.48</v>
      </c>
      <c r="D7386" s="88" t="s">
        <v>9489</v>
      </c>
      <c r="E7386" s="88">
        <v>79</v>
      </c>
      <c r="F7386" s="89">
        <v>46024</v>
      </c>
      <c r="G7386" s="88">
        <v>0</v>
      </c>
    </row>
    <row r="7387" spans="1:7" x14ac:dyDescent="0.35">
      <c r="A7387" t="s">
        <v>749</v>
      </c>
      <c r="B7387" t="s">
        <v>1959</v>
      </c>
      <c r="C7387">
        <v>0.01</v>
      </c>
      <c r="D7387" s="88" t="s">
        <v>9488</v>
      </c>
      <c r="E7387" s="88">
        <v>80</v>
      </c>
      <c r="F7387" s="89">
        <v>46024</v>
      </c>
      <c r="G7387" s="88">
        <v>0</v>
      </c>
    </row>
    <row r="7388" spans="1:7" x14ac:dyDescent="0.35">
      <c r="A7388" t="s">
        <v>749</v>
      </c>
      <c r="B7388" t="s">
        <v>1960</v>
      </c>
      <c r="C7388">
        <v>1.175</v>
      </c>
      <c r="D7388" s="88" t="s">
        <v>9489</v>
      </c>
      <c r="E7388" s="88">
        <v>80</v>
      </c>
      <c r="F7388" s="89">
        <v>46024</v>
      </c>
      <c r="G7388" s="88">
        <v>0</v>
      </c>
    </row>
    <row r="7389" spans="1:7" x14ac:dyDescent="0.35">
      <c r="A7389" t="s">
        <v>749</v>
      </c>
      <c r="B7389" t="s">
        <v>1961</v>
      </c>
      <c r="C7389">
        <v>2.17</v>
      </c>
      <c r="D7389" s="88" t="s">
        <v>9489</v>
      </c>
      <c r="E7389" s="88">
        <v>81</v>
      </c>
      <c r="F7389" s="89">
        <v>46024</v>
      </c>
      <c r="G7389" s="88">
        <v>0</v>
      </c>
    </row>
    <row r="7390" spans="1:7" x14ac:dyDescent="0.35">
      <c r="A7390" t="s">
        <v>749</v>
      </c>
      <c r="B7390" t="s">
        <v>1962</v>
      </c>
      <c r="C7390">
        <v>3.17</v>
      </c>
      <c r="D7390" s="88" t="s">
        <v>9489</v>
      </c>
      <c r="E7390" s="88">
        <v>82</v>
      </c>
      <c r="F7390" s="89">
        <v>46024</v>
      </c>
      <c r="G7390" s="88">
        <v>0</v>
      </c>
    </row>
    <row r="7391" spans="1:7" x14ac:dyDescent="0.35">
      <c r="A7391" t="s">
        <v>749</v>
      </c>
      <c r="B7391" t="s">
        <v>1963</v>
      </c>
      <c r="C7391">
        <v>5.17</v>
      </c>
      <c r="D7391" s="88" t="s">
        <v>9489</v>
      </c>
      <c r="E7391" s="88">
        <v>84</v>
      </c>
      <c r="F7391" s="89">
        <v>46024</v>
      </c>
      <c r="G7391" s="88">
        <v>0</v>
      </c>
    </row>
    <row r="7392" spans="1:7" x14ac:dyDescent="0.35">
      <c r="A7392" t="s">
        <v>749</v>
      </c>
      <c r="B7392" t="s">
        <v>1964</v>
      </c>
      <c r="C7392">
        <v>9.17</v>
      </c>
      <c r="D7392" s="88" t="s">
        <v>9489</v>
      </c>
      <c r="E7392" s="88">
        <v>88</v>
      </c>
      <c r="F7392" s="89">
        <v>46024</v>
      </c>
      <c r="G7392" s="88">
        <v>0</v>
      </c>
    </row>
    <row r="7393" spans="1:7" x14ac:dyDescent="0.35">
      <c r="A7393" t="s">
        <v>749</v>
      </c>
      <c r="B7393" t="s">
        <v>1965</v>
      </c>
      <c r="C7393">
        <v>13.17</v>
      </c>
      <c r="D7393" s="88" t="s">
        <v>9489</v>
      </c>
      <c r="E7393" s="88">
        <v>92</v>
      </c>
      <c r="F7393" s="89">
        <v>46024</v>
      </c>
      <c r="G7393" s="88">
        <v>0</v>
      </c>
    </row>
    <row r="7394" spans="1:7" x14ac:dyDescent="0.35">
      <c r="A7394" t="s">
        <v>750</v>
      </c>
      <c r="B7394" t="s">
        <v>1966</v>
      </c>
      <c r="C7394">
        <v>252.32499999999999</v>
      </c>
      <c r="D7394" s="88" t="s">
        <v>9488</v>
      </c>
      <c r="E7394" s="88">
        <v>160</v>
      </c>
      <c r="F7394" s="89">
        <v>46024</v>
      </c>
      <c r="G7394" s="88">
        <v>0</v>
      </c>
    </row>
    <row r="7395" spans="1:7" x14ac:dyDescent="0.35">
      <c r="A7395" t="s">
        <v>750</v>
      </c>
      <c r="B7395" t="s">
        <v>1967</v>
      </c>
      <c r="C7395">
        <v>232.32999999999998</v>
      </c>
      <c r="D7395" s="88" t="s">
        <v>9488</v>
      </c>
      <c r="E7395" s="88">
        <v>180</v>
      </c>
      <c r="F7395" s="89">
        <v>46024</v>
      </c>
      <c r="G7395" s="88">
        <v>0</v>
      </c>
    </row>
    <row r="7396" spans="1:7" x14ac:dyDescent="0.35">
      <c r="A7396" t="s">
        <v>750</v>
      </c>
      <c r="B7396" t="s">
        <v>1968</v>
      </c>
      <c r="C7396">
        <v>212.32999999999998</v>
      </c>
      <c r="D7396" s="88" t="s">
        <v>9488</v>
      </c>
      <c r="E7396" s="88">
        <v>200</v>
      </c>
      <c r="F7396" s="89">
        <v>46024</v>
      </c>
      <c r="G7396" s="88">
        <v>0</v>
      </c>
    </row>
    <row r="7397" spans="1:7" x14ac:dyDescent="0.35">
      <c r="A7397" t="s">
        <v>750</v>
      </c>
      <c r="B7397" t="s">
        <v>1969</v>
      </c>
      <c r="C7397">
        <v>192.33499999999998</v>
      </c>
      <c r="D7397" s="88" t="s">
        <v>9488</v>
      </c>
      <c r="E7397" s="88">
        <v>220</v>
      </c>
      <c r="F7397" s="89">
        <v>46024</v>
      </c>
      <c r="G7397" s="88">
        <v>0</v>
      </c>
    </row>
    <row r="7398" spans="1:7" x14ac:dyDescent="0.35">
      <c r="A7398" t="s">
        <v>750</v>
      </c>
      <c r="B7398" t="s">
        <v>1970</v>
      </c>
      <c r="C7398">
        <v>182.33499999999998</v>
      </c>
      <c r="D7398" s="88" t="s">
        <v>9488</v>
      </c>
      <c r="E7398" s="88">
        <v>230</v>
      </c>
      <c r="F7398" s="89">
        <v>46024</v>
      </c>
      <c r="G7398" s="88">
        <v>0</v>
      </c>
    </row>
    <row r="7399" spans="1:7" x14ac:dyDescent="0.35">
      <c r="A7399" t="s">
        <v>750</v>
      </c>
      <c r="B7399" t="s">
        <v>1971</v>
      </c>
      <c r="C7399">
        <v>172.33499999999998</v>
      </c>
      <c r="D7399" s="88" t="s">
        <v>9488</v>
      </c>
      <c r="E7399" s="88">
        <v>240</v>
      </c>
      <c r="F7399" s="89">
        <v>46024</v>
      </c>
      <c r="G7399" s="88">
        <v>0</v>
      </c>
    </row>
    <row r="7400" spans="1:7" x14ac:dyDescent="0.35">
      <c r="A7400" t="s">
        <v>750</v>
      </c>
      <c r="B7400" t="s">
        <v>1972</v>
      </c>
      <c r="C7400">
        <v>152.34</v>
      </c>
      <c r="D7400" s="88" t="s">
        <v>9488</v>
      </c>
      <c r="E7400" s="88">
        <v>260</v>
      </c>
      <c r="F7400" s="89">
        <v>46024</v>
      </c>
      <c r="G7400" s="88">
        <v>0</v>
      </c>
    </row>
    <row r="7401" spans="1:7" x14ac:dyDescent="0.35">
      <c r="A7401" t="s">
        <v>750</v>
      </c>
      <c r="B7401" t="s">
        <v>1973</v>
      </c>
      <c r="C7401">
        <v>132.345</v>
      </c>
      <c r="D7401" s="88" t="s">
        <v>9488</v>
      </c>
      <c r="E7401" s="88">
        <v>280</v>
      </c>
      <c r="F7401" s="89">
        <v>46024</v>
      </c>
      <c r="G7401" s="88">
        <v>0</v>
      </c>
    </row>
    <row r="7402" spans="1:7" x14ac:dyDescent="0.35">
      <c r="A7402" t="s">
        <v>750</v>
      </c>
      <c r="B7402" t="s">
        <v>1974</v>
      </c>
      <c r="C7402">
        <v>112.345</v>
      </c>
      <c r="D7402" s="88" t="s">
        <v>9488</v>
      </c>
      <c r="E7402" s="88">
        <v>300</v>
      </c>
      <c r="F7402" s="89">
        <v>46024</v>
      </c>
      <c r="G7402" s="88">
        <v>0</v>
      </c>
    </row>
    <row r="7403" spans="1:7" x14ac:dyDescent="0.35">
      <c r="A7403" t="s">
        <v>750</v>
      </c>
      <c r="B7403" t="s">
        <v>1975</v>
      </c>
      <c r="C7403">
        <v>92.35</v>
      </c>
      <c r="D7403" s="88" t="s">
        <v>9488</v>
      </c>
      <c r="E7403" s="88">
        <v>320</v>
      </c>
      <c r="F7403" s="89">
        <v>46024</v>
      </c>
      <c r="G7403" s="88">
        <v>0</v>
      </c>
    </row>
    <row r="7404" spans="1:7" x14ac:dyDescent="0.35">
      <c r="A7404" t="s">
        <v>750</v>
      </c>
      <c r="B7404" t="s">
        <v>1976</v>
      </c>
      <c r="C7404">
        <v>82.35</v>
      </c>
      <c r="D7404" s="88" t="s">
        <v>9488</v>
      </c>
      <c r="E7404" s="88">
        <v>330</v>
      </c>
      <c r="F7404" s="89">
        <v>46024</v>
      </c>
      <c r="G7404" s="88">
        <v>0</v>
      </c>
    </row>
    <row r="7405" spans="1:7" x14ac:dyDescent="0.35">
      <c r="A7405" t="s">
        <v>750</v>
      </c>
      <c r="B7405" t="s">
        <v>1977</v>
      </c>
      <c r="C7405">
        <v>72.349999999999994</v>
      </c>
      <c r="D7405" s="88" t="s">
        <v>9488</v>
      </c>
      <c r="E7405" s="88">
        <v>340</v>
      </c>
      <c r="F7405" s="89">
        <v>46024</v>
      </c>
      <c r="G7405" s="88">
        <v>0</v>
      </c>
    </row>
    <row r="7406" spans="1:7" x14ac:dyDescent="0.35">
      <c r="A7406" t="s">
        <v>750</v>
      </c>
      <c r="B7406" t="s">
        <v>1978</v>
      </c>
      <c r="C7406">
        <v>62.355000000000004</v>
      </c>
      <c r="D7406" s="88" t="s">
        <v>9488</v>
      </c>
      <c r="E7406" s="88">
        <v>350</v>
      </c>
      <c r="F7406" s="89">
        <v>46024</v>
      </c>
      <c r="G7406" s="88">
        <v>0</v>
      </c>
    </row>
    <row r="7407" spans="1:7" x14ac:dyDescent="0.35">
      <c r="A7407" t="s">
        <v>750</v>
      </c>
      <c r="B7407" t="s">
        <v>1979</v>
      </c>
      <c r="C7407">
        <v>52.355000000000004</v>
      </c>
      <c r="D7407" s="88" t="s">
        <v>9488</v>
      </c>
      <c r="E7407" s="88">
        <v>360</v>
      </c>
      <c r="F7407" s="89">
        <v>46024</v>
      </c>
      <c r="G7407" s="88">
        <v>0</v>
      </c>
    </row>
    <row r="7408" spans="1:7" x14ac:dyDescent="0.35">
      <c r="A7408" t="s">
        <v>750</v>
      </c>
      <c r="B7408" t="s">
        <v>1980</v>
      </c>
      <c r="C7408">
        <v>42.355000000000004</v>
      </c>
      <c r="D7408" s="88" t="s">
        <v>9488</v>
      </c>
      <c r="E7408" s="88">
        <v>370</v>
      </c>
      <c r="F7408" s="89">
        <v>46024</v>
      </c>
      <c r="G7408" s="88">
        <v>0</v>
      </c>
    </row>
    <row r="7409" spans="1:7" x14ac:dyDescent="0.35">
      <c r="A7409" t="s">
        <v>750</v>
      </c>
      <c r="B7409" t="s">
        <v>1981</v>
      </c>
      <c r="C7409">
        <v>37.36</v>
      </c>
      <c r="D7409" s="88" t="s">
        <v>9488</v>
      </c>
      <c r="E7409" s="88">
        <v>375</v>
      </c>
      <c r="F7409" s="89">
        <v>46024</v>
      </c>
      <c r="G7409" s="88">
        <v>0</v>
      </c>
    </row>
    <row r="7410" spans="1:7" x14ac:dyDescent="0.35">
      <c r="A7410" t="s">
        <v>750</v>
      </c>
      <c r="B7410" t="s">
        <v>1982</v>
      </c>
      <c r="C7410">
        <v>32.36</v>
      </c>
      <c r="D7410" s="88" t="s">
        <v>9488</v>
      </c>
      <c r="E7410" s="88">
        <v>380</v>
      </c>
      <c r="F7410" s="89">
        <v>46024</v>
      </c>
      <c r="G7410" s="88">
        <v>0</v>
      </c>
    </row>
    <row r="7411" spans="1:7" x14ac:dyDescent="0.35">
      <c r="A7411" t="s">
        <v>750</v>
      </c>
      <c r="B7411" t="s">
        <v>1983</v>
      </c>
      <c r="C7411">
        <v>27.36</v>
      </c>
      <c r="D7411" s="88" t="s">
        <v>9488</v>
      </c>
      <c r="E7411" s="88">
        <v>385</v>
      </c>
      <c r="F7411" s="89">
        <v>46024</v>
      </c>
      <c r="G7411" s="88">
        <v>0</v>
      </c>
    </row>
    <row r="7412" spans="1:7" x14ac:dyDescent="0.35">
      <c r="A7412" t="s">
        <v>750</v>
      </c>
      <c r="B7412" t="s">
        <v>1984</v>
      </c>
      <c r="C7412">
        <v>22.36</v>
      </c>
      <c r="D7412" s="88" t="s">
        <v>9488</v>
      </c>
      <c r="E7412" s="88">
        <v>390</v>
      </c>
      <c r="F7412" s="89">
        <v>46024</v>
      </c>
      <c r="G7412" s="88">
        <v>0</v>
      </c>
    </row>
    <row r="7413" spans="1:7" x14ac:dyDescent="0.35">
      <c r="A7413" t="s">
        <v>750</v>
      </c>
      <c r="B7413" t="s">
        <v>1985</v>
      </c>
      <c r="C7413">
        <v>17.37</v>
      </c>
      <c r="D7413" s="88" t="s">
        <v>9488</v>
      </c>
      <c r="E7413" s="88">
        <v>395</v>
      </c>
      <c r="F7413" s="89">
        <v>46024</v>
      </c>
      <c r="G7413" s="88">
        <v>0</v>
      </c>
    </row>
    <row r="7414" spans="1:7" x14ac:dyDescent="0.35">
      <c r="A7414" t="s">
        <v>750</v>
      </c>
      <c r="B7414" t="s">
        <v>1986</v>
      </c>
      <c r="C7414">
        <v>5.0000000000000001E-3</v>
      </c>
      <c r="D7414" s="88" t="s">
        <v>9489</v>
      </c>
      <c r="E7414" s="88">
        <v>395</v>
      </c>
      <c r="F7414" s="89">
        <v>46024</v>
      </c>
      <c r="G7414" s="88">
        <v>0</v>
      </c>
    </row>
    <row r="7415" spans="1:7" x14ac:dyDescent="0.35">
      <c r="A7415" t="s">
        <v>750</v>
      </c>
      <c r="B7415" t="s">
        <v>1987</v>
      </c>
      <c r="C7415">
        <v>12.41</v>
      </c>
      <c r="D7415" s="88" t="s">
        <v>9488</v>
      </c>
      <c r="E7415" s="88">
        <v>400</v>
      </c>
      <c r="F7415" s="89">
        <v>46024</v>
      </c>
      <c r="G7415" s="88">
        <v>0</v>
      </c>
    </row>
    <row r="7416" spans="1:7" x14ac:dyDescent="0.35">
      <c r="A7416" t="s">
        <v>750</v>
      </c>
      <c r="B7416" t="s">
        <v>1988</v>
      </c>
      <c r="C7416">
        <v>4.4999999999999998E-2</v>
      </c>
      <c r="D7416" s="88" t="s">
        <v>9489</v>
      </c>
      <c r="E7416" s="88">
        <v>400</v>
      </c>
      <c r="F7416" s="89">
        <v>46024</v>
      </c>
      <c r="G7416" s="88">
        <v>0</v>
      </c>
    </row>
    <row r="7417" spans="1:7" x14ac:dyDescent="0.35">
      <c r="A7417" t="s">
        <v>750</v>
      </c>
      <c r="B7417" t="s">
        <v>1989</v>
      </c>
      <c r="C7417">
        <v>7.5699999999999994</v>
      </c>
      <c r="D7417" s="88" t="s">
        <v>9488</v>
      </c>
      <c r="E7417" s="88">
        <v>405</v>
      </c>
      <c r="F7417" s="89">
        <v>46024</v>
      </c>
      <c r="G7417" s="88">
        <v>0</v>
      </c>
    </row>
    <row r="7418" spans="1:7" x14ac:dyDescent="0.35">
      <c r="A7418" t="s">
        <v>750</v>
      </c>
      <c r="B7418" t="s">
        <v>1990</v>
      </c>
      <c r="C7418">
        <v>0.21</v>
      </c>
      <c r="D7418" s="88" t="s">
        <v>9489</v>
      </c>
      <c r="E7418" s="88">
        <v>405</v>
      </c>
      <c r="F7418" s="89">
        <v>46024</v>
      </c>
      <c r="G7418" s="88">
        <v>0</v>
      </c>
    </row>
    <row r="7419" spans="1:7" x14ac:dyDescent="0.35">
      <c r="A7419" t="s">
        <v>750</v>
      </c>
      <c r="B7419" t="s">
        <v>1991</v>
      </c>
      <c r="C7419">
        <v>2.8649999999999998</v>
      </c>
      <c r="D7419" s="88" t="s">
        <v>9488</v>
      </c>
      <c r="E7419" s="88">
        <v>410</v>
      </c>
      <c r="F7419" s="89">
        <v>46024</v>
      </c>
      <c r="G7419" s="88">
        <v>0</v>
      </c>
    </row>
    <row r="7420" spans="1:7" x14ac:dyDescent="0.35">
      <c r="A7420" t="s">
        <v>750</v>
      </c>
      <c r="B7420" t="s">
        <v>1992</v>
      </c>
      <c r="C7420">
        <v>0.5</v>
      </c>
      <c r="D7420" s="88" t="s">
        <v>9489</v>
      </c>
      <c r="E7420" s="88">
        <v>410</v>
      </c>
      <c r="F7420" s="89">
        <v>46024</v>
      </c>
      <c r="G7420" s="88">
        <v>0</v>
      </c>
    </row>
    <row r="7421" spans="1:7" x14ac:dyDescent="0.35">
      <c r="A7421" t="s">
        <v>750</v>
      </c>
      <c r="B7421" t="s">
        <v>1993</v>
      </c>
      <c r="C7421">
        <v>1.1000000000000001</v>
      </c>
      <c r="D7421" s="88" t="s">
        <v>9488</v>
      </c>
      <c r="E7421" s="88">
        <v>415</v>
      </c>
      <c r="F7421" s="89">
        <v>46024</v>
      </c>
      <c r="G7421" s="88">
        <v>0</v>
      </c>
    </row>
    <row r="7422" spans="1:7" x14ac:dyDescent="0.35">
      <c r="A7422" t="s">
        <v>750</v>
      </c>
      <c r="B7422" t="s">
        <v>1994</v>
      </c>
      <c r="C7422">
        <v>3.74</v>
      </c>
      <c r="D7422" s="88" t="s">
        <v>9489</v>
      </c>
      <c r="E7422" s="88">
        <v>415</v>
      </c>
      <c r="F7422" s="89">
        <v>46024</v>
      </c>
      <c r="G7422" s="88">
        <v>0</v>
      </c>
    </row>
    <row r="7423" spans="1:7" x14ac:dyDescent="0.35">
      <c r="A7423" t="s">
        <v>750</v>
      </c>
      <c r="B7423" t="s">
        <v>1995</v>
      </c>
      <c r="C7423">
        <v>0.30499999999999999</v>
      </c>
      <c r="D7423" s="88" t="s">
        <v>9488</v>
      </c>
      <c r="E7423" s="88">
        <v>420</v>
      </c>
      <c r="F7423" s="89">
        <v>46024</v>
      </c>
      <c r="G7423" s="88">
        <v>0</v>
      </c>
    </row>
    <row r="7424" spans="1:7" x14ac:dyDescent="0.35">
      <c r="A7424" t="s">
        <v>750</v>
      </c>
      <c r="B7424" t="s">
        <v>1996</v>
      </c>
      <c r="C7424">
        <v>7.9550000000000001</v>
      </c>
      <c r="D7424" s="88" t="s">
        <v>9489</v>
      </c>
      <c r="E7424" s="88">
        <v>420</v>
      </c>
      <c r="F7424" s="89">
        <v>46024</v>
      </c>
      <c r="G7424" s="88">
        <v>0</v>
      </c>
    </row>
    <row r="7425" spans="1:7" x14ac:dyDescent="0.35">
      <c r="A7425" t="s">
        <v>750</v>
      </c>
      <c r="B7425" t="s">
        <v>1997</v>
      </c>
      <c r="C7425">
        <v>0.09</v>
      </c>
      <c r="D7425" s="88" t="s">
        <v>9488</v>
      </c>
      <c r="E7425" s="88">
        <v>425</v>
      </c>
      <c r="F7425" s="89">
        <v>46024</v>
      </c>
      <c r="G7425" s="88">
        <v>0</v>
      </c>
    </row>
    <row r="7426" spans="1:7" x14ac:dyDescent="0.35">
      <c r="A7426" t="s">
        <v>750</v>
      </c>
      <c r="B7426" t="s">
        <v>1998</v>
      </c>
      <c r="C7426">
        <v>12.75</v>
      </c>
      <c r="D7426" s="88" t="s">
        <v>9489</v>
      </c>
      <c r="E7426" s="88">
        <v>425</v>
      </c>
      <c r="F7426" s="89">
        <v>46024</v>
      </c>
      <c r="G7426" s="88">
        <v>0</v>
      </c>
    </row>
    <row r="7427" spans="1:7" x14ac:dyDescent="0.35">
      <c r="A7427" t="s">
        <v>750</v>
      </c>
      <c r="B7427" t="s">
        <v>1999</v>
      </c>
      <c r="C7427">
        <v>1.4999999999999999E-2</v>
      </c>
      <c r="D7427" s="88" t="s">
        <v>9488</v>
      </c>
      <c r="E7427" s="88">
        <v>430</v>
      </c>
      <c r="F7427" s="89">
        <v>46024</v>
      </c>
      <c r="G7427" s="88">
        <v>0</v>
      </c>
    </row>
    <row r="7428" spans="1:7" x14ac:dyDescent="0.35">
      <c r="A7428" t="s">
        <v>750</v>
      </c>
      <c r="B7428" t="s">
        <v>2000</v>
      </c>
      <c r="C7428">
        <v>17.7</v>
      </c>
      <c r="D7428" s="88" t="s">
        <v>9489</v>
      </c>
      <c r="E7428" s="88">
        <v>430</v>
      </c>
      <c r="F7428" s="89">
        <v>46024</v>
      </c>
      <c r="G7428" s="88">
        <v>0</v>
      </c>
    </row>
    <row r="7429" spans="1:7" x14ac:dyDescent="0.35">
      <c r="A7429" t="s">
        <v>750</v>
      </c>
      <c r="B7429" t="s">
        <v>2001</v>
      </c>
      <c r="C7429">
        <v>22.7</v>
      </c>
      <c r="D7429" s="88" t="s">
        <v>9489</v>
      </c>
      <c r="E7429" s="88">
        <v>435</v>
      </c>
      <c r="F7429" s="89">
        <v>46024</v>
      </c>
      <c r="G7429" s="88">
        <v>0</v>
      </c>
    </row>
    <row r="7430" spans="1:7" x14ac:dyDescent="0.35">
      <c r="A7430" t="s">
        <v>750</v>
      </c>
      <c r="B7430" t="s">
        <v>2002</v>
      </c>
      <c r="C7430">
        <v>27.7</v>
      </c>
      <c r="D7430" s="88" t="s">
        <v>9489</v>
      </c>
      <c r="E7430" s="88">
        <v>440</v>
      </c>
      <c r="F7430" s="89">
        <v>46024</v>
      </c>
      <c r="G7430" s="88">
        <v>0</v>
      </c>
    </row>
    <row r="7431" spans="1:7" x14ac:dyDescent="0.35">
      <c r="A7431" t="s">
        <v>750</v>
      </c>
      <c r="B7431" t="s">
        <v>2003</v>
      </c>
      <c r="C7431">
        <v>37.700000000000003</v>
      </c>
      <c r="D7431" s="88" t="s">
        <v>9489</v>
      </c>
      <c r="E7431" s="88">
        <v>450</v>
      </c>
      <c r="F7431" s="89">
        <v>46024</v>
      </c>
      <c r="G7431" s="88">
        <v>0</v>
      </c>
    </row>
    <row r="7432" spans="1:7" x14ac:dyDescent="0.35">
      <c r="A7432" t="s">
        <v>750</v>
      </c>
      <c r="B7432" t="s">
        <v>2004</v>
      </c>
      <c r="C7432">
        <v>47.7</v>
      </c>
      <c r="D7432" s="88" t="s">
        <v>9489</v>
      </c>
      <c r="E7432" s="88">
        <v>460</v>
      </c>
      <c r="F7432" s="89">
        <v>46024</v>
      </c>
      <c r="G7432" s="88">
        <v>0</v>
      </c>
    </row>
    <row r="7433" spans="1:7" x14ac:dyDescent="0.35">
      <c r="A7433" t="s">
        <v>750</v>
      </c>
      <c r="B7433" t="s">
        <v>2005</v>
      </c>
      <c r="C7433">
        <v>67.7</v>
      </c>
      <c r="D7433" s="88" t="s">
        <v>9489</v>
      </c>
      <c r="E7433" s="88">
        <v>480</v>
      </c>
      <c r="F7433" s="89">
        <v>46024</v>
      </c>
      <c r="G7433" s="88">
        <v>0</v>
      </c>
    </row>
    <row r="7434" spans="1:7" x14ac:dyDescent="0.35">
      <c r="A7434" t="s">
        <v>751</v>
      </c>
      <c r="B7434" t="s">
        <v>2006</v>
      </c>
      <c r="C7434">
        <v>139.38499999999999</v>
      </c>
      <c r="D7434" s="88" t="s">
        <v>9488</v>
      </c>
      <c r="E7434" s="88">
        <v>100</v>
      </c>
      <c r="F7434" s="89">
        <v>46031</v>
      </c>
      <c r="G7434" s="88">
        <v>0</v>
      </c>
    </row>
    <row r="7435" spans="1:7" x14ac:dyDescent="0.35">
      <c r="A7435" t="s">
        <v>751</v>
      </c>
      <c r="B7435" t="s">
        <v>2007</v>
      </c>
      <c r="C7435">
        <v>129.39500000000001</v>
      </c>
      <c r="D7435" s="88" t="s">
        <v>9488</v>
      </c>
      <c r="E7435" s="88">
        <v>110</v>
      </c>
      <c r="F7435" s="89">
        <v>46031</v>
      </c>
      <c r="G7435" s="88">
        <v>0</v>
      </c>
    </row>
    <row r="7436" spans="1:7" x14ac:dyDescent="0.35">
      <c r="A7436" t="s">
        <v>751</v>
      </c>
      <c r="B7436" t="s">
        <v>2008</v>
      </c>
      <c r="C7436">
        <v>119.405</v>
      </c>
      <c r="D7436" s="88" t="s">
        <v>9488</v>
      </c>
      <c r="E7436" s="88">
        <v>120</v>
      </c>
      <c r="F7436" s="89">
        <v>46031</v>
      </c>
      <c r="G7436" s="88">
        <v>0</v>
      </c>
    </row>
    <row r="7437" spans="1:7" x14ac:dyDescent="0.35">
      <c r="A7437" t="s">
        <v>751</v>
      </c>
      <c r="B7437" t="s">
        <v>2009</v>
      </c>
      <c r="C7437">
        <v>109.41</v>
      </c>
      <c r="D7437" s="88" t="s">
        <v>9488</v>
      </c>
      <c r="E7437" s="88">
        <v>130</v>
      </c>
      <c r="F7437" s="89">
        <v>46031</v>
      </c>
      <c r="G7437" s="88">
        <v>0</v>
      </c>
    </row>
    <row r="7438" spans="1:7" x14ac:dyDescent="0.35">
      <c r="A7438" t="s">
        <v>751</v>
      </c>
      <c r="B7438" t="s">
        <v>2010</v>
      </c>
      <c r="C7438">
        <v>99.42</v>
      </c>
      <c r="D7438" s="88" t="s">
        <v>9488</v>
      </c>
      <c r="E7438" s="88">
        <v>140</v>
      </c>
      <c r="F7438" s="89">
        <v>46031</v>
      </c>
      <c r="G7438" s="88">
        <v>0</v>
      </c>
    </row>
    <row r="7439" spans="1:7" x14ac:dyDescent="0.35">
      <c r="A7439" t="s">
        <v>751</v>
      </c>
      <c r="B7439" t="s">
        <v>2011</v>
      </c>
      <c r="C7439">
        <v>89.43</v>
      </c>
      <c r="D7439" s="88" t="s">
        <v>9488</v>
      </c>
      <c r="E7439" s="88">
        <v>150</v>
      </c>
      <c r="F7439" s="89">
        <v>46031</v>
      </c>
      <c r="G7439" s="88">
        <v>0</v>
      </c>
    </row>
    <row r="7440" spans="1:7" x14ac:dyDescent="0.35">
      <c r="A7440" t="s">
        <v>751</v>
      </c>
      <c r="B7440" t="s">
        <v>2012</v>
      </c>
      <c r="C7440">
        <v>79.44</v>
      </c>
      <c r="D7440" s="88" t="s">
        <v>9488</v>
      </c>
      <c r="E7440" s="88">
        <v>160</v>
      </c>
      <c r="F7440" s="89">
        <v>46031</v>
      </c>
      <c r="G7440" s="88">
        <v>0</v>
      </c>
    </row>
    <row r="7441" spans="1:7" x14ac:dyDescent="0.35">
      <c r="A7441" t="s">
        <v>751</v>
      </c>
      <c r="B7441" t="s">
        <v>2013</v>
      </c>
      <c r="C7441">
        <v>69.444999999999993</v>
      </c>
      <c r="D7441" s="88" t="s">
        <v>9488</v>
      </c>
      <c r="E7441" s="88">
        <v>170</v>
      </c>
      <c r="F7441" s="89">
        <v>46031</v>
      </c>
      <c r="G7441" s="88">
        <v>0</v>
      </c>
    </row>
    <row r="7442" spans="1:7" x14ac:dyDescent="0.35">
      <c r="A7442" t="s">
        <v>751</v>
      </c>
      <c r="B7442" t="s">
        <v>2014</v>
      </c>
      <c r="C7442">
        <v>59.459999999999994</v>
      </c>
      <c r="D7442" s="88" t="s">
        <v>9488</v>
      </c>
      <c r="E7442" s="88">
        <v>180</v>
      </c>
      <c r="F7442" s="89">
        <v>46031</v>
      </c>
      <c r="G7442" s="88">
        <v>0</v>
      </c>
    </row>
    <row r="7443" spans="1:7" x14ac:dyDescent="0.35">
      <c r="A7443" t="s">
        <v>751</v>
      </c>
      <c r="B7443" t="s">
        <v>2015</v>
      </c>
      <c r="C7443">
        <v>49.47</v>
      </c>
      <c r="D7443" s="88" t="s">
        <v>9488</v>
      </c>
      <c r="E7443" s="88">
        <v>190</v>
      </c>
      <c r="F7443" s="89">
        <v>46031</v>
      </c>
      <c r="G7443" s="88">
        <v>0</v>
      </c>
    </row>
    <row r="7444" spans="1:7" x14ac:dyDescent="0.35">
      <c r="A7444" t="s">
        <v>751</v>
      </c>
      <c r="B7444" t="s">
        <v>2016</v>
      </c>
      <c r="C7444">
        <v>44.47</v>
      </c>
      <c r="D7444" s="88" t="s">
        <v>9488</v>
      </c>
      <c r="E7444" s="88">
        <v>195</v>
      </c>
      <c r="F7444" s="89">
        <v>46031</v>
      </c>
      <c r="G7444" s="88">
        <v>0</v>
      </c>
    </row>
    <row r="7445" spans="1:7" x14ac:dyDescent="0.35">
      <c r="A7445" t="s">
        <v>751</v>
      </c>
      <c r="B7445" t="s">
        <v>2017</v>
      </c>
      <c r="C7445">
        <v>39.475000000000001</v>
      </c>
      <c r="D7445" s="88" t="s">
        <v>9488</v>
      </c>
      <c r="E7445" s="88">
        <v>200</v>
      </c>
      <c r="F7445" s="89">
        <v>46031</v>
      </c>
      <c r="G7445" s="88">
        <v>0</v>
      </c>
    </row>
    <row r="7446" spans="1:7" x14ac:dyDescent="0.35">
      <c r="A7446" t="s">
        <v>751</v>
      </c>
      <c r="B7446" t="s">
        <v>2018</v>
      </c>
      <c r="C7446">
        <v>34.480000000000004</v>
      </c>
      <c r="D7446" s="88" t="s">
        <v>9488</v>
      </c>
      <c r="E7446" s="88">
        <v>205</v>
      </c>
      <c r="F7446" s="89">
        <v>46031</v>
      </c>
      <c r="G7446" s="88">
        <v>0</v>
      </c>
    </row>
    <row r="7447" spans="1:7" x14ac:dyDescent="0.35">
      <c r="A7447" t="s">
        <v>751</v>
      </c>
      <c r="B7447" t="s">
        <v>2019</v>
      </c>
      <c r="C7447">
        <v>29.484999999999999</v>
      </c>
      <c r="D7447" s="88" t="s">
        <v>9488</v>
      </c>
      <c r="E7447" s="88">
        <v>210</v>
      </c>
      <c r="F7447" s="89">
        <v>46031</v>
      </c>
      <c r="G7447" s="88">
        <v>0</v>
      </c>
    </row>
    <row r="7448" spans="1:7" x14ac:dyDescent="0.35">
      <c r="A7448" t="s">
        <v>751</v>
      </c>
      <c r="B7448" t="s">
        <v>2020</v>
      </c>
      <c r="C7448">
        <v>5.0000000000000001E-3</v>
      </c>
      <c r="D7448" s="88" t="s">
        <v>9489</v>
      </c>
      <c r="E7448" s="88">
        <v>210</v>
      </c>
      <c r="F7448" s="89">
        <v>46031</v>
      </c>
      <c r="G7448" s="88">
        <v>0</v>
      </c>
    </row>
    <row r="7449" spans="1:7" x14ac:dyDescent="0.35">
      <c r="A7449" t="s">
        <v>751</v>
      </c>
      <c r="B7449" t="s">
        <v>2021</v>
      </c>
      <c r="C7449">
        <v>24.51</v>
      </c>
      <c r="D7449" s="88" t="s">
        <v>9488</v>
      </c>
      <c r="E7449" s="88">
        <v>215</v>
      </c>
      <c r="F7449" s="89">
        <v>46031</v>
      </c>
      <c r="G7449" s="88">
        <v>0</v>
      </c>
    </row>
    <row r="7450" spans="1:7" x14ac:dyDescent="0.35">
      <c r="A7450" t="s">
        <v>751</v>
      </c>
      <c r="B7450" t="s">
        <v>2022</v>
      </c>
      <c r="C7450">
        <v>0.02</v>
      </c>
      <c r="D7450" s="88" t="s">
        <v>9489</v>
      </c>
      <c r="E7450" s="88">
        <v>215</v>
      </c>
      <c r="F7450" s="89">
        <v>46031</v>
      </c>
      <c r="G7450" s="88">
        <v>0</v>
      </c>
    </row>
    <row r="7451" spans="1:7" x14ac:dyDescent="0.35">
      <c r="A7451" t="s">
        <v>751</v>
      </c>
      <c r="B7451" t="s">
        <v>2023</v>
      </c>
      <c r="C7451">
        <v>19.574999999999999</v>
      </c>
      <c r="D7451" s="88" t="s">
        <v>9488</v>
      </c>
      <c r="E7451" s="88">
        <v>220</v>
      </c>
      <c r="F7451" s="89">
        <v>46031</v>
      </c>
      <c r="G7451" s="88">
        <v>0</v>
      </c>
    </row>
    <row r="7452" spans="1:7" x14ac:dyDescent="0.35">
      <c r="A7452" t="s">
        <v>751</v>
      </c>
      <c r="B7452" t="s">
        <v>2024</v>
      </c>
      <c r="C7452">
        <v>0.08</v>
      </c>
      <c r="D7452" s="88" t="s">
        <v>9489</v>
      </c>
      <c r="E7452" s="88">
        <v>220</v>
      </c>
      <c r="F7452" s="89">
        <v>46031</v>
      </c>
      <c r="G7452" s="88">
        <v>0</v>
      </c>
    </row>
    <row r="7453" spans="1:7" x14ac:dyDescent="0.35">
      <c r="A7453" t="s">
        <v>751</v>
      </c>
      <c r="B7453" t="s">
        <v>2025</v>
      </c>
      <c r="C7453">
        <v>17.634999999999998</v>
      </c>
      <c r="D7453" s="88" t="s">
        <v>9488</v>
      </c>
      <c r="E7453" s="88">
        <v>222</v>
      </c>
      <c r="F7453" s="89">
        <v>46031</v>
      </c>
      <c r="G7453" s="88">
        <v>0</v>
      </c>
    </row>
    <row r="7454" spans="1:7" x14ac:dyDescent="0.35">
      <c r="A7454" t="s">
        <v>751</v>
      </c>
      <c r="B7454" t="s">
        <v>2026</v>
      </c>
      <c r="C7454">
        <v>0.14000000000000001</v>
      </c>
      <c r="D7454" s="88" t="s">
        <v>9489</v>
      </c>
      <c r="E7454" s="88">
        <v>222</v>
      </c>
      <c r="F7454" s="89">
        <v>46031</v>
      </c>
      <c r="G7454" s="88">
        <v>0</v>
      </c>
    </row>
    <row r="7455" spans="1:7" x14ac:dyDescent="0.35">
      <c r="A7455" t="s">
        <v>751</v>
      </c>
      <c r="B7455" t="s">
        <v>2027</v>
      </c>
      <c r="C7455">
        <v>15.715</v>
      </c>
      <c r="D7455" s="88" t="s">
        <v>9488</v>
      </c>
      <c r="E7455" s="88">
        <v>224</v>
      </c>
      <c r="F7455" s="89">
        <v>46031</v>
      </c>
      <c r="G7455" s="88">
        <v>0</v>
      </c>
    </row>
    <row r="7456" spans="1:7" x14ac:dyDescent="0.35">
      <c r="A7456" t="s">
        <v>751</v>
      </c>
      <c r="B7456" t="s">
        <v>2028</v>
      </c>
      <c r="C7456">
        <v>0.22</v>
      </c>
      <c r="D7456" s="88" t="s">
        <v>9489</v>
      </c>
      <c r="E7456" s="88">
        <v>224</v>
      </c>
      <c r="F7456" s="89">
        <v>46031</v>
      </c>
      <c r="G7456" s="88">
        <v>0</v>
      </c>
    </row>
    <row r="7457" spans="1:7" x14ac:dyDescent="0.35">
      <c r="A7457" t="s">
        <v>751</v>
      </c>
      <c r="B7457" t="s">
        <v>2029</v>
      </c>
      <c r="C7457">
        <v>14.77</v>
      </c>
      <c r="D7457" s="88" t="s">
        <v>9488</v>
      </c>
      <c r="E7457" s="88">
        <v>225</v>
      </c>
      <c r="F7457" s="89">
        <v>46031</v>
      </c>
      <c r="G7457" s="88">
        <v>0</v>
      </c>
    </row>
    <row r="7458" spans="1:7" x14ac:dyDescent="0.35">
      <c r="A7458" t="s">
        <v>751</v>
      </c>
      <c r="B7458" t="s">
        <v>2030</v>
      </c>
      <c r="C7458">
        <v>0.27499999999999997</v>
      </c>
      <c r="D7458" s="88" t="s">
        <v>9489</v>
      </c>
      <c r="E7458" s="88">
        <v>225</v>
      </c>
      <c r="F7458" s="89">
        <v>46031</v>
      </c>
      <c r="G7458" s="88">
        <v>0</v>
      </c>
    </row>
    <row r="7459" spans="1:7" x14ac:dyDescent="0.35">
      <c r="A7459" t="s">
        <v>751</v>
      </c>
      <c r="B7459" t="s">
        <v>2031</v>
      </c>
      <c r="C7459">
        <v>13.829999999999998</v>
      </c>
      <c r="D7459" s="88" t="s">
        <v>9488</v>
      </c>
      <c r="E7459" s="88">
        <v>226</v>
      </c>
      <c r="F7459" s="89">
        <v>46031</v>
      </c>
      <c r="G7459" s="88">
        <v>0</v>
      </c>
    </row>
    <row r="7460" spans="1:7" x14ac:dyDescent="0.35">
      <c r="A7460" t="s">
        <v>751</v>
      </c>
      <c r="B7460" t="s">
        <v>2032</v>
      </c>
      <c r="C7460">
        <v>0.33500000000000002</v>
      </c>
      <c r="D7460" s="88" t="s">
        <v>9489</v>
      </c>
      <c r="E7460" s="88">
        <v>226</v>
      </c>
      <c r="F7460" s="89">
        <v>46031</v>
      </c>
      <c r="G7460" s="88">
        <v>0</v>
      </c>
    </row>
    <row r="7461" spans="1:7" x14ac:dyDescent="0.35">
      <c r="A7461" t="s">
        <v>751</v>
      </c>
      <c r="B7461" t="s">
        <v>2033</v>
      </c>
      <c r="C7461">
        <v>11.99</v>
      </c>
      <c r="D7461" s="88" t="s">
        <v>9488</v>
      </c>
      <c r="E7461" s="88">
        <v>228</v>
      </c>
      <c r="F7461" s="89">
        <v>46031</v>
      </c>
      <c r="G7461" s="88">
        <v>0</v>
      </c>
    </row>
    <row r="7462" spans="1:7" x14ac:dyDescent="0.35">
      <c r="A7462" t="s">
        <v>751</v>
      </c>
      <c r="B7462" t="s">
        <v>2034</v>
      </c>
      <c r="C7462">
        <v>0.49</v>
      </c>
      <c r="D7462" s="88" t="s">
        <v>9489</v>
      </c>
      <c r="E7462" s="88">
        <v>228</v>
      </c>
      <c r="F7462" s="89">
        <v>46031</v>
      </c>
      <c r="G7462" s="88">
        <v>0</v>
      </c>
    </row>
    <row r="7463" spans="1:7" x14ac:dyDescent="0.35">
      <c r="A7463" t="s">
        <v>751</v>
      </c>
      <c r="B7463" t="s">
        <v>2035</v>
      </c>
      <c r="C7463">
        <v>10.210000000000001</v>
      </c>
      <c r="D7463" s="88" t="s">
        <v>9488</v>
      </c>
      <c r="E7463" s="88">
        <v>230</v>
      </c>
      <c r="F7463" s="89">
        <v>46031</v>
      </c>
      <c r="G7463" s="88">
        <v>0</v>
      </c>
    </row>
    <row r="7464" spans="1:7" x14ac:dyDescent="0.35">
      <c r="A7464" t="s">
        <v>751</v>
      </c>
      <c r="B7464" t="s">
        <v>2036</v>
      </c>
      <c r="C7464">
        <v>0.71000000000000008</v>
      </c>
      <c r="D7464" s="88" t="s">
        <v>9489</v>
      </c>
      <c r="E7464" s="88">
        <v>230</v>
      </c>
      <c r="F7464" s="89">
        <v>46031</v>
      </c>
      <c r="G7464" s="88">
        <v>0</v>
      </c>
    </row>
    <row r="7465" spans="1:7" x14ac:dyDescent="0.35">
      <c r="A7465" t="s">
        <v>751</v>
      </c>
      <c r="B7465" t="s">
        <v>2037</v>
      </c>
      <c r="C7465">
        <v>8.5299999999999994</v>
      </c>
      <c r="D7465" s="88" t="s">
        <v>9488</v>
      </c>
      <c r="E7465" s="88">
        <v>232</v>
      </c>
      <c r="F7465" s="89">
        <v>46031</v>
      </c>
      <c r="G7465" s="88">
        <v>0</v>
      </c>
    </row>
    <row r="7466" spans="1:7" x14ac:dyDescent="0.35">
      <c r="A7466" t="s">
        <v>751</v>
      </c>
      <c r="B7466" t="s">
        <v>2038</v>
      </c>
      <c r="C7466">
        <v>1.0350000000000001</v>
      </c>
      <c r="D7466" s="88" t="s">
        <v>9489</v>
      </c>
      <c r="E7466" s="88">
        <v>232</v>
      </c>
      <c r="F7466" s="89">
        <v>46031</v>
      </c>
      <c r="G7466" s="88">
        <v>0</v>
      </c>
    </row>
    <row r="7467" spans="1:7" x14ac:dyDescent="0.35">
      <c r="A7467" t="s">
        <v>751</v>
      </c>
      <c r="B7467" t="s">
        <v>2039</v>
      </c>
      <c r="C7467">
        <v>6.8849999999999998</v>
      </c>
      <c r="D7467" s="88" t="s">
        <v>9488</v>
      </c>
      <c r="E7467" s="88">
        <v>234</v>
      </c>
      <c r="F7467" s="89">
        <v>46031</v>
      </c>
      <c r="G7467" s="88">
        <v>0</v>
      </c>
    </row>
    <row r="7468" spans="1:7" x14ac:dyDescent="0.35">
      <c r="A7468" t="s">
        <v>751</v>
      </c>
      <c r="B7468" t="s">
        <v>2040</v>
      </c>
      <c r="C7468">
        <v>1.39</v>
      </c>
      <c r="D7468" s="88" t="s">
        <v>9489</v>
      </c>
      <c r="E7468" s="88">
        <v>234</v>
      </c>
      <c r="F7468" s="89">
        <v>46031</v>
      </c>
      <c r="G7468" s="88">
        <v>0</v>
      </c>
    </row>
    <row r="7469" spans="1:7" x14ac:dyDescent="0.35">
      <c r="A7469" t="s">
        <v>751</v>
      </c>
      <c r="B7469" t="s">
        <v>2041</v>
      </c>
      <c r="C7469">
        <v>6.1750000000000007</v>
      </c>
      <c r="D7469" s="88" t="s">
        <v>9488</v>
      </c>
      <c r="E7469" s="88">
        <v>235</v>
      </c>
      <c r="F7469" s="89">
        <v>46031</v>
      </c>
      <c r="G7469" s="88">
        <v>0</v>
      </c>
    </row>
    <row r="7470" spans="1:7" x14ac:dyDescent="0.35">
      <c r="A7470" t="s">
        <v>751</v>
      </c>
      <c r="B7470" t="s">
        <v>2042</v>
      </c>
      <c r="C7470">
        <v>1.6749999999999998</v>
      </c>
      <c r="D7470" s="88" t="s">
        <v>9489</v>
      </c>
      <c r="E7470" s="88">
        <v>235</v>
      </c>
      <c r="F7470" s="89">
        <v>46031</v>
      </c>
      <c r="G7470" s="88">
        <v>0</v>
      </c>
    </row>
    <row r="7471" spans="1:7" x14ac:dyDescent="0.35">
      <c r="A7471" t="s">
        <v>751</v>
      </c>
      <c r="B7471" t="s">
        <v>2043</v>
      </c>
      <c r="C7471">
        <v>5.48</v>
      </c>
      <c r="D7471" s="88" t="s">
        <v>9488</v>
      </c>
      <c r="E7471" s="88">
        <v>236</v>
      </c>
      <c r="F7471" s="89">
        <v>46031</v>
      </c>
      <c r="G7471" s="88">
        <v>0</v>
      </c>
    </row>
    <row r="7472" spans="1:7" x14ac:dyDescent="0.35">
      <c r="A7472" t="s">
        <v>751</v>
      </c>
      <c r="B7472" t="s">
        <v>2044</v>
      </c>
      <c r="C7472">
        <v>1.9849999999999999</v>
      </c>
      <c r="D7472" s="88" t="s">
        <v>9489</v>
      </c>
      <c r="E7472" s="88">
        <v>236</v>
      </c>
      <c r="F7472" s="89">
        <v>46031</v>
      </c>
      <c r="G7472" s="88">
        <v>0</v>
      </c>
    </row>
    <row r="7473" spans="1:7" x14ac:dyDescent="0.35">
      <c r="A7473" t="s">
        <v>751</v>
      </c>
      <c r="B7473" t="s">
        <v>2045</v>
      </c>
      <c r="C7473">
        <v>4.24</v>
      </c>
      <c r="D7473" s="88" t="s">
        <v>9488</v>
      </c>
      <c r="E7473" s="88">
        <v>238</v>
      </c>
      <c r="F7473" s="89">
        <v>46031</v>
      </c>
      <c r="G7473" s="88">
        <v>0</v>
      </c>
    </row>
    <row r="7474" spans="1:7" x14ac:dyDescent="0.35">
      <c r="A7474" t="s">
        <v>751</v>
      </c>
      <c r="B7474" t="s">
        <v>2046</v>
      </c>
      <c r="C7474">
        <v>2.75</v>
      </c>
      <c r="D7474" s="88" t="s">
        <v>9489</v>
      </c>
      <c r="E7474" s="88">
        <v>238</v>
      </c>
      <c r="F7474" s="89">
        <v>46031</v>
      </c>
      <c r="G7474" s="88">
        <v>0</v>
      </c>
    </row>
    <row r="7475" spans="1:7" x14ac:dyDescent="0.35">
      <c r="A7475" t="s">
        <v>751</v>
      </c>
      <c r="B7475" t="s">
        <v>2047</v>
      </c>
      <c r="C7475">
        <v>3.1149999999999998</v>
      </c>
      <c r="D7475" s="88" t="s">
        <v>9488</v>
      </c>
      <c r="E7475" s="88">
        <v>240</v>
      </c>
      <c r="F7475" s="89">
        <v>46031</v>
      </c>
      <c r="G7475" s="88">
        <v>0</v>
      </c>
    </row>
    <row r="7476" spans="1:7" x14ac:dyDescent="0.35">
      <c r="A7476" t="s">
        <v>751</v>
      </c>
      <c r="B7476" t="s">
        <v>2048</v>
      </c>
      <c r="C7476">
        <v>3.62</v>
      </c>
      <c r="D7476" s="88" t="s">
        <v>9489</v>
      </c>
      <c r="E7476" s="88">
        <v>240</v>
      </c>
      <c r="F7476" s="89">
        <v>46031</v>
      </c>
      <c r="G7476" s="88">
        <v>0</v>
      </c>
    </row>
    <row r="7477" spans="1:7" x14ac:dyDescent="0.35">
      <c r="A7477" t="s">
        <v>751</v>
      </c>
      <c r="B7477" t="s">
        <v>2049</v>
      </c>
      <c r="C7477">
        <v>1.26</v>
      </c>
      <c r="D7477" s="88" t="s">
        <v>9488</v>
      </c>
      <c r="E7477" s="88">
        <v>245</v>
      </c>
      <c r="F7477" s="89">
        <v>46031</v>
      </c>
      <c r="G7477" s="88">
        <v>0</v>
      </c>
    </row>
    <row r="7478" spans="1:7" x14ac:dyDescent="0.35">
      <c r="A7478" t="s">
        <v>751</v>
      </c>
      <c r="B7478" t="s">
        <v>2050</v>
      </c>
      <c r="C7478">
        <v>6.7850000000000001</v>
      </c>
      <c r="D7478" s="88" t="s">
        <v>9489</v>
      </c>
      <c r="E7478" s="88">
        <v>245</v>
      </c>
      <c r="F7478" s="89">
        <v>46031</v>
      </c>
      <c r="G7478" s="88">
        <v>0</v>
      </c>
    </row>
    <row r="7479" spans="1:7" x14ac:dyDescent="0.35">
      <c r="A7479" t="s">
        <v>751</v>
      </c>
      <c r="B7479" t="s">
        <v>2051</v>
      </c>
      <c r="C7479">
        <v>0.375</v>
      </c>
      <c r="D7479" s="88" t="s">
        <v>9488</v>
      </c>
      <c r="E7479" s="88">
        <v>250</v>
      </c>
      <c r="F7479" s="89">
        <v>46031</v>
      </c>
      <c r="G7479" s="88">
        <v>0</v>
      </c>
    </row>
    <row r="7480" spans="1:7" x14ac:dyDescent="0.35">
      <c r="A7480" t="s">
        <v>751</v>
      </c>
      <c r="B7480" t="s">
        <v>2052</v>
      </c>
      <c r="C7480">
        <v>10.945</v>
      </c>
      <c r="D7480" s="88" t="s">
        <v>9489</v>
      </c>
      <c r="E7480" s="88">
        <v>250</v>
      </c>
      <c r="F7480" s="89">
        <v>46031</v>
      </c>
      <c r="G7480" s="88">
        <v>0</v>
      </c>
    </row>
    <row r="7481" spans="1:7" x14ac:dyDescent="0.35">
      <c r="A7481" t="s">
        <v>751</v>
      </c>
      <c r="B7481" t="s">
        <v>2053</v>
      </c>
      <c r="C7481">
        <v>1.4999999999999999E-2</v>
      </c>
      <c r="D7481" s="88" t="s">
        <v>9488</v>
      </c>
      <c r="E7481" s="88">
        <v>260</v>
      </c>
      <c r="F7481" s="89">
        <v>46031</v>
      </c>
      <c r="G7481" s="88">
        <v>0</v>
      </c>
    </row>
    <row r="7482" spans="1:7" x14ac:dyDescent="0.35">
      <c r="A7482" t="s">
        <v>751</v>
      </c>
      <c r="B7482" t="s">
        <v>2054</v>
      </c>
      <c r="C7482">
        <v>20.7</v>
      </c>
      <c r="D7482" s="88" t="s">
        <v>9489</v>
      </c>
      <c r="E7482" s="88">
        <v>260</v>
      </c>
      <c r="F7482" s="89">
        <v>46031</v>
      </c>
      <c r="G7482" s="88">
        <v>0</v>
      </c>
    </row>
    <row r="7483" spans="1:7" x14ac:dyDescent="0.35">
      <c r="A7483" t="s">
        <v>751</v>
      </c>
      <c r="B7483" t="s">
        <v>2055</v>
      </c>
      <c r="C7483">
        <v>40.700000000000003</v>
      </c>
      <c r="D7483" s="88" t="s">
        <v>9489</v>
      </c>
      <c r="E7483" s="88">
        <v>280</v>
      </c>
      <c r="F7483" s="89">
        <v>46031</v>
      </c>
      <c r="G7483" s="88">
        <v>0</v>
      </c>
    </row>
    <row r="7484" spans="1:7" x14ac:dyDescent="0.35">
      <c r="A7484" t="s">
        <v>751</v>
      </c>
      <c r="B7484" t="s">
        <v>2056</v>
      </c>
      <c r="C7484">
        <v>60.7</v>
      </c>
      <c r="D7484" s="88" t="s">
        <v>9489</v>
      </c>
      <c r="E7484" s="88">
        <v>300</v>
      </c>
      <c r="F7484" s="89">
        <v>46031</v>
      </c>
      <c r="G7484" s="88">
        <v>0</v>
      </c>
    </row>
    <row r="7485" spans="1:7" x14ac:dyDescent="0.35">
      <c r="A7485" t="s">
        <v>752</v>
      </c>
      <c r="B7485" t="s">
        <v>2057</v>
      </c>
      <c r="C7485">
        <v>125.575</v>
      </c>
      <c r="D7485" s="88" t="s">
        <v>9488</v>
      </c>
      <c r="E7485" s="88">
        <v>90</v>
      </c>
      <c r="F7485" s="89">
        <v>46031</v>
      </c>
      <c r="G7485" s="88">
        <v>0</v>
      </c>
    </row>
    <row r="7486" spans="1:7" x14ac:dyDescent="0.35">
      <c r="A7486" t="s">
        <v>752</v>
      </c>
      <c r="B7486" t="s">
        <v>2058</v>
      </c>
      <c r="C7486">
        <v>115.58500000000001</v>
      </c>
      <c r="D7486" s="88" t="s">
        <v>9488</v>
      </c>
      <c r="E7486" s="88">
        <v>100</v>
      </c>
      <c r="F7486" s="89">
        <v>46031</v>
      </c>
      <c r="G7486" s="88">
        <v>0</v>
      </c>
    </row>
    <row r="7487" spans="1:7" x14ac:dyDescent="0.35">
      <c r="A7487" t="s">
        <v>752</v>
      </c>
      <c r="B7487" t="s">
        <v>2059</v>
      </c>
      <c r="C7487">
        <v>105.595</v>
      </c>
      <c r="D7487" s="88" t="s">
        <v>9488</v>
      </c>
      <c r="E7487" s="88">
        <v>110</v>
      </c>
      <c r="F7487" s="89">
        <v>46031</v>
      </c>
      <c r="G7487" s="88">
        <v>0</v>
      </c>
    </row>
    <row r="7488" spans="1:7" x14ac:dyDescent="0.35">
      <c r="A7488" t="s">
        <v>752</v>
      </c>
      <c r="B7488" t="s">
        <v>2060</v>
      </c>
      <c r="C7488">
        <v>95.60499999999999</v>
      </c>
      <c r="D7488" s="88" t="s">
        <v>9488</v>
      </c>
      <c r="E7488" s="88">
        <v>120</v>
      </c>
      <c r="F7488" s="89">
        <v>46031</v>
      </c>
      <c r="G7488" s="88">
        <v>0</v>
      </c>
    </row>
    <row r="7489" spans="1:7" x14ac:dyDescent="0.35">
      <c r="A7489" t="s">
        <v>752</v>
      </c>
      <c r="B7489" t="s">
        <v>2061</v>
      </c>
      <c r="C7489">
        <v>85.61</v>
      </c>
      <c r="D7489" s="88" t="s">
        <v>9488</v>
      </c>
      <c r="E7489" s="88">
        <v>130</v>
      </c>
      <c r="F7489" s="89">
        <v>46031</v>
      </c>
      <c r="G7489" s="88">
        <v>0</v>
      </c>
    </row>
    <row r="7490" spans="1:7" x14ac:dyDescent="0.35">
      <c r="A7490" t="s">
        <v>752</v>
      </c>
      <c r="B7490" t="s">
        <v>2062</v>
      </c>
      <c r="C7490">
        <v>75.62</v>
      </c>
      <c r="D7490" s="88" t="s">
        <v>9488</v>
      </c>
      <c r="E7490" s="88">
        <v>140</v>
      </c>
      <c r="F7490" s="89">
        <v>46031</v>
      </c>
      <c r="G7490" s="88">
        <v>0</v>
      </c>
    </row>
    <row r="7491" spans="1:7" x14ac:dyDescent="0.35">
      <c r="A7491" t="s">
        <v>752</v>
      </c>
      <c r="B7491" t="s">
        <v>2063</v>
      </c>
      <c r="C7491">
        <v>65.63</v>
      </c>
      <c r="D7491" s="88" t="s">
        <v>9488</v>
      </c>
      <c r="E7491" s="88">
        <v>150</v>
      </c>
      <c r="F7491" s="89">
        <v>46031</v>
      </c>
      <c r="G7491" s="88">
        <v>0</v>
      </c>
    </row>
    <row r="7492" spans="1:7" x14ac:dyDescent="0.35">
      <c r="A7492" t="s">
        <v>752</v>
      </c>
      <c r="B7492" t="s">
        <v>2064</v>
      </c>
      <c r="C7492">
        <v>55.64</v>
      </c>
      <c r="D7492" s="88" t="s">
        <v>9488</v>
      </c>
      <c r="E7492" s="88">
        <v>160</v>
      </c>
      <c r="F7492" s="89">
        <v>46031</v>
      </c>
      <c r="G7492" s="88">
        <v>0</v>
      </c>
    </row>
    <row r="7493" spans="1:7" x14ac:dyDescent="0.35">
      <c r="A7493" t="s">
        <v>752</v>
      </c>
      <c r="B7493" t="s">
        <v>2065</v>
      </c>
      <c r="C7493">
        <v>45.644999999999996</v>
      </c>
      <c r="D7493" s="88" t="s">
        <v>9488</v>
      </c>
      <c r="E7493" s="88">
        <v>170</v>
      </c>
      <c r="F7493" s="89">
        <v>46031</v>
      </c>
      <c r="G7493" s="88">
        <v>0</v>
      </c>
    </row>
    <row r="7494" spans="1:7" x14ac:dyDescent="0.35">
      <c r="A7494" t="s">
        <v>752</v>
      </c>
      <c r="B7494" t="s">
        <v>2066</v>
      </c>
      <c r="C7494">
        <v>35.664999999999999</v>
      </c>
      <c r="D7494" s="88" t="s">
        <v>9488</v>
      </c>
      <c r="E7494" s="88">
        <v>180</v>
      </c>
      <c r="F7494" s="89">
        <v>46031</v>
      </c>
      <c r="G7494" s="88">
        <v>0</v>
      </c>
    </row>
    <row r="7495" spans="1:7" x14ac:dyDescent="0.35">
      <c r="A7495" t="s">
        <v>752</v>
      </c>
      <c r="B7495" t="s">
        <v>2067</v>
      </c>
      <c r="C7495">
        <v>5.0000000000000001E-3</v>
      </c>
      <c r="D7495" s="88" t="s">
        <v>9489</v>
      </c>
      <c r="E7495" s="88">
        <v>180</v>
      </c>
      <c r="F7495" s="89">
        <v>46031</v>
      </c>
      <c r="G7495" s="88">
        <v>0</v>
      </c>
    </row>
    <row r="7496" spans="1:7" x14ac:dyDescent="0.35">
      <c r="A7496" t="s">
        <v>752</v>
      </c>
      <c r="B7496" t="s">
        <v>2068</v>
      </c>
      <c r="C7496">
        <v>30.68</v>
      </c>
      <c r="D7496" s="88" t="s">
        <v>9488</v>
      </c>
      <c r="E7496" s="88">
        <v>185</v>
      </c>
      <c r="F7496" s="89">
        <v>46031</v>
      </c>
      <c r="G7496" s="88">
        <v>0</v>
      </c>
    </row>
    <row r="7497" spans="1:7" x14ac:dyDescent="0.35">
      <c r="A7497" t="s">
        <v>752</v>
      </c>
      <c r="B7497" t="s">
        <v>2069</v>
      </c>
      <c r="C7497">
        <v>1.4999999999999999E-2</v>
      </c>
      <c r="D7497" s="88" t="s">
        <v>9489</v>
      </c>
      <c r="E7497" s="88">
        <v>185</v>
      </c>
      <c r="F7497" s="89">
        <v>46031</v>
      </c>
      <c r="G7497" s="88">
        <v>0</v>
      </c>
    </row>
    <row r="7498" spans="1:7" x14ac:dyDescent="0.35">
      <c r="A7498" t="s">
        <v>752</v>
      </c>
      <c r="B7498" t="s">
        <v>2070</v>
      </c>
      <c r="C7498">
        <v>25.740000000000002</v>
      </c>
      <c r="D7498" s="88" t="s">
        <v>9488</v>
      </c>
      <c r="E7498" s="88">
        <v>190</v>
      </c>
      <c r="F7498" s="89">
        <v>46031</v>
      </c>
      <c r="G7498" s="88">
        <v>0</v>
      </c>
    </row>
    <row r="7499" spans="1:7" x14ac:dyDescent="0.35">
      <c r="A7499" t="s">
        <v>752</v>
      </c>
      <c r="B7499" t="s">
        <v>2071</v>
      </c>
      <c r="C7499">
        <v>7.5000000000000011E-2</v>
      </c>
      <c r="D7499" s="88" t="s">
        <v>9489</v>
      </c>
      <c r="E7499" s="88">
        <v>190</v>
      </c>
      <c r="F7499" s="89">
        <v>46031</v>
      </c>
      <c r="G7499" s="88">
        <v>0</v>
      </c>
    </row>
    <row r="7500" spans="1:7" x14ac:dyDescent="0.35">
      <c r="A7500" t="s">
        <v>752</v>
      </c>
      <c r="B7500" t="s">
        <v>2072</v>
      </c>
      <c r="C7500">
        <v>20.919999999999998</v>
      </c>
      <c r="D7500" s="88" t="s">
        <v>9488</v>
      </c>
      <c r="E7500" s="88">
        <v>195</v>
      </c>
      <c r="F7500" s="89">
        <v>46031</v>
      </c>
      <c r="G7500" s="88">
        <v>0</v>
      </c>
    </row>
    <row r="7501" spans="1:7" x14ac:dyDescent="0.35">
      <c r="A7501" t="s">
        <v>752</v>
      </c>
      <c r="B7501" t="s">
        <v>2073</v>
      </c>
      <c r="C7501">
        <v>0.25</v>
      </c>
      <c r="D7501" s="88" t="s">
        <v>9489</v>
      </c>
      <c r="E7501" s="88">
        <v>195</v>
      </c>
      <c r="F7501" s="89">
        <v>46031</v>
      </c>
      <c r="G7501" s="88">
        <v>0</v>
      </c>
    </row>
    <row r="7502" spans="1:7" x14ac:dyDescent="0.35">
      <c r="A7502" t="s">
        <v>752</v>
      </c>
      <c r="B7502" t="s">
        <v>2074</v>
      </c>
      <c r="C7502">
        <v>16.350000000000001</v>
      </c>
      <c r="D7502" s="88" t="s">
        <v>9488</v>
      </c>
      <c r="E7502" s="88">
        <v>200</v>
      </c>
      <c r="F7502" s="89">
        <v>46031</v>
      </c>
      <c r="G7502" s="88">
        <v>0</v>
      </c>
    </row>
    <row r="7503" spans="1:7" x14ac:dyDescent="0.35">
      <c r="A7503" t="s">
        <v>752</v>
      </c>
      <c r="B7503" t="s">
        <v>2075</v>
      </c>
      <c r="C7503">
        <v>0.67999999999999994</v>
      </c>
      <c r="D7503" s="88" t="s">
        <v>9489</v>
      </c>
      <c r="E7503" s="88">
        <v>200</v>
      </c>
      <c r="F7503" s="89">
        <v>46031</v>
      </c>
      <c r="G7503" s="88">
        <v>0</v>
      </c>
    </row>
    <row r="7504" spans="1:7" x14ac:dyDescent="0.35">
      <c r="A7504" t="s">
        <v>752</v>
      </c>
      <c r="B7504" t="s">
        <v>2076</v>
      </c>
      <c r="C7504">
        <v>13.02</v>
      </c>
      <c r="D7504" s="88" t="s">
        <v>9488</v>
      </c>
      <c r="E7504" s="88">
        <v>204</v>
      </c>
      <c r="F7504" s="89">
        <v>46031</v>
      </c>
      <c r="G7504" s="88">
        <v>0</v>
      </c>
    </row>
    <row r="7505" spans="1:7" x14ac:dyDescent="0.35">
      <c r="A7505" t="s">
        <v>752</v>
      </c>
      <c r="B7505" t="s">
        <v>2077</v>
      </c>
      <c r="C7505">
        <v>1.345</v>
      </c>
      <c r="D7505" s="88" t="s">
        <v>9489</v>
      </c>
      <c r="E7505" s="88">
        <v>204</v>
      </c>
      <c r="F7505" s="89">
        <v>46031</v>
      </c>
      <c r="G7505" s="88">
        <v>0</v>
      </c>
    </row>
    <row r="7506" spans="1:7" x14ac:dyDescent="0.35">
      <c r="A7506" t="s">
        <v>752</v>
      </c>
      <c r="B7506" t="s">
        <v>2078</v>
      </c>
      <c r="C7506">
        <v>12.234999999999999</v>
      </c>
      <c r="D7506" s="88" t="s">
        <v>9488</v>
      </c>
      <c r="E7506" s="88">
        <v>205</v>
      </c>
      <c r="F7506" s="89">
        <v>46031</v>
      </c>
      <c r="G7506" s="88">
        <v>0</v>
      </c>
    </row>
    <row r="7507" spans="1:7" x14ac:dyDescent="0.35">
      <c r="A7507" t="s">
        <v>752</v>
      </c>
      <c r="B7507" t="s">
        <v>2079</v>
      </c>
      <c r="C7507">
        <v>1.5550000000000002</v>
      </c>
      <c r="D7507" s="88" t="s">
        <v>9489</v>
      </c>
      <c r="E7507" s="88">
        <v>205</v>
      </c>
      <c r="F7507" s="89">
        <v>46031</v>
      </c>
      <c r="G7507" s="88">
        <v>0</v>
      </c>
    </row>
    <row r="7508" spans="1:7" x14ac:dyDescent="0.35">
      <c r="A7508" t="s">
        <v>752</v>
      </c>
      <c r="B7508" t="s">
        <v>2080</v>
      </c>
      <c r="C7508">
        <v>11.475</v>
      </c>
      <c r="D7508" s="88" t="s">
        <v>9488</v>
      </c>
      <c r="E7508" s="88">
        <v>206</v>
      </c>
      <c r="F7508" s="89">
        <v>46031</v>
      </c>
      <c r="G7508" s="88">
        <v>0</v>
      </c>
    </row>
    <row r="7509" spans="1:7" x14ac:dyDescent="0.35">
      <c r="A7509" t="s">
        <v>752</v>
      </c>
      <c r="B7509" t="s">
        <v>2081</v>
      </c>
      <c r="C7509">
        <v>1.7999999999999998</v>
      </c>
      <c r="D7509" s="88" t="s">
        <v>9489</v>
      </c>
      <c r="E7509" s="88">
        <v>206</v>
      </c>
      <c r="F7509" s="89">
        <v>46031</v>
      </c>
      <c r="G7509" s="88">
        <v>0</v>
      </c>
    </row>
    <row r="7510" spans="1:7" x14ac:dyDescent="0.35">
      <c r="A7510" t="s">
        <v>752</v>
      </c>
      <c r="B7510" t="s">
        <v>2082</v>
      </c>
      <c r="C7510">
        <v>10.02</v>
      </c>
      <c r="D7510" s="88" t="s">
        <v>9488</v>
      </c>
      <c r="E7510" s="88">
        <v>208</v>
      </c>
      <c r="F7510" s="89">
        <v>46031</v>
      </c>
      <c r="G7510" s="88">
        <v>0</v>
      </c>
    </row>
    <row r="7511" spans="1:7" x14ac:dyDescent="0.35">
      <c r="A7511" t="s">
        <v>752</v>
      </c>
      <c r="B7511" t="s">
        <v>2083</v>
      </c>
      <c r="C7511">
        <v>2.3449999999999998</v>
      </c>
      <c r="D7511" s="88" t="s">
        <v>9489</v>
      </c>
      <c r="E7511" s="88">
        <v>208</v>
      </c>
      <c r="F7511" s="89">
        <v>46031</v>
      </c>
      <c r="G7511" s="88">
        <v>0</v>
      </c>
    </row>
    <row r="7512" spans="1:7" x14ac:dyDescent="0.35">
      <c r="A7512" t="s">
        <v>752</v>
      </c>
      <c r="B7512" t="s">
        <v>2084</v>
      </c>
      <c r="C7512">
        <v>8.68</v>
      </c>
      <c r="D7512" s="88" t="s">
        <v>9488</v>
      </c>
      <c r="E7512" s="88">
        <v>210</v>
      </c>
      <c r="F7512" s="89">
        <v>46031</v>
      </c>
      <c r="G7512" s="88">
        <v>0</v>
      </c>
    </row>
    <row r="7513" spans="1:7" x14ac:dyDescent="0.35">
      <c r="A7513" t="s">
        <v>752</v>
      </c>
      <c r="B7513" t="s">
        <v>2085</v>
      </c>
      <c r="C7513">
        <v>3.0049999999999999</v>
      </c>
      <c r="D7513" s="88" t="s">
        <v>9489</v>
      </c>
      <c r="E7513" s="88">
        <v>210</v>
      </c>
      <c r="F7513" s="89">
        <v>46031</v>
      </c>
      <c r="G7513" s="88">
        <v>0</v>
      </c>
    </row>
    <row r="7514" spans="1:7" x14ac:dyDescent="0.35">
      <c r="A7514" t="s">
        <v>752</v>
      </c>
      <c r="B7514" t="s">
        <v>2086</v>
      </c>
      <c r="C7514">
        <v>7.4499999999999993</v>
      </c>
      <c r="D7514" s="88" t="s">
        <v>9488</v>
      </c>
      <c r="E7514" s="88">
        <v>212</v>
      </c>
      <c r="F7514" s="89">
        <v>46031</v>
      </c>
      <c r="G7514" s="88">
        <v>0</v>
      </c>
    </row>
    <row r="7515" spans="1:7" x14ac:dyDescent="0.35">
      <c r="A7515" t="s">
        <v>752</v>
      </c>
      <c r="B7515" t="s">
        <v>2087</v>
      </c>
      <c r="C7515">
        <v>3.7749999999999999</v>
      </c>
      <c r="D7515" s="88" t="s">
        <v>9489</v>
      </c>
      <c r="E7515" s="88">
        <v>212</v>
      </c>
      <c r="F7515" s="89">
        <v>46031</v>
      </c>
      <c r="G7515" s="88">
        <v>0</v>
      </c>
    </row>
    <row r="7516" spans="1:7" x14ac:dyDescent="0.35">
      <c r="A7516" t="s">
        <v>752</v>
      </c>
      <c r="B7516" t="s">
        <v>2088</v>
      </c>
      <c r="C7516">
        <v>6.3150000000000004</v>
      </c>
      <c r="D7516" s="88" t="s">
        <v>9488</v>
      </c>
      <c r="E7516" s="88">
        <v>214</v>
      </c>
      <c r="F7516" s="89">
        <v>46031</v>
      </c>
      <c r="G7516" s="88">
        <v>0</v>
      </c>
    </row>
    <row r="7517" spans="1:7" x14ac:dyDescent="0.35">
      <c r="A7517" t="s">
        <v>752</v>
      </c>
      <c r="B7517" t="s">
        <v>2089</v>
      </c>
      <c r="C7517">
        <v>4.6400000000000006</v>
      </c>
      <c r="D7517" s="88" t="s">
        <v>9489</v>
      </c>
      <c r="E7517" s="88">
        <v>214</v>
      </c>
      <c r="F7517" s="89">
        <v>46031</v>
      </c>
      <c r="G7517" s="88">
        <v>0</v>
      </c>
    </row>
    <row r="7518" spans="1:7" x14ac:dyDescent="0.35">
      <c r="A7518" t="s">
        <v>752</v>
      </c>
      <c r="B7518" t="s">
        <v>2090</v>
      </c>
      <c r="C7518">
        <v>5.82</v>
      </c>
      <c r="D7518" s="88" t="s">
        <v>9488</v>
      </c>
      <c r="E7518" s="88">
        <v>215</v>
      </c>
      <c r="F7518" s="89">
        <v>46031</v>
      </c>
      <c r="G7518" s="88">
        <v>0</v>
      </c>
    </row>
    <row r="7519" spans="1:7" x14ac:dyDescent="0.35">
      <c r="A7519" t="s">
        <v>752</v>
      </c>
      <c r="B7519" t="s">
        <v>2091</v>
      </c>
      <c r="C7519">
        <v>5.14</v>
      </c>
      <c r="D7519" s="88" t="s">
        <v>9489</v>
      </c>
      <c r="E7519" s="88">
        <v>215</v>
      </c>
      <c r="F7519" s="89">
        <v>46031</v>
      </c>
      <c r="G7519" s="88">
        <v>0</v>
      </c>
    </row>
    <row r="7520" spans="1:7" x14ac:dyDescent="0.35">
      <c r="A7520" t="s">
        <v>752</v>
      </c>
      <c r="B7520" t="s">
        <v>2092</v>
      </c>
      <c r="C7520">
        <v>5.35</v>
      </c>
      <c r="D7520" s="88" t="s">
        <v>9488</v>
      </c>
      <c r="E7520" s="88">
        <v>216</v>
      </c>
      <c r="F7520" s="89">
        <v>46031</v>
      </c>
      <c r="G7520" s="88">
        <v>0</v>
      </c>
    </row>
    <row r="7521" spans="1:7" x14ac:dyDescent="0.35">
      <c r="A7521" t="s">
        <v>752</v>
      </c>
      <c r="B7521" t="s">
        <v>2093</v>
      </c>
      <c r="C7521">
        <v>5.6749999999999998</v>
      </c>
      <c r="D7521" s="88" t="s">
        <v>9489</v>
      </c>
      <c r="E7521" s="88">
        <v>216</v>
      </c>
      <c r="F7521" s="89">
        <v>46031</v>
      </c>
      <c r="G7521" s="88">
        <v>0</v>
      </c>
    </row>
    <row r="7522" spans="1:7" x14ac:dyDescent="0.35">
      <c r="A7522" t="s">
        <v>752</v>
      </c>
      <c r="B7522" t="s">
        <v>2094</v>
      </c>
      <c r="C7522">
        <v>4.45</v>
      </c>
      <c r="D7522" s="88" t="s">
        <v>9488</v>
      </c>
      <c r="E7522" s="88">
        <v>218</v>
      </c>
      <c r="F7522" s="89">
        <v>46031</v>
      </c>
      <c r="G7522" s="88">
        <v>0</v>
      </c>
    </row>
    <row r="7523" spans="1:7" x14ac:dyDescent="0.35">
      <c r="A7523" t="s">
        <v>752</v>
      </c>
      <c r="B7523" t="s">
        <v>2095</v>
      </c>
      <c r="C7523">
        <v>6.7750000000000004</v>
      </c>
      <c r="D7523" s="88" t="s">
        <v>9489</v>
      </c>
      <c r="E7523" s="88">
        <v>218</v>
      </c>
      <c r="F7523" s="89">
        <v>46031</v>
      </c>
      <c r="G7523" s="88">
        <v>0</v>
      </c>
    </row>
    <row r="7524" spans="1:7" x14ac:dyDescent="0.35">
      <c r="A7524" t="s">
        <v>752</v>
      </c>
      <c r="B7524" t="s">
        <v>2096</v>
      </c>
      <c r="C7524">
        <v>3.64</v>
      </c>
      <c r="D7524" s="88" t="s">
        <v>9488</v>
      </c>
      <c r="E7524" s="88">
        <v>220</v>
      </c>
      <c r="F7524" s="89">
        <v>46031</v>
      </c>
      <c r="G7524" s="88">
        <v>0</v>
      </c>
    </row>
    <row r="7525" spans="1:7" x14ac:dyDescent="0.35">
      <c r="A7525" t="s">
        <v>752</v>
      </c>
      <c r="B7525" t="s">
        <v>2097</v>
      </c>
      <c r="C7525">
        <v>7.9749999999999996</v>
      </c>
      <c r="D7525" s="88" t="s">
        <v>9489</v>
      </c>
      <c r="E7525" s="88">
        <v>220</v>
      </c>
      <c r="F7525" s="89">
        <v>46031</v>
      </c>
      <c r="G7525" s="88">
        <v>0</v>
      </c>
    </row>
    <row r="7526" spans="1:7" x14ac:dyDescent="0.35">
      <c r="A7526" t="s">
        <v>752</v>
      </c>
      <c r="B7526" t="s">
        <v>2098</v>
      </c>
      <c r="C7526">
        <v>3</v>
      </c>
      <c r="D7526" s="88" t="s">
        <v>9488</v>
      </c>
      <c r="E7526" s="88">
        <v>222</v>
      </c>
      <c r="F7526" s="89">
        <v>46031</v>
      </c>
      <c r="G7526" s="88">
        <v>0</v>
      </c>
    </row>
    <row r="7527" spans="1:7" x14ac:dyDescent="0.35">
      <c r="A7527" t="s">
        <v>752</v>
      </c>
      <c r="B7527" t="s">
        <v>2099</v>
      </c>
      <c r="C7527">
        <v>9.3350000000000009</v>
      </c>
      <c r="D7527" s="88" t="s">
        <v>9489</v>
      </c>
      <c r="E7527" s="88">
        <v>222</v>
      </c>
      <c r="F7527" s="89">
        <v>46031</v>
      </c>
      <c r="G7527" s="88">
        <v>0</v>
      </c>
    </row>
    <row r="7528" spans="1:7" x14ac:dyDescent="0.35">
      <c r="A7528" t="s">
        <v>752</v>
      </c>
      <c r="B7528" t="s">
        <v>2100</v>
      </c>
      <c r="C7528">
        <v>2.3650000000000002</v>
      </c>
      <c r="D7528" s="88" t="s">
        <v>9488</v>
      </c>
      <c r="E7528" s="88">
        <v>224</v>
      </c>
      <c r="F7528" s="89">
        <v>46031</v>
      </c>
      <c r="G7528" s="88">
        <v>0</v>
      </c>
    </row>
    <row r="7529" spans="1:7" x14ac:dyDescent="0.35">
      <c r="A7529" t="s">
        <v>752</v>
      </c>
      <c r="B7529" t="s">
        <v>2101</v>
      </c>
      <c r="C7529">
        <v>10.7</v>
      </c>
      <c r="D7529" s="88" t="s">
        <v>9489</v>
      </c>
      <c r="E7529" s="88">
        <v>224</v>
      </c>
      <c r="F7529" s="89">
        <v>46031</v>
      </c>
      <c r="G7529" s="88">
        <v>0</v>
      </c>
    </row>
    <row r="7530" spans="1:7" x14ac:dyDescent="0.35">
      <c r="A7530" t="s">
        <v>752</v>
      </c>
      <c r="B7530" t="s">
        <v>2102</v>
      </c>
      <c r="C7530">
        <v>2.12</v>
      </c>
      <c r="D7530" s="88" t="s">
        <v>9488</v>
      </c>
      <c r="E7530" s="88">
        <v>225</v>
      </c>
      <c r="F7530" s="89">
        <v>46031</v>
      </c>
      <c r="G7530" s="88">
        <v>0</v>
      </c>
    </row>
    <row r="7531" spans="1:7" x14ac:dyDescent="0.35">
      <c r="A7531" t="s">
        <v>752</v>
      </c>
      <c r="B7531" t="s">
        <v>2103</v>
      </c>
      <c r="C7531">
        <v>11.465</v>
      </c>
      <c r="D7531" s="88" t="s">
        <v>9489</v>
      </c>
      <c r="E7531" s="88">
        <v>225</v>
      </c>
      <c r="F7531" s="89">
        <v>46031</v>
      </c>
      <c r="G7531" s="88">
        <v>0</v>
      </c>
    </row>
    <row r="7532" spans="1:7" x14ac:dyDescent="0.35">
      <c r="A7532" t="s">
        <v>752</v>
      </c>
      <c r="B7532" t="s">
        <v>2104</v>
      </c>
      <c r="C7532">
        <v>1.905</v>
      </c>
      <c r="D7532" s="88" t="s">
        <v>9488</v>
      </c>
      <c r="E7532" s="88">
        <v>226</v>
      </c>
      <c r="F7532" s="89">
        <v>46031</v>
      </c>
      <c r="G7532" s="88">
        <v>0</v>
      </c>
    </row>
    <row r="7533" spans="1:7" x14ac:dyDescent="0.35">
      <c r="A7533" t="s">
        <v>752</v>
      </c>
      <c r="B7533" t="s">
        <v>2105</v>
      </c>
      <c r="C7533">
        <v>12.25</v>
      </c>
      <c r="D7533" s="88" t="s">
        <v>9489</v>
      </c>
      <c r="E7533" s="88">
        <v>226</v>
      </c>
      <c r="F7533" s="89">
        <v>46031</v>
      </c>
      <c r="G7533" s="88">
        <v>0</v>
      </c>
    </row>
    <row r="7534" spans="1:7" x14ac:dyDescent="0.35">
      <c r="A7534" t="s">
        <v>752</v>
      </c>
      <c r="B7534" t="s">
        <v>2106</v>
      </c>
      <c r="C7534">
        <v>1.1950000000000001</v>
      </c>
      <c r="D7534" s="88" t="s">
        <v>9488</v>
      </c>
      <c r="E7534" s="88">
        <v>230</v>
      </c>
      <c r="F7534" s="89">
        <v>46031</v>
      </c>
      <c r="G7534" s="88">
        <v>0</v>
      </c>
    </row>
    <row r="7535" spans="1:7" x14ac:dyDescent="0.35">
      <c r="A7535" t="s">
        <v>752</v>
      </c>
      <c r="B7535" t="s">
        <v>2107</v>
      </c>
      <c r="C7535">
        <v>15.555</v>
      </c>
      <c r="D7535" s="88" t="s">
        <v>9489</v>
      </c>
      <c r="E7535" s="88">
        <v>230</v>
      </c>
      <c r="F7535" s="89">
        <v>46031</v>
      </c>
      <c r="G7535" s="88">
        <v>0</v>
      </c>
    </row>
    <row r="7536" spans="1:7" x14ac:dyDescent="0.35">
      <c r="A7536" t="s">
        <v>752</v>
      </c>
      <c r="B7536" t="s">
        <v>2108</v>
      </c>
      <c r="C7536">
        <v>0.63500000000000001</v>
      </c>
      <c r="D7536" s="88" t="s">
        <v>9488</v>
      </c>
      <c r="E7536" s="88">
        <v>235</v>
      </c>
      <c r="F7536" s="89">
        <v>46031</v>
      </c>
      <c r="G7536" s="88">
        <v>0</v>
      </c>
    </row>
    <row r="7537" spans="1:7" x14ac:dyDescent="0.35">
      <c r="A7537" t="s">
        <v>752</v>
      </c>
      <c r="B7537" t="s">
        <v>2109</v>
      </c>
      <c r="C7537">
        <v>20.009999999999998</v>
      </c>
      <c r="D7537" s="88" t="s">
        <v>9489</v>
      </c>
      <c r="E7537" s="88">
        <v>235</v>
      </c>
      <c r="F7537" s="89">
        <v>46031</v>
      </c>
      <c r="G7537" s="88">
        <v>0</v>
      </c>
    </row>
    <row r="7538" spans="1:7" x14ac:dyDescent="0.35">
      <c r="A7538" t="s">
        <v>752</v>
      </c>
      <c r="B7538" t="s">
        <v>2110</v>
      </c>
      <c r="C7538">
        <v>0.32500000000000001</v>
      </c>
      <c r="D7538" s="88" t="s">
        <v>9488</v>
      </c>
      <c r="E7538" s="88">
        <v>240</v>
      </c>
      <c r="F7538" s="89">
        <v>46031</v>
      </c>
      <c r="G7538" s="88">
        <v>0</v>
      </c>
    </row>
    <row r="7539" spans="1:7" x14ac:dyDescent="0.35">
      <c r="A7539" t="s">
        <v>752</v>
      </c>
      <c r="B7539" t="s">
        <v>2111</v>
      </c>
      <c r="C7539">
        <v>24.725000000000001</v>
      </c>
      <c r="D7539" s="88" t="s">
        <v>9489</v>
      </c>
      <c r="E7539" s="88">
        <v>240</v>
      </c>
      <c r="F7539" s="89">
        <v>46031</v>
      </c>
      <c r="G7539" s="88">
        <v>0</v>
      </c>
    </row>
    <row r="7540" spans="1:7" x14ac:dyDescent="0.35">
      <c r="A7540" t="s">
        <v>752</v>
      </c>
      <c r="B7540" t="s">
        <v>2112</v>
      </c>
      <c r="C7540">
        <v>0.06</v>
      </c>
      <c r="D7540" s="88" t="s">
        <v>9488</v>
      </c>
      <c r="E7540" s="88">
        <v>250</v>
      </c>
      <c r="F7540" s="89">
        <v>46031</v>
      </c>
      <c r="G7540" s="88">
        <v>0</v>
      </c>
    </row>
    <row r="7541" spans="1:7" x14ac:dyDescent="0.35">
      <c r="A7541" t="s">
        <v>752</v>
      </c>
      <c r="B7541" t="s">
        <v>2113</v>
      </c>
      <c r="C7541">
        <v>34.51</v>
      </c>
      <c r="D7541" s="88" t="s">
        <v>9489</v>
      </c>
      <c r="E7541" s="88">
        <v>250</v>
      </c>
      <c r="F7541" s="89">
        <v>46031</v>
      </c>
      <c r="G7541" s="88">
        <v>0</v>
      </c>
    </row>
    <row r="7542" spans="1:7" x14ac:dyDescent="0.35">
      <c r="A7542" t="s">
        <v>752</v>
      </c>
      <c r="B7542" t="s">
        <v>2114</v>
      </c>
      <c r="C7542">
        <v>5.0000000000000001E-3</v>
      </c>
      <c r="D7542" s="88" t="s">
        <v>9488</v>
      </c>
      <c r="E7542" s="88">
        <v>260</v>
      </c>
      <c r="F7542" s="89">
        <v>46031</v>
      </c>
      <c r="G7542" s="88">
        <v>0</v>
      </c>
    </row>
    <row r="7543" spans="1:7" x14ac:dyDescent="0.35">
      <c r="A7543" t="s">
        <v>752</v>
      </c>
      <c r="B7543" t="s">
        <v>2115</v>
      </c>
      <c r="C7543">
        <v>44.5</v>
      </c>
      <c r="D7543" s="88" t="s">
        <v>9489</v>
      </c>
      <c r="E7543" s="88">
        <v>260</v>
      </c>
      <c r="F7543" s="89">
        <v>46031</v>
      </c>
      <c r="G7543" s="88">
        <v>0</v>
      </c>
    </row>
    <row r="7544" spans="1:7" x14ac:dyDescent="0.35">
      <c r="A7544" t="s">
        <v>752</v>
      </c>
      <c r="B7544" t="s">
        <v>2116</v>
      </c>
      <c r="C7544">
        <v>64.5</v>
      </c>
      <c r="D7544" s="88" t="s">
        <v>9489</v>
      </c>
      <c r="E7544" s="88">
        <v>280</v>
      </c>
      <c r="F7544" s="89">
        <v>46031</v>
      </c>
      <c r="G7544" s="88">
        <v>0</v>
      </c>
    </row>
    <row r="7545" spans="1:7" x14ac:dyDescent="0.35">
      <c r="A7545" t="s">
        <v>753</v>
      </c>
      <c r="B7545" t="s">
        <v>2117</v>
      </c>
      <c r="C7545">
        <v>143.78500000000003</v>
      </c>
      <c r="D7545" s="88" t="s">
        <v>9488</v>
      </c>
      <c r="E7545" s="88">
        <v>100</v>
      </c>
      <c r="F7545" s="89">
        <v>46031</v>
      </c>
      <c r="G7545" s="88">
        <v>0</v>
      </c>
    </row>
    <row r="7546" spans="1:7" x14ac:dyDescent="0.35">
      <c r="A7546" t="s">
        <v>753</v>
      </c>
      <c r="B7546" t="s">
        <v>2118</v>
      </c>
      <c r="C7546">
        <v>133.79500000000002</v>
      </c>
      <c r="D7546" s="88" t="s">
        <v>9488</v>
      </c>
      <c r="E7546" s="88">
        <v>110</v>
      </c>
      <c r="F7546" s="89">
        <v>46031</v>
      </c>
      <c r="G7546" s="88">
        <v>0</v>
      </c>
    </row>
    <row r="7547" spans="1:7" x14ac:dyDescent="0.35">
      <c r="A7547" t="s">
        <v>753</v>
      </c>
      <c r="B7547" t="s">
        <v>2119</v>
      </c>
      <c r="C7547">
        <v>123.80500000000001</v>
      </c>
      <c r="D7547" s="88" t="s">
        <v>9488</v>
      </c>
      <c r="E7547" s="88">
        <v>120</v>
      </c>
      <c r="F7547" s="89">
        <v>46031</v>
      </c>
      <c r="G7547" s="88">
        <v>0</v>
      </c>
    </row>
    <row r="7548" spans="1:7" x14ac:dyDescent="0.35">
      <c r="A7548" t="s">
        <v>753</v>
      </c>
      <c r="B7548" t="s">
        <v>2120</v>
      </c>
      <c r="C7548">
        <v>103.82</v>
      </c>
      <c r="D7548" s="88" t="s">
        <v>9488</v>
      </c>
      <c r="E7548" s="88">
        <v>140</v>
      </c>
      <c r="F7548" s="89">
        <v>46031</v>
      </c>
      <c r="G7548" s="88">
        <v>0</v>
      </c>
    </row>
    <row r="7549" spans="1:7" x14ac:dyDescent="0.35">
      <c r="A7549" t="s">
        <v>753</v>
      </c>
      <c r="B7549" t="s">
        <v>2121</v>
      </c>
      <c r="C7549">
        <v>93.83</v>
      </c>
      <c r="D7549" s="88" t="s">
        <v>9488</v>
      </c>
      <c r="E7549" s="88">
        <v>150</v>
      </c>
      <c r="F7549" s="89">
        <v>46031</v>
      </c>
      <c r="G7549" s="88">
        <v>0</v>
      </c>
    </row>
    <row r="7550" spans="1:7" x14ac:dyDescent="0.35">
      <c r="A7550" t="s">
        <v>753</v>
      </c>
      <c r="B7550" t="s">
        <v>2122</v>
      </c>
      <c r="C7550">
        <v>83.84</v>
      </c>
      <c r="D7550" s="88" t="s">
        <v>9488</v>
      </c>
      <c r="E7550" s="88">
        <v>160</v>
      </c>
      <c r="F7550" s="89">
        <v>46031</v>
      </c>
      <c r="G7550" s="88">
        <v>0</v>
      </c>
    </row>
    <row r="7551" spans="1:7" x14ac:dyDescent="0.35">
      <c r="A7551" t="s">
        <v>753</v>
      </c>
      <c r="B7551" t="s">
        <v>2123</v>
      </c>
      <c r="C7551">
        <v>73.844999999999999</v>
      </c>
      <c r="D7551" s="88" t="s">
        <v>9488</v>
      </c>
      <c r="E7551" s="88">
        <v>170</v>
      </c>
      <c r="F7551" s="89">
        <v>46031</v>
      </c>
      <c r="G7551" s="88">
        <v>0</v>
      </c>
    </row>
    <row r="7552" spans="1:7" x14ac:dyDescent="0.35">
      <c r="A7552" t="s">
        <v>753</v>
      </c>
      <c r="B7552" t="s">
        <v>2124</v>
      </c>
      <c r="C7552">
        <v>63.86</v>
      </c>
      <c r="D7552" s="88" t="s">
        <v>9488</v>
      </c>
      <c r="E7552" s="88">
        <v>180</v>
      </c>
      <c r="F7552" s="89">
        <v>46031</v>
      </c>
      <c r="G7552" s="88">
        <v>0</v>
      </c>
    </row>
    <row r="7553" spans="1:7" x14ac:dyDescent="0.35">
      <c r="A7553" t="s">
        <v>753</v>
      </c>
      <c r="B7553" t="s">
        <v>2125</v>
      </c>
      <c r="C7553">
        <v>53.870000000000005</v>
      </c>
      <c r="D7553" s="88" t="s">
        <v>9488</v>
      </c>
      <c r="E7553" s="88">
        <v>190</v>
      </c>
      <c r="F7553" s="89">
        <v>46031</v>
      </c>
      <c r="G7553" s="88">
        <v>0</v>
      </c>
    </row>
    <row r="7554" spans="1:7" x14ac:dyDescent="0.35">
      <c r="A7554" t="s">
        <v>753</v>
      </c>
      <c r="B7554" t="s">
        <v>2126</v>
      </c>
      <c r="C7554">
        <v>43.875</v>
      </c>
      <c r="D7554" s="88" t="s">
        <v>9488</v>
      </c>
      <c r="E7554" s="88">
        <v>200</v>
      </c>
      <c r="F7554" s="89">
        <v>46031</v>
      </c>
      <c r="G7554" s="88">
        <v>0</v>
      </c>
    </row>
    <row r="7555" spans="1:7" x14ac:dyDescent="0.35">
      <c r="A7555" t="s">
        <v>753</v>
      </c>
      <c r="B7555" t="s">
        <v>2127</v>
      </c>
      <c r="C7555">
        <v>38.879999999999995</v>
      </c>
      <c r="D7555" s="88" t="s">
        <v>9488</v>
      </c>
      <c r="E7555" s="88">
        <v>205</v>
      </c>
      <c r="F7555" s="89">
        <v>46031</v>
      </c>
      <c r="G7555" s="88">
        <v>0</v>
      </c>
    </row>
    <row r="7556" spans="1:7" x14ac:dyDescent="0.35">
      <c r="A7556" t="s">
        <v>753</v>
      </c>
      <c r="B7556" t="s">
        <v>2128</v>
      </c>
      <c r="C7556">
        <v>33.885000000000005</v>
      </c>
      <c r="D7556" s="88" t="s">
        <v>9488</v>
      </c>
      <c r="E7556" s="88">
        <v>210</v>
      </c>
      <c r="F7556" s="89">
        <v>46031</v>
      </c>
      <c r="G7556" s="88">
        <v>0</v>
      </c>
    </row>
    <row r="7557" spans="1:7" x14ac:dyDescent="0.35">
      <c r="A7557" t="s">
        <v>753</v>
      </c>
      <c r="B7557" t="s">
        <v>2129</v>
      </c>
      <c r="C7557">
        <v>28.89</v>
      </c>
      <c r="D7557" s="88" t="s">
        <v>9488</v>
      </c>
      <c r="E7557" s="88">
        <v>215</v>
      </c>
      <c r="F7557" s="89">
        <v>46031</v>
      </c>
      <c r="G7557" s="88">
        <v>0</v>
      </c>
    </row>
    <row r="7558" spans="1:7" x14ac:dyDescent="0.35">
      <c r="A7558" t="s">
        <v>753</v>
      </c>
      <c r="B7558" t="s">
        <v>2130</v>
      </c>
      <c r="C7558">
        <v>23.895</v>
      </c>
      <c r="D7558" s="88" t="s">
        <v>9488</v>
      </c>
      <c r="E7558" s="88">
        <v>220</v>
      </c>
      <c r="F7558" s="89">
        <v>46031</v>
      </c>
      <c r="G7558" s="88">
        <v>0</v>
      </c>
    </row>
    <row r="7559" spans="1:7" x14ac:dyDescent="0.35">
      <c r="A7559" t="s">
        <v>753</v>
      </c>
      <c r="B7559" t="s">
        <v>2131</v>
      </c>
      <c r="C7559">
        <v>5.0000000000000001E-3</v>
      </c>
      <c r="D7559" s="88" t="s">
        <v>9489</v>
      </c>
      <c r="E7559" s="88">
        <v>220</v>
      </c>
      <c r="F7559" s="89">
        <v>46031</v>
      </c>
      <c r="G7559" s="88">
        <v>0</v>
      </c>
    </row>
    <row r="7560" spans="1:7" x14ac:dyDescent="0.35">
      <c r="A7560" t="s">
        <v>753</v>
      </c>
      <c r="B7560" t="s">
        <v>2132</v>
      </c>
      <c r="C7560">
        <v>18.93</v>
      </c>
      <c r="D7560" s="88" t="s">
        <v>9488</v>
      </c>
      <c r="E7560" s="88">
        <v>225</v>
      </c>
      <c r="F7560" s="89">
        <v>46031</v>
      </c>
      <c r="G7560" s="88">
        <v>0</v>
      </c>
    </row>
    <row r="7561" spans="1:7" x14ac:dyDescent="0.35">
      <c r="A7561" t="s">
        <v>753</v>
      </c>
      <c r="B7561" t="s">
        <v>2133</v>
      </c>
      <c r="C7561">
        <v>3.5000000000000003E-2</v>
      </c>
      <c r="D7561" s="88" t="s">
        <v>9489</v>
      </c>
      <c r="E7561" s="88">
        <v>225</v>
      </c>
      <c r="F7561" s="89">
        <v>46031</v>
      </c>
      <c r="G7561" s="88">
        <v>0</v>
      </c>
    </row>
    <row r="7562" spans="1:7" x14ac:dyDescent="0.35">
      <c r="A7562" t="s">
        <v>753</v>
      </c>
      <c r="B7562" t="s">
        <v>2134</v>
      </c>
      <c r="C7562">
        <v>17.945</v>
      </c>
      <c r="D7562" s="88" t="s">
        <v>9488</v>
      </c>
      <c r="E7562" s="88">
        <v>226</v>
      </c>
      <c r="F7562" s="89">
        <v>46031</v>
      </c>
      <c r="G7562" s="88">
        <v>0</v>
      </c>
    </row>
    <row r="7563" spans="1:7" x14ac:dyDescent="0.35">
      <c r="A7563" t="s">
        <v>753</v>
      </c>
      <c r="B7563" t="s">
        <v>2135</v>
      </c>
      <c r="C7563">
        <v>0.05</v>
      </c>
      <c r="D7563" s="88" t="s">
        <v>9489</v>
      </c>
      <c r="E7563" s="88">
        <v>226</v>
      </c>
      <c r="F7563" s="89">
        <v>46031</v>
      </c>
      <c r="G7563" s="88">
        <v>0</v>
      </c>
    </row>
    <row r="7564" spans="1:7" x14ac:dyDescent="0.35">
      <c r="A7564" t="s">
        <v>753</v>
      </c>
      <c r="B7564" t="s">
        <v>2136</v>
      </c>
      <c r="C7564">
        <v>15.995000000000001</v>
      </c>
      <c r="D7564" s="88" t="s">
        <v>9488</v>
      </c>
      <c r="E7564" s="88">
        <v>228</v>
      </c>
      <c r="F7564" s="89">
        <v>46031</v>
      </c>
      <c r="G7564" s="88">
        <v>0</v>
      </c>
    </row>
    <row r="7565" spans="1:7" x14ac:dyDescent="0.35">
      <c r="A7565" t="s">
        <v>753</v>
      </c>
      <c r="B7565" t="s">
        <v>2137</v>
      </c>
      <c r="C7565">
        <v>0.1</v>
      </c>
      <c r="D7565" s="88" t="s">
        <v>9489</v>
      </c>
      <c r="E7565" s="88">
        <v>228</v>
      </c>
      <c r="F7565" s="89">
        <v>46031</v>
      </c>
      <c r="G7565" s="88">
        <v>0</v>
      </c>
    </row>
    <row r="7566" spans="1:7" x14ac:dyDescent="0.35">
      <c r="A7566" t="s">
        <v>753</v>
      </c>
      <c r="B7566" t="s">
        <v>2138</v>
      </c>
      <c r="C7566">
        <v>14.074999999999999</v>
      </c>
      <c r="D7566" s="88" t="s">
        <v>9488</v>
      </c>
      <c r="E7566" s="88">
        <v>230</v>
      </c>
      <c r="F7566" s="89">
        <v>46031</v>
      </c>
      <c r="G7566" s="88">
        <v>0</v>
      </c>
    </row>
    <row r="7567" spans="1:7" x14ac:dyDescent="0.35">
      <c r="A7567" t="s">
        <v>753</v>
      </c>
      <c r="B7567" t="s">
        <v>2139</v>
      </c>
      <c r="C7567">
        <v>0.18</v>
      </c>
      <c r="D7567" s="88" t="s">
        <v>9489</v>
      </c>
      <c r="E7567" s="88">
        <v>230</v>
      </c>
      <c r="F7567" s="89">
        <v>46031</v>
      </c>
      <c r="G7567" s="88">
        <v>0</v>
      </c>
    </row>
    <row r="7568" spans="1:7" x14ac:dyDescent="0.35">
      <c r="A7568" t="s">
        <v>753</v>
      </c>
      <c r="B7568" t="s">
        <v>2140</v>
      </c>
      <c r="C7568">
        <v>12.205</v>
      </c>
      <c r="D7568" s="88" t="s">
        <v>9488</v>
      </c>
      <c r="E7568" s="88">
        <v>232</v>
      </c>
      <c r="F7568" s="89">
        <v>46031</v>
      </c>
      <c r="G7568" s="88">
        <v>0</v>
      </c>
    </row>
    <row r="7569" spans="1:7" x14ac:dyDescent="0.35">
      <c r="A7569" t="s">
        <v>753</v>
      </c>
      <c r="B7569" t="s">
        <v>2141</v>
      </c>
      <c r="C7569">
        <v>0.30499999999999999</v>
      </c>
      <c r="D7569" s="88" t="s">
        <v>9489</v>
      </c>
      <c r="E7569" s="88">
        <v>232</v>
      </c>
      <c r="F7569" s="89">
        <v>46031</v>
      </c>
      <c r="G7569" s="88">
        <v>0</v>
      </c>
    </row>
    <row r="7570" spans="1:7" x14ac:dyDescent="0.35">
      <c r="A7570" t="s">
        <v>753</v>
      </c>
      <c r="B7570" t="s">
        <v>2142</v>
      </c>
      <c r="C7570">
        <v>10.379999999999999</v>
      </c>
      <c r="D7570" s="88" t="s">
        <v>9488</v>
      </c>
      <c r="E7570" s="88">
        <v>234</v>
      </c>
      <c r="F7570" s="89">
        <v>46031</v>
      </c>
      <c r="G7570" s="88">
        <v>0</v>
      </c>
    </row>
    <row r="7571" spans="1:7" x14ac:dyDescent="0.35">
      <c r="A7571" t="s">
        <v>753</v>
      </c>
      <c r="B7571" t="s">
        <v>2143</v>
      </c>
      <c r="C7571">
        <v>0.48</v>
      </c>
      <c r="D7571" s="88" t="s">
        <v>9489</v>
      </c>
      <c r="E7571" s="88">
        <v>234</v>
      </c>
      <c r="F7571" s="89">
        <v>46031</v>
      </c>
      <c r="G7571" s="88">
        <v>0</v>
      </c>
    </row>
    <row r="7572" spans="1:7" x14ac:dyDescent="0.35">
      <c r="A7572" t="s">
        <v>753</v>
      </c>
      <c r="B7572" t="s">
        <v>2144</v>
      </c>
      <c r="C7572">
        <v>9.495000000000001</v>
      </c>
      <c r="D7572" s="88" t="s">
        <v>9488</v>
      </c>
      <c r="E7572" s="88">
        <v>235</v>
      </c>
      <c r="F7572" s="89">
        <v>46031</v>
      </c>
      <c r="G7572" s="88">
        <v>0</v>
      </c>
    </row>
    <row r="7573" spans="1:7" x14ac:dyDescent="0.35">
      <c r="A7573" t="s">
        <v>753</v>
      </c>
      <c r="B7573" t="s">
        <v>2145</v>
      </c>
      <c r="C7573">
        <v>0.59</v>
      </c>
      <c r="D7573" s="88" t="s">
        <v>9489</v>
      </c>
      <c r="E7573" s="88">
        <v>235</v>
      </c>
      <c r="F7573" s="89">
        <v>46031</v>
      </c>
      <c r="G7573" s="88">
        <v>0</v>
      </c>
    </row>
    <row r="7574" spans="1:7" x14ac:dyDescent="0.35">
      <c r="A7574" t="s">
        <v>753</v>
      </c>
      <c r="B7574" t="s">
        <v>2146</v>
      </c>
      <c r="C7574">
        <v>8.5950000000000006</v>
      </c>
      <c r="D7574" s="88" t="s">
        <v>9488</v>
      </c>
      <c r="E7574" s="88">
        <v>236</v>
      </c>
      <c r="F7574" s="89">
        <v>46031</v>
      </c>
      <c r="G7574" s="88">
        <v>0</v>
      </c>
    </row>
    <row r="7575" spans="1:7" x14ac:dyDescent="0.35">
      <c r="A7575" t="s">
        <v>753</v>
      </c>
      <c r="B7575" t="s">
        <v>2147</v>
      </c>
      <c r="C7575">
        <v>0.69</v>
      </c>
      <c r="D7575" s="88" t="s">
        <v>9489</v>
      </c>
      <c r="E7575" s="88">
        <v>236</v>
      </c>
      <c r="F7575" s="89">
        <v>46031</v>
      </c>
      <c r="G7575" s="88">
        <v>0</v>
      </c>
    </row>
    <row r="7576" spans="1:7" x14ac:dyDescent="0.35">
      <c r="A7576" t="s">
        <v>753</v>
      </c>
      <c r="B7576" t="s">
        <v>2148</v>
      </c>
      <c r="C7576">
        <v>6.9250000000000007</v>
      </c>
      <c r="D7576" s="88" t="s">
        <v>9488</v>
      </c>
      <c r="E7576" s="88">
        <v>238</v>
      </c>
      <c r="F7576" s="89">
        <v>46031</v>
      </c>
      <c r="G7576" s="88">
        <v>0</v>
      </c>
    </row>
    <row r="7577" spans="1:7" x14ac:dyDescent="0.35">
      <c r="A7577" t="s">
        <v>753</v>
      </c>
      <c r="B7577" t="s">
        <v>2149</v>
      </c>
      <c r="C7577">
        <v>1.02</v>
      </c>
      <c r="D7577" s="88" t="s">
        <v>9489</v>
      </c>
      <c r="E7577" s="88">
        <v>238</v>
      </c>
      <c r="F7577" s="89">
        <v>46031</v>
      </c>
      <c r="G7577" s="88">
        <v>0</v>
      </c>
    </row>
    <row r="7578" spans="1:7" x14ac:dyDescent="0.35">
      <c r="A7578" t="s">
        <v>753</v>
      </c>
      <c r="B7578" t="s">
        <v>2150</v>
      </c>
      <c r="C7578">
        <v>5.3650000000000002</v>
      </c>
      <c r="D7578" s="88" t="s">
        <v>9488</v>
      </c>
      <c r="E7578" s="88">
        <v>240</v>
      </c>
      <c r="F7578" s="89">
        <v>46031</v>
      </c>
      <c r="G7578" s="88">
        <v>0</v>
      </c>
    </row>
    <row r="7579" spans="1:7" x14ac:dyDescent="0.35">
      <c r="A7579" t="s">
        <v>753</v>
      </c>
      <c r="B7579" t="s">
        <v>2151</v>
      </c>
      <c r="C7579">
        <v>1.46</v>
      </c>
      <c r="D7579" s="88" t="s">
        <v>9489</v>
      </c>
      <c r="E7579" s="88">
        <v>240</v>
      </c>
      <c r="F7579" s="89">
        <v>46031</v>
      </c>
      <c r="G7579" s="88">
        <v>0</v>
      </c>
    </row>
    <row r="7580" spans="1:7" x14ac:dyDescent="0.35">
      <c r="A7580" t="s">
        <v>753</v>
      </c>
      <c r="B7580" t="s">
        <v>2152</v>
      </c>
      <c r="C7580">
        <v>2.4450000000000003</v>
      </c>
      <c r="D7580" s="88" t="s">
        <v>9488</v>
      </c>
      <c r="E7580" s="88">
        <v>245</v>
      </c>
      <c r="F7580" s="89">
        <v>46031</v>
      </c>
      <c r="G7580" s="88">
        <v>0</v>
      </c>
    </row>
    <row r="7581" spans="1:7" x14ac:dyDescent="0.35">
      <c r="A7581" t="s">
        <v>753</v>
      </c>
      <c r="B7581" t="s">
        <v>2153</v>
      </c>
      <c r="C7581">
        <v>3.55</v>
      </c>
      <c r="D7581" s="88" t="s">
        <v>9489</v>
      </c>
      <c r="E7581" s="88">
        <v>245</v>
      </c>
      <c r="F7581" s="89">
        <v>46031</v>
      </c>
      <c r="G7581" s="88">
        <v>0</v>
      </c>
    </row>
    <row r="7582" spans="1:7" x14ac:dyDescent="0.35">
      <c r="A7582" t="s">
        <v>753</v>
      </c>
      <c r="B7582" t="s">
        <v>2154</v>
      </c>
      <c r="C7582">
        <v>0.89999999999999991</v>
      </c>
      <c r="D7582" s="88" t="s">
        <v>9488</v>
      </c>
      <c r="E7582" s="88">
        <v>250</v>
      </c>
      <c r="F7582" s="89">
        <v>46031</v>
      </c>
      <c r="G7582" s="88">
        <v>0</v>
      </c>
    </row>
    <row r="7583" spans="1:7" x14ac:dyDescent="0.35">
      <c r="A7583" t="s">
        <v>753</v>
      </c>
      <c r="B7583" t="s">
        <v>2155</v>
      </c>
      <c r="C7583">
        <v>7.0250000000000004</v>
      </c>
      <c r="D7583" s="88" t="s">
        <v>9489</v>
      </c>
      <c r="E7583" s="88">
        <v>250</v>
      </c>
      <c r="F7583" s="89">
        <v>46031</v>
      </c>
      <c r="G7583" s="88">
        <v>0</v>
      </c>
    </row>
    <row r="7584" spans="1:7" x14ac:dyDescent="0.35">
      <c r="A7584" t="s">
        <v>753</v>
      </c>
      <c r="B7584" t="s">
        <v>2156</v>
      </c>
      <c r="C7584">
        <v>0.245</v>
      </c>
      <c r="D7584" s="88" t="s">
        <v>9488</v>
      </c>
      <c r="E7584" s="88">
        <v>255</v>
      </c>
      <c r="F7584" s="89">
        <v>46031</v>
      </c>
      <c r="G7584" s="88">
        <v>0</v>
      </c>
    </row>
    <row r="7585" spans="1:7" x14ac:dyDescent="0.35">
      <c r="A7585" t="s">
        <v>753</v>
      </c>
      <c r="B7585" t="s">
        <v>2157</v>
      </c>
      <c r="C7585">
        <v>11.42</v>
      </c>
      <c r="D7585" s="88" t="s">
        <v>9489</v>
      </c>
      <c r="E7585" s="88">
        <v>255</v>
      </c>
      <c r="F7585" s="89">
        <v>46031</v>
      </c>
      <c r="G7585" s="88">
        <v>0</v>
      </c>
    </row>
    <row r="7586" spans="1:7" x14ac:dyDescent="0.35">
      <c r="A7586" t="s">
        <v>753</v>
      </c>
      <c r="B7586" t="s">
        <v>2158</v>
      </c>
      <c r="C7586">
        <v>0.05</v>
      </c>
      <c r="D7586" s="88" t="s">
        <v>9488</v>
      </c>
      <c r="E7586" s="88">
        <v>260</v>
      </c>
      <c r="F7586" s="89">
        <v>46031</v>
      </c>
      <c r="G7586" s="88">
        <v>0</v>
      </c>
    </row>
    <row r="7587" spans="1:7" x14ac:dyDescent="0.35">
      <c r="A7587" t="s">
        <v>753</v>
      </c>
      <c r="B7587" t="s">
        <v>2159</v>
      </c>
      <c r="C7587">
        <v>16.3</v>
      </c>
      <c r="D7587" s="88" t="s">
        <v>9489</v>
      </c>
      <c r="E7587" s="88">
        <v>260</v>
      </c>
      <c r="F7587" s="89">
        <v>46031</v>
      </c>
      <c r="G7587" s="88">
        <v>0</v>
      </c>
    </row>
    <row r="7588" spans="1:7" x14ac:dyDescent="0.35">
      <c r="A7588" t="s">
        <v>753</v>
      </c>
      <c r="B7588" t="s">
        <v>2160</v>
      </c>
      <c r="C7588">
        <v>26.3</v>
      </c>
      <c r="D7588" s="88" t="s">
        <v>9489</v>
      </c>
      <c r="E7588" s="88">
        <v>270</v>
      </c>
      <c r="F7588" s="89">
        <v>46031</v>
      </c>
      <c r="G7588" s="88">
        <v>0</v>
      </c>
    </row>
    <row r="7589" spans="1:7" x14ac:dyDescent="0.35">
      <c r="A7589" t="s">
        <v>753</v>
      </c>
      <c r="B7589" t="s">
        <v>2161</v>
      </c>
      <c r="C7589">
        <v>36.299999999999997</v>
      </c>
      <c r="D7589" s="88" t="s">
        <v>9489</v>
      </c>
      <c r="E7589" s="88">
        <v>280</v>
      </c>
      <c r="F7589" s="89">
        <v>46031</v>
      </c>
      <c r="G7589" s="88">
        <v>0</v>
      </c>
    </row>
    <row r="7590" spans="1:7" x14ac:dyDescent="0.35">
      <c r="A7590" t="s">
        <v>753</v>
      </c>
      <c r="B7590" t="s">
        <v>2162</v>
      </c>
      <c r="C7590">
        <v>56.3</v>
      </c>
      <c r="D7590" s="88" t="s">
        <v>9489</v>
      </c>
      <c r="E7590" s="88">
        <v>300</v>
      </c>
      <c r="F7590" s="89">
        <v>46031</v>
      </c>
      <c r="G7590" s="88">
        <v>0</v>
      </c>
    </row>
    <row r="7591" spans="1:7" x14ac:dyDescent="0.35">
      <c r="A7591" t="s">
        <v>754</v>
      </c>
      <c r="B7591" t="s">
        <v>2163</v>
      </c>
      <c r="C7591">
        <v>43.865000000000002</v>
      </c>
      <c r="D7591" s="88" t="s">
        <v>9488</v>
      </c>
      <c r="E7591" s="88">
        <v>35</v>
      </c>
      <c r="F7591" s="89">
        <v>46031</v>
      </c>
      <c r="G7591" s="88">
        <v>0</v>
      </c>
    </row>
    <row r="7592" spans="1:7" x14ac:dyDescent="0.35">
      <c r="A7592" t="s">
        <v>754</v>
      </c>
      <c r="B7592" t="s">
        <v>2164</v>
      </c>
      <c r="C7592">
        <v>38.865000000000002</v>
      </c>
      <c r="D7592" s="88" t="s">
        <v>9488</v>
      </c>
      <c r="E7592" s="88">
        <v>40</v>
      </c>
      <c r="F7592" s="89">
        <v>46031</v>
      </c>
      <c r="G7592" s="88">
        <v>0</v>
      </c>
    </row>
    <row r="7593" spans="1:7" x14ac:dyDescent="0.35">
      <c r="A7593" t="s">
        <v>754</v>
      </c>
      <c r="B7593" t="s">
        <v>2165</v>
      </c>
      <c r="C7593">
        <v>33.870000000000005</v>
      </c>
      <c r="D7593" s="88" t="s">
        <v>9488</v>
      </c>
      <c r="E7593" s="88">
        <v>45</v>
      </c>
      <c r="F7593" s="89">
        <v>46031</v>
      </c>
      <c r="G7593" s="88">
        <v>0</v>
      </c>
    </row>
    <row r="7594" spans="1:7" x14ac:dyDescent="0.35">
      <c r="A7594" t="s">
        <v>754</v>
      </c>
      <c r="B7594" t="s">
        <v>2166</v>
      </c>
      <c r="C7594">
        <v>28.875</v>
      </c>
      <c r="D7594" s="88" t="s">
        <v>9488</v>
      </c>
      <c r="E7594" s="88">
        <v>50</v>
      </c>
      <c r="F7594" s="89">
        <v>46031</v>
      </c>
      <c r="G7594" s="88">
        <v>0</v>
      </c>
    </row>
    <row r="7595" spans="1:7" x14ac:dyDescent="0.35">
      <c r="A7595" t="s">
        <v>754</v>
      </c>
      <c r="B7595" t="s">
        <v>2167</v>
      </c>
      <c r="C7595">
        <v>26.875</v>
      </c>
      <c r="D7595" s="88" t="s">
        <v>9488</v>
      </c>
      <c r="E7595" s="88">
        <v>52</v>
      </c>
      <c r="F7595" s="89">
        <v>46031</v>
      </c>
      <c r="G7595" s="88">
        <v>0</v>
      </c>
    </row>
    <row r="7596" spans="1:7" x14ac:dyDescent="0.35">
      <c r="A7596" t="s">
        <v>754</v>
      </c>
      <c r="B7596" t="s">
        <v>2168</v>
      </c>
      <c r="C7596">
        <v>24.880000000000003</v>
      </c>
      <c r="D7596" s="88" t="s">
        <v>9488</v>
      </c>
      <c r="E7596" s="88">
        <v>54</v>
      </c>
      <c r="F7596" s="89">
        <v>46031</v>
      </c>
      <c r="G7596" s="88">
        <v>0</v>
      </c>
    </row>
    <row r="7597" spans="1:7" x14ac:dyDescent="0.35">
      <c r="A7597" t="s">
        <v>754</v>
      </c>
      <c r="B7597" t="s">
        <v>2169</v>
      </c>
      <c r="C7597">
        <v>22.880000000000003</v>
      </c>
      <c r="D7597" s="88" t="s">
        <v>9488</v>
      </c>
      <c r="E7597" s="88">
        <v>56</v>
      </c>
      <c r="F7597" s="89">
        <v>46031</v>
      </c>
      <c r="G7597" s="88">
        <v>0</v>
      </c>
    </row>
    <row r="7598" spans="1:7" x14ac:dyDescent="0.35">
      <c r="A7598" t="s">
        <v>754</v>
      </c>
      <c r="B7598" t="s">
        <v>2170</v>
      </c>
      <c r="C7598">
        <v>20.880000000000003</v>
      </c>
      <c r="D7598" s="88" t="s">
        <v>9488</v>
      </c>
      <c r="E7598" s="88">
        <v>58</v>
      </c>
      <c r="F7598" s="89">
        <v>46031</v>
      </c>
      <c r="G7598" s="88">
        <v>0</v>
      </c>
    </row>
    <row r="7599" spans="1:7" x14ac:dyDescent="0.35">
      <c r="A7599" t="s">
        <v>754</v>
      </c>
      <c r="B7599" t="s">
        <v>2171</v>
      </c>
      <c r="C7599">
        <v>18.880000000000003</v>
      </c>
      <c r="D7599" s="88" t="s">
        <v>9488</v>
      </c>
      <c r="E7599" s="88">
        <v>60</v>
      </c>
      <c r="F7599" s="89">
        <v>46031</v>
      </c>
      <c r="G7599" s="88">
        <v>0</v>
      </c>
    </row>
    <row r="7600" spans="1:7" x14ac:dyDescent="0.35">
      <c r="A7600" t="s">
        <v>754</v>
      </c>
      <c r="B7600" t="s">
        <v>2172</v>
      </c>
      <c r="C7600">
        <v>16.880000000000003</v>
      </c>
      <c r="D7600" s="88" t="s">
        <v>9488</v>
      </c>
      <c r="E7600" s="88">
        <v>62</v>
      </c>
      <c r="F7600" s="89">
        <v>46031</v>
      </c>
      <c r="G7600" s="88">
        <v>0</v>
      </c>
    </row>
    <row r="7601" spans="1:7" x14ac:dyDescent="0.35">
      <c r="A7601" t="s">
        <v>754</v>
      </c>
      <c r="B7601" t="s">
        <v>2173</v>
      </c>
      <c r="C7601">
        <v>14.89</v>
      </c>
      <c r="D7601" s="88" t="s">
        <v>9488</v>
      </c>
      <c r="E7601" s="88">
        <v>64</v>
      </c>
      <c r="F7601" s="89">
        <v>46031</v>
      </c>
      <c r="G7601" s="88">
        <v>0</v>
      </c>
    </row>
    <row r="7602" spans="1:7" x14ac:dyDescent="0.35">
      <c r="A7602" t="s">
        <v>754</v>
      </c>
      <c r="B7602" t="s">
        <v>2174</v>
      </c>
      <c r="C7602">
        <v>12.89</v>
      </c>
      <c r="D7602" s="88" t="s">
        <v>9488</v>
      </c>
      <c r="E7602" s="88">
        <v>66</v>
      </c>
      <c r="F7602" s="89">
        <v>46031</v>
      </c>
      <c r="G7602" s="88">
        <v>0</v>
      </c>
    </row>
    <row r="7603" spans="1:7" x14ac:dyDescent="0.35">
      <c r="A7603" t="s">
        <v>754</v>
      </c>
      <c r="B7603" t="s">
        <v>2175</v>
      </c>
      <c r="C7603">
        <v>10.89</v>
      </c>
      <c r="D7603" s="88" t="s">
        <v>9488</v>
      </c>
      <c r="E7603" s="88">
        <v>68</v>
      </c>
      <c r="F7603" s="89">
        <v>46031</v>
      </c>
      <c r="G7603" s="88">
        <v>0</v>
      </c>
    </row>
    <row r="7604" spans="1:7" x14ac:dyDescent="0.35">
      <c r="A7604" t="s">
        <v>754</v>
      </c>
      <c r="B7604" t="s">
        <v>2176</v>
      </c>
      <c r="C7604">
        <v>8.8949999999999996</v>
      </c>
      <c r="D7604" s="88" t="s">
        <v>9488</v>
      </c>
      <c r="E7604" s="88">
        <v>70</v>
      </c>
      <c r="F7604" s="89">
        <v>46031</v>
      </c>
      <c r="G7604" s="88">
        <v>0</v>
      </c>
    </row>
    <row r="7605" spans="1:7" x14ac:dyDescent="0.35">
      <c r="A7605" t="s">
        <v>754</v>
      </c>
      <c r="B7605" t="s">
        <v>2177</v>
      </c>
      <c r="C7605">
        <v>5.0000000000000001E-3</v>
      </c>
      <c r="D7605" s="88" t="s">
        <v>9489</v>
      </c>
      <c r="E7605" s="88">
        <v>70</v>
      </c>
      <c r="F7605" s="89">
        <v>46031</v>
      </c>
      <c r="G7605" s="88">
        <v>0</v>
      </c>
    </row>
    <row r="7606" spans="1:7" x14ac:dyDescent="0.35">
      <c r="A7606" t="s">
        <v>754</v>
      </c>
      <c r="B7606" t="s">
        <v>2178</v>
      </c>
      <c r="C7606">
        <v>7.9049999999999994</v>
      </c>
      <c r="D7606" s="88" t="s">
        <v>9488</v>
      </c>
      <c r="E7606" s="88">
        <v>71</v>
      </c>
      <c r="F7606" s="89">
        <v>46031</v>
      </c>
      <c r="G7606" s="88">
        <v>0</v>
      </c>
    </row>
    <row r="7607" spans="1:7" x14ac:dyDescent="0.35">
      <c r="A7607" t="s">
        <v>754</v>
      </c>
      <c r="B7607" t="s">
        <v>2179</v>
      </c>
      <c r="C7607">
        <v>0.01</v>
      </c>
      <c r="D7607" s="88" t="s">
        <v>9489</v>
      </c>
      <c r="E7607" s="88">
        <v>71</v>
      </c>
      <c r="F7607" s="89">
        <v>46031</v>
      </c>
      <c r="G7607" s="88">
        <v>0</v>
      </c>
    </row>
    <row r="7608" spans="1:7" x14ac:dyDescent="0.35">
      <c r="A7608" t="s">
        <v>754</v>
      </c>
      <c r="B7608" t="s">
        <v>2180</v>
      </c>
      <c r="C7608">
        <v>6.92</v>
      </c>
      <c r="D7608" s="88" t="s">
        <v>9488</v>
      </c>
      <c r="E7608" s="88">
        <v>72</v>
      </c>
      <c r="F7608" s="89">
        <v>46031</v>
      </c>
      <c r="G7608" s="88">
        <v>0</v>
      </c>
    </row>
    <row r="7609" spans="1:7" x14ac:dyDescent="0.35">
      <c r="A7609" t="s">
        <v>754</v>
      </c>
      <c r="B7609" t="s">
        <v>2181</v>
      </c>
      <c r="C7609">
        <v>3.0000000000000002E-2</v>
      </c>
      <c r="D7609" s="88" t="s">
        <v>9489</v>
      </c>
      <c r="E7609" s="88">
        <v>72</v>
      </c>
      <c r="F7609" s="89">
        <v>46031</v>
      </c>
      <c r="G7609" s="88">
        <v>0</v>
      </c>
    </row>
    <row r="7610" spans="1:7" x14ac:dyDescent="0.35">
      <c r="A7610" t="s">
        <v>754</v>
      </c>
      <c r="B7610" t="s">
        <v>2182</v>
      </c>
      <c r="C7610">
        <v>5.9550000000000001</v>
      </c>
      <c r="D7610" s="88" t="s">
        <v>9488</v>
      </c>
      <c r="E7610" s="88">
        <v>73</v>
      </c>
      <c r="F7610" s="89">
        <v>46031</v>
      </c>
      <c r="G7610" s="88">
        <v>0</v>
      </c>
    </row>
    <row r="7611" spans="1:7" x14ac:dyDescent="0.35">
      <c r="A7611" t="s">
        <v>754</v>
      </c>
      <c r="B7611" t="s">
        <v>2183</v>
      </c>
      <c r="C7611">
        <v>5.5E-2</v>
      </c>
      <c r="D7611" s="88" t="s">
        <v>9489</v>
      </c>
      <c r="E7611" s="88">
        <v>73</v>
      </c>
      <c r="F7611" s="89">
        <v>46031</v>
      </c>
      <c r="G7611" s="88">
        <v>0</v>
      </c>
    </row>
    <row r="7612" spans="1:7" x14ac:dyDescent="0.35">
      <c r="A7612" t="s">
        <v>754</v>
      </c>
      <c r="B7612" t="s">
        <v>2184</v>
      </c>
      <c r="C7612">
        <v>4.9949999999999992</v>
      </c>
      <c r="D7612" s="88" t="s">
        <v>9488</v>
      </c>
      <c r="E7612" s="88">
        <v>74</v>
      </c>
      <c r="F7612" s="89">
        <v>46031</v>
      </c>
      <c r="G7612" s="88">
        <v>0</v>
      </c>
    </row>
    <row r="7613" spans="1:7" x14ac:dyDescent="0.35">
      <c r="A7613" t="s">
        <v>754</v>
      </c>
      <c r="B7613" t="s">
        <v>2185</v>
      </c>
      <c r="C7613">
        <v>0.1</v>
      </c>
      <c r="D7613" s="88" t="s">
        <v>9489</v>
      </c>
      <c r="E7613" s="88">
        <v>74</v>
      </c>
      <c r="F7613" s="89">
        <v>46031</v>
      </c>
      <c r="G7613" s="88">
        <v>0</v>
      </c>
    </row>
    <row r="7614" spans="1:7" x14ac:dyDescent="0.35">
      <c r="A7614" t="s">
        <v>754</v>
      </c>
      <c r="B7614" t="s">
        <v>2186</v>
      </c>
      <c r="C7614">
        <v>4.0449999999999999</v>
      </c>
      <c r="D7614" s="88" t="s">
        <v>9488</v>
      </c>
      <c r="E7614" s="88">
        <v>75</v>
      </c>
      <c r="F7614" s="89">
        <v>46031</v>
      </c>
      <c r="G7614" s="88">
        <v>0</v>
      </c>
    </row>
    <row r="7615" spans="1:7" x14ac:dyDescent="0.35">
      <c r="A7615" t="s">
        <v>754</v>
      </c>
      <c r="B7615" t="s">
        <v>2187</v>
      </c>
      <c r="C7615">
        <v>0.15</v>
      </c>
      <c r="D7615" s="88" t="s">
        <v>9489</v>
      </c>
      <c r="E7615" s="88">
        <v>75</v>
      </c>
      <c r="F7615" s="89">
        <v>46031</v>
      </c>
      <c r="G7615" s="88">
        <v>0</v>
      </c>
    </row>
    <row r="7616" spans="1:7" x14ac:dyDescent="0.35">
      <c r="A7616" t="s">
        <v>754</v>
      </c>
      <c r="B7616" t="s">
        <v>2188</v>
      </c>
      <c r="C7616">
        <v>3.14</v>
      </c>
      <c r="D7616" s="88" t="s">
        <v>9488</v>
      </c>
      <c r="E7616" s="88">
        <v>76</v>
      </c>
      <c r="F7616" s="89">
        <v>46031</v>
      </c>
      <c r="G7616" s="88">
        <v>0</v>
      </c>
    </row>
    <row r="7617" spans="1:7" x14ac:dyDescent="0.35">
      <c r="A7617" t="s">
        <v>754</v>
      </c>
      <c r="B7617" t="s">
        <v>2189</v>
      </c>
      <c r="C7617">
        <v>0.25</v>
      </c>
      <c r="D7617" s="88" t="s">
        <v>9489</v>
      </c>
      <c r="E7617" s="88">
        <v>76</v>
      </c>
      <c r="F7617" s="89">
        <v>46031</v>
      </c>
      <c r="G7617" s="88">
        <v>0</v>
      </c>
    </row>
    <row r="7618" spans="1:7" x14ac:dyDescent="0.35">
      <c r="A7618" t="s">
        <v>754</v>
      </c>
      <c r="B7618" t="s">
        <v>2190</v>
      </c>
      <c r="C7618">
        <v>2.2750000000000004</v>
      </c>
      <c r="D7618" s="88" t="s">
        <v>9488</v>
      </c>
      <c r="E7618" s="88">
        <v>77</v>
      </c>
      <c r="F7618" s="89">
        <v>46031</v>
      </c>
      <c r="G7618" s="88">
        <v>0</v>
      </c>
    </row>
    <row r="7619" spans="1:7" x14ac:dyDescent="0.35">
      <c r="A7619" t="s">
        <v>754</v>
      </c>
      <c r="B7619" t="s">
        <v>2191</v>
      </c>
      <c r="C7619">
        <v>0.375</v>
      </c>
      <c r="D7619" s="88" t="s">
        <v>9489</v>
      </c>
      <c r="E7619" s="88">
        <v>77</v>
      </c>
      <c r="F7619" s="89">
        <v>46031</v>
      </c>
      <c r="G7619" s="88">
        <v>0</v>
      </c>
    </row>
    <row r="7620" spans="1:7" x14ac:dyDescent="0.35">
      <c r="A7620" t="s">
        <v>754</v>
      </c>
      <c r="B7620" t="s">
        <v>2192</v>
      </c>
      <c r="C7620">
        <v>1.5649999999999999</v>
      </c>
      <c r="D7620" s="88" t="s">
        <v>9488</v>
      </c>
      <c r="E7620" s="88">
        <v>78</v>
      </c>
      <c r="F7620" s="89">
        <v>46031</v>
      </c>
      <c r="G7620" s="88">
        <v>0</v>
      </c>
    </row>
    <row r="7621" spans="1:7" x14ac:dyDescent="0.35">
      <c r="A7621" t="s">
        <v>754</v>
      </c>
      <c r="B7621" t="s">
        <v>2193</v>
      </c>
      <c r="C7621">
        <v>0.66999999999999993</v>
      </c>
      <c r="D7621" s="88" t="s">
        <v>9489</v>
      </c>
      <c r="E7621" s="88">
        <v>78</v>
      </c>
      <c r="F7621" s="89">
        <v>46031</v>
      </c>
      <c r="G7621" s="88">
        <v>0</v>
      </c>
    </row>
    <row r="7622" spans="1:7" x14ac:dyDescent="0.35">
      <c r="A7622" t="s">
        <v>754</v>
      </c>
      <c r="B7622" t="s">
        <v>2194</v>
      </c>
      <c r="C7622">
        <v>1</v>
      </c>
      <c r="D7622" s="88" t="s">
        <v>9488</v>
      </c>
      <c r="E7622" s="88">
        <v>79</v>
      </c>
      <c r="F7622" s="89">
        <v>46031</v>
      </c>
      <c r="G7622" s="88">
        <v>0</v>
      </c>
    </row>
    <row r="7623" spans="1:7" x14ac:dyDescent="0.35">
      <c r="A7623" t="s">
        <v>754</v>
      </c>
      <c r="B7623" t="s">
        <v>2195</v>
      </c>
      <c r="C7623">
        <v>1.1099999999999999</v>
      </c>
      <c r="D7623" s="88" t="s">
        <v>9489</v>
      </c>
      <c r="E7623" s="88">
        <v>79</v>
      </c>
      <c r="F7623" s="89">
        <v>46031</v>
      </c>
      <c r="G7623" s="88">
        <v>0</v>
      </c>
    </row>
    <row r="7624" spans="1:7" x14ac:dyDescent="0.35">
      <c r="A7624" t="s">
        <v>754</v>
      </c>
      <c r="B7624" t="s">
        <v>2196</v>
      </c>
      <c r="C7624">
        <v>0.61</v>
      </c>
      <c r="D7624" s="88" t="s">
        <v>9488</v>
      </c>
      <c r="E7624" s="88">
        <v>80</v>
      </c>
      <c r="F7624" s="89">
        <v>46031</v>
      </c>
      <c r="G7624" s="88">
        <v>0</v>
      </c>
    </row>
    <row r="7625" spans="1:7" x14ac:dyDescent="0.35">
      <c r="A7625" t="s">
        <v>754</v>
      </c>
      <c r="B7625" t="s">
        <v>2197</v>
      </c>
      <c r="C7625">
        <v>1.7250000000000001</v>
      </c>
      <c r="D7625" s="88" t="s">
        <v>9489</v>
      </c>
      <c r="E7625" s="88">
        <v>80</v>
      </c>
      <c r="F7625" s="89">
        <v>46031</v>
      </c>
      <c r="G7625" s="88">
        <v>0</v>
      </c>
    </row>
    <row r="7626" spans="1:7" x14ac:dyDescent="0.35">
      <c r="A7626" t="s">
        <v>754</v>
      </c>
      <c r="B7626" t="s">
        <v>2198</v>
      </c>
      <c r="C7626">
        <v>0.33</v>
      </c>
      <c r="D7626" s="88" t="s">
        <v>9488</v>
      </c>
      <c r="E7626" s="88">
        <v>81</v>
      </c>
      <c r="F7626" s="89">
        <v>46031</v>
      </c>
      <c r="G7626" s="88">
        <v>0</v>
      </c>
    </row>
    <row r="7627" spans="1:7" x14ac:dyDescent="0.35">
      <c r="A7627" t="s">
        <v>754</v>
      </c>
      <c r="B7627" t="s">
        <v>2199</v>
      </c>
      <c r="C7627">
        <v>2.4450000000000003</v>
      </c>
      <c r="D7627" s="88" t="s">
        <v>9489</v>
      </c>
      <c r="E7627" s="88">
        <v>81</v>
      </c>
      <c r="F7627" s="89">
        <v>46031</v>
      </c>
      <c r="G7627" s="88">
        <v>0</v>
      </c>
    </row>
    <row r="7628" spans="1:7" x14ac:dyDescent="0.35">
      <c r="A7628" t="s">
        <v>754</v>
      </c>
      <c r="B7628" t="s">
        <v>2200</v>
      </c>
      <c r="C7628">
        <v>0.17499999999999999</v>
      </c>
      <c r="D7628" s="88" t="s">
        <v>9488</v>
      </c>
      <c r="E7628" s="88">
        <v>82</v>
      </c>
      <c r="F7628" s="89">
        <v>46031</v>
      </c>
      <c r="G7628" s="88">
        <v>0</v>
      </c>
    </row>
    <row r="7629" spans="1:7" x14ac:dyDescent="0.35">
      <c r="A7629" t="s">
        <v>754</v>
      </c>
      <c r="B7629" t="s">
        <v>2201</v>
      </c>
      <c r="C7629">
        <v>3.3</v>
      </c>
      <c r="D7629" s="88" t="s">
        <v>9489</v>
      </c>
      <c r="E7629" s="88">
        <v>82</v>
      </c>
      <c r="F7629" s="89">
        <v>46031</v>
      </c>
      <c r="G7629" s="88">
        <v>0</v>
      </c>
    </row>
    <row r="7630" spans="1:7" x14ac:dyDescent="0.35">
      <c r="A7630" t="s">
        <v>754</v>
      </c>
      <c r="B7630" t="s">
        <v>2202</v>
      </c>
      <c r="C7630">
        <v>3.5000000000000003E-2</v>
      </c>
      <c r="D7630" s="88" t="s">
        <v>9488</v>
      </c>
      <c r="E7630" s="88">
        <v>84</v>
      </c>
      <c r="F7630" s="89">
        <v>46031</v>
      </c>
      <c r="G7630" s="88">
        <v>0</v>
      </c>
    </row>
    <row r="7631" spans="1:7" x14ac:dyDescent="0.35">
      <c r="A7631" t="s">
        <v>754</v>
      </c>
      <c r="B7631" t="s">
        <v>2203</v>
      </c>
      <c r="C7631">
        <v>5.18</v>
      </c>
      <c r="D7631" s="88" t="s">
        <v>9489</v>
      </c>
      <c r="E7631" s="88">
        <v>84</v>
      </c>
      <c r="F7631" s="89">
        <v>46031</v>
      </c>
      <c r="G7631" s="88">
        <v>0</v>
      </c>
    </row>
    <row r="7632" spans="1:7" x14ac:dyDescent="0.35">
      <c r="A7632" t="s">
        <v>754</v>
      </c>
      <c r="B7632" t="s">
        <v>2204</v>
      </c>
      <c r="C7632">
        <v>9.17</v>
      </c>
      <c r="D7632" s="88" t="s">
        <v>9489</v>
      </c>
      <c r="E7632" s="88">
        <v>88</v>
      </c>
      <c r="F7632" s="89">
        <v>46031</v>
      </c>
      <c r="G7632" s="88">
        <v>0</v>
      </c>
    </row>
    <row r="7633" spans="1:7" x14ac:dyDescent="0.35">
      <c r="A7633" t="s">
        <v>754</v>
      </c>
      <c r="B7633" t="s">
        <v>2205</v>
      </c>
      <c r="C7633">
        <v>13.17</v>
      </c>
      <c r="D7633" s="88" t="s">
        <v>9489</v>
      </c>
      <c r="E7633" s="88">
        <v>92</v>
      </c>
      <c r="F7633" s="89">
        <v>46031</v>
      </c>
      <c r="G7633" s="88">
        <v>0</v>
      </c>
    </row>
    <row r="7634" spans="1:7" x14ac:dyDescent="0.35">
      <c r="A7634" t="s">
        <v>755</v>
      </c>
      <c r="B7634" t="s">
        <v>2206</v>
      </c>
      <c r="C7634">
        <v>252.44</v>
      </c>
      <c r="D7634" s="88" t="s">
        <v>9488</v>
      </c>
      <c r="E7634" s="88">
        <v>160</v>
      </c>
      <c r="F7634" s="89">
        <v>46031</v>
      </c>
      <c r="G7634" s="88">
        <v>0</v>
      </c>
    </row>
    <row r="7635" spans="1:7" x14ac:dyDescent="0.35">
      <c r="A7635" t="s">
        <v>755</v>
      </c>
      <c r="B7635" t="s">
        <v>2207</v>
      </c>
      <c r="C7635">
        <v>232.45999999999998</v>
      </c>
      <c r="D7635" s="88" t="s">
        <v>9488</v>
      </c>
      <c r="E7635" s="88">
        <v>180</v>
      </c>
      <c r="F7635" s="89">
        <v>46031</v>
      </c>
      <c r="G7635" s="88">
        <v>0</v>
      </c>
    </row>
    <row r="7636" spans="1:7" x14ac:dyDescent="0.35">
      <c r="A7636" t="s">
        <v>755</v>
      </c>
      <c r="B7636" t="s">
        <v>2208</v>
      </c>
      <c r="C7636">
        <v>212.47500000000002</v>
      </c>
      <c r="D7636" s="88" t="s">
        <v>9488</v>
      </c>
      <c r="E7636" s="88">
        <v>200</v>
      </c>
      <c r="F7636" s="89">
        <v>46031</v>
      </c>
      <c r="G7636" s="88">
        <v>0</v>
      </c>
    </row>
    <row r="7637" spans="1:7" x14ac:dyDescent="0.35">
      <c r="A7637" t="s">
        <v>755</v>
      </c>
      <c r="B7637" t="s">
        <v>2209</v>
      </c>
      <c r="C7637">
        <v>192.495</v>
      </c>
      <c r="D7637" s="88" t="s">
        <v>9488</v>
      </c>
      <c r="E7637" s="88">
        <v>220</v>
      </c>
      <c r="F7637" s="89">
        <v>46031</v>
      </c>
      <c r="G7637" s="88">
        <v>0</v>
      </c>
    </row>
    <row r="7638" spans="1:7" x14ac:dyDescent="0.35">
      <c r="A7638" t="s">
        <v>755</v>
      </c>
      <c r="B7638" t="s">
        <v>2210</v>
      </c>
      <c r="C7638">
        <v>182.505</v>
      </c>
      <c r="D7638" s="88" t="s">
        <v>9488</v>
      </c>
      <c r="E7638" s="88">
        <v>230</v>
      </c>
      <c r="F7638" s="89">
        <v>46031</v>
      </c>
      <c r="G7638" s="88">
        <v>0</v>
      </c>
    </row>
    <row r="7639" spans="1:7" x14ac:dyDescent="0.35">
      <c r="A7639" t="s">
        <v>755</v>
      </c>
      <c r="B7639" t="s">
        <v>2211</v>
      </c>
      <c r="C7639">
        <v>172.51</v>
      </c>
      <c r="D7639" s="88" t="s">
        <v>9488</v>
      </c>
      <c r="E7639" s="88">
        <v>240</v>
      </c>
      <c r="F7639" s="89">
        <v>46031</v>
      </c>
      <c r="G7639" s="88">
        <v>0</v>
      </c>
    </row>
    <row r="7640" spans="1:7" x14ac:dyDescent="0.35">
      <c r="A7640" t="s">
        <v>755</v>
      </c>
      <c r="B7640" t="s">
        <v>2212</v>
      </c>
      <c r="C7640">
        <v>152.53</v>
      </c>
      <c r="D7640" s="88" t="s">
        <v>9488</v>
      </c>
      <c r="E7640" s="88">
        <v>260</v>
      </c>
      <c r="F7640" s="89">
        <v>46031</v>
      </c>
      <c r="G7640" s="88">
        <v>0</v>
      </c>
    </row>
    <row r="7641" spans="1:7" x14ac:dyDescent="0.35">
      <c r="A7641" t="s">
        <v>755</v>
      </c>
      <c r="B7641" t="s">
        <v>2213</v>
      </c>
      <c r="C7641">
        <v>132.54500000000002</v>
      </c>
      <c r="D7641" s="88" t="s">
        <v>9488</v>
      </c>
      <c r="E7641" s="88">
        <v>280</v>
      </c>
      <c r="F7641" s="89">
        <v>46031</v>
      </c>
      <c r="G7641" s="88">
        <v>0</v>
      </c>
    </row>
    <row r="7642" spans="1:7" x14ac:dyDescent="0.35">
      <c r="A7642" t="s">
        <v>755</v>
      </c>
      <c r="B7642" t="s">
        <v>2214</v>
      </c>
      <c r="C7642">
        <v>112.565</v>
      </c>
      <c r="D7642" s="88" t="s">
        <v>9488</v>
      </c>
      <c r="E7642" s="88">
        <v>300</v>
      </c>
      <c r="F7642" s="89">
        <v>46031</v>
      </c>
      <c r="G7642" s="88">
        <v>0</v>
      </c>
    </row>
    <row r="7643" spans="1:7" x14ac:dyDescent="0.35">
      <c r="A7643" t="s">
        <v>755</v>
      </c>
      <c r="B7643" t="s">
        <v>2215</v>
      </c>
      <c r="C7643">
        <v>92.58</v>
      </c>
      <c r="D7643" s="88" t="s">
        <v>9488</v>
      </c>
      <c r="E7643" s="88">
        <v>320</v>
      </c>
      <c r="F7643" s="89">
        <v>46031</v>
      </c>
      <c r="G7643" s="88">
        <v>0</v>
      </c>
    </row>
    <row r="7644" spans="1:7" x14ac:dyDescent="0.35">
      <c r="A7644" t="s">
        <v>755</v>
      </c>
      <c r="B7644" t="s">
        <v>2216</v>
      </c>
      <c r="C7644">
        <v>82.59</v>
      </c>
      <c r="D7644" s="88" t="s">
        <v>9488</v>
      </c>
      <c r="E7644" s="88">
        <v>330</v>
      </c>
      <c r="F7644" s="89">
        <v>46031</v>
      </c>
      <c r="G7644" s="88">
        <v>0</v>
      </c>
    </row>
    <row r="7645" spans="1:7" x14ac:dyDescent="0.35">
      <c r="A7645" t="s">
        <v>755</v>
      </c>
      <c r="B7645" t="s">
        <v>2217</v>
      </c>
      <c r="C7645">
        <v>72.594999999999999</v>
      </c>
      <c r="D7645" s="88" t="s">
        <v>9488</v>
      </c>
      <c r="E7645" s="88">
        <v>340</v>
      </c>
      <c r="F7645" s="89">
        <v>46031</v>
      </c>
      <c r="G7645" s="88">
        <v>0</v>
      </c>
    </row>
    <row r="7646" spans="1:7" x14ac:dyDescent="0.35">
      <c r="A7646" t="s">
        <v>755</v>
      </c>
      <c r="B7646" t="s">
        <v>2218</v>
      </c>
      <c r="C7646">
        <v>62.605000000000004</v>
      </c>
      <c r="D7646" s="88" t="s">
        <v>9488</v>
      </c>
      <c r="E7646" s="88">
        <v>350</v>
      </c>
      <c r="F7646" s="89">
        <v>46031</v>
      </c>
      <c r="G7646" s="88">
        <v>0</v>
      </c>
    </row>
    <row r="7647" spans="1:7" x14ac:dyDescent="0.35">
      <c r="A7647" t="s">
        <v>755</v>
      </c>
      <c r="B7647" t="s">
        <v>2219</v>
      </c>
      <c r="C7647">
        <v>52.614999999999995</v>
      </c>
      <c r="D7647" s="88" t="s">
        <v>9488</v>
      </c>
      <c r="E7647" s="88">
        <v>360</v>
      </c>
      <c r="F7647" s="89">
        <v>46031</v>
      </c>
      <c r="G7647" s="88">
        <v>0</v>
      </c>
    </row>
    <row r="7648" spans="1:7" x14ac:dyDescent="0.35">
      <c r="A7648" t="s">
        <v>755</v>
      </c>
      <c r="B7648" t="s">
        <v>2220</v>
      </c>
      <c r="C7648">
        <v>42.655000000000001</v>
      </c>
      <c r="D7648" s="88" t="s">
        <v>9488</v>
      </c>
      <c r="E7648" s="88">
        <v>370</v>
      </c>
      <c r="F7648" s="89">
        <v>46031</v>
      </c>
      <c r="G7648" s="88">
        <v>0</v>
      </c>
    </row>
    <row r="7649" spans="1:7" x14ac:dyDescent="0.35">
      <c r="A7649" t="s">
        <v>755</v>
      </c>
      <c r="B7649" t="s">
        <v>2221</v>
      </c>
      <c r="C7649">
        <v>0.03</v>
      </c>
      <c r="D7649" s="88" t="s">
        <v>9489</v>
      </c>
      <c r="E7649" s="88">
        <v>370</v>
      </c>
      <c r="F7649" s="89">
        <v>46031</v>
      </c>
      <c r="G7649" s="88">
        <v>0</v>
      </c>
    </row>
    <row r="7650" spans="1:7" x14ac:dyDescent="0.35">
      <c r="A7650" t="s">
        <v>755</v>
      </c>
      <c r="B7650" t="s">
        <v>2222</v>
      </c>
      <c r="C7650">
        <v>37.715000000000003</v>
      </c>
      <c r="D7650" s="88" t="s">
        <v>9488</v>
      </c>
      <c r="E7650" s="88">
        <v>375</v>
      </c>
      <c r="F7650" s="89">
        <v>46031</v>
      </c>
      <c r="G7650" s="88">
        <v>0</v>
      </c>
    </row>
    <row r="7651" spans="1:7" x14ac:dyDescent="0.35">
      <c r="A7651" t="s">
        <v>755</v>
      </c>
      <c r="B7651" t="s">
        <v>2223</v>
      </c>
      <c r="C7651">
        <v>8.4999999999999992E-2</v>
      </c>
      <c r="D7651" s="88" t="s">
        <v>9489</v>
      </c>
      <c r="E7651" s="88">
        <v>375</v>
      </c>
      <c r="F7651" s="89">
        <v>46031</v>
      </c>
      <c r="G7651" s="88">
        <v>0</v>
      </c>
    </row>
    <row r="7652" spans="1:7" x14ac:dyDescent="0.35">
      <c r="A7652" t="s">
        <v>755</v>
      </c>
      <c r="B7652" t="s">
        <v>2224</v>
      </c>
      <c r="C7652">
        <v>32.825000000000003</v>
      </c>
      <c r="D7652" s="88" t="s">
        <v>9488</v>
      </c>
      <c r="E7652" s="88">
        <v>380</v>
      </c>
      <c r="F7652" s="89">
        <v>46031</v>
      </c>
      <c r="G7652" s="88">
        <v>0</v>
      </c>
    </row>
    <row r="7653" spans="1:7" x14ac:dyDescent="0.35">
      <c r="A7653" t="s">
        <v>755</v>
      </c>
      <c r="B7653" t="s">
        <v>2225</v>
      </c>
      <c r="C7653">
        <v>0.19500000000000001</v>
      </c>
      <c r="D7653" s="88" t="s">
        <v>9489</v>
      </c>
      <c r="E7653" s="88">
        <v>380</v>
      </c>
      <c r="F7653" s="89">
        <v>46031</v>
      </c>
      <c r="G7653" s="88">
        <v>0</v>
      </c>
    </row>
    <row r="7654" spans="1:7" x14ac:dyDescent="0.35">
      <c r="A7654" t="s">
        <v>755</v>
      </c>
      <c r="B7654" t="s">
        <v>2226</v>
      </c>
      <c r="C7654">
        <v>28.024999999999999</v>
      </c>
      <c r="D7654" s="88" t="s">
        <v>9488</v>
      </c>
      <c r="E7654" s="88">
        <v>385</v>
      </c>
      <c r="F7654" s="89">
        <v>46031</v>
      </c>
      <c r="G7654" s="88">
        <v>0</v>
      </c>
    </row>
    <row r="7655" spans="1:7" x14ac:dyDescent="0.35">
      <c r="A7655" t="s">
        <v>755</v>
      </c>
      <c r="B7655" t="s">
        <v>2227</v>
      </c>
      <c r="C7655">
        <v>0.39</v>
      </c>
      <c r="D7655" s="88" t="s">
        <v>9489</v>
      </c>
      <c r="E7655" s="88">
        <v>385</v>
      </c>
      <c r="F7655" s="89">
        <v>46031</v>
      </c>
      <c r="G7655" s="88">
        <v>0</v>
      </c>
    </row>
    <row r="7656" spans="1:7" x14ac:dyDescent="0.35">
      <c r="A7656" t="s">
        <v>755</v>
      </c>
      <c r="B7656" t="s">
        <v>2228</v>
      </c>
      <c r="C7656">
        <v>23.369999999999997</v>
      </c>
      <c r="D7656" s="88" t="s">
        <v>9488</v>
      </c>
      <c r="E7656" s="88">
        <v>390</v>
      </c>
      <c r="F7656" s="89">
        <v>46031</v>
      </c>
      <c r="G7656" s="88">
        <v>0</v>
      </c>
    </row>
    <row r="7657" spans="1:7" x14ac:dyDescent="0.35">
      <c r="A7657" t="s">
        <v>755</v>
      </c>
      <c r="B7657" t="s">
        <v>2229</v>
      </c>
      <c r="C7657">
        <v>0.73</v>
      </c>
      <c r="D7657" s="88" t="s">
        <v>9489</v>
      </c>
      <c r="E7657" s="88">
        <v>390</v>
      </c>
      <c r="F7657" s="89">
        <v>46031</v>
      </c>
      <c r="G7657" s="88">
        <v>0</v>
      </c>
    </row>
    <row r="7658" spans="1:7" x14ac:dyDescent="0.35">
      <c r="A7658" t="s">
        <v>755</v>
      </c>
      <c r="B7658" t="s">
        <v>2230</v>
      </c>
      <c r="C7658">
        <v>18.89</v>
      </c>
      <c r="D7658" s="88" t="s">
        <v>9488</v>
      </c>
      <c r="E7658" s="88">
        <v>395</v>
      </c>
      <c r="F7658" s="89">
        <v>46031</v>
      </c>
      <c r="G7658" s="88">
        <v>0</v>
      </c>
    </row>
    <row r="7659" spans="1:7" x14ac:dyDescent="0.35">
      <c r="A7659" t="s">
        <v>755</v>
      </c>
      <c r="B7659" t="s">
        <v>2231</v>
      </c>
      <c r="C7659">
        <v>1.2450000000000001</v>
      </c>
      <c r="D7659" s="88" t="s">
        <v>9489</v>
      </c>
      <c r="E7659" s="88">
        <v>395</v>
      </c>
      <c r="F7659" s="89">
        <v>46031</v>
      </c>
      <c r="G7659" s="88">
        <v>0</v>
      </c>
    </row>
    <row r="7660" spans="1:7" x14ac:dyDescent="0.35">
      <c r="A7660" t="s">
        <v>755</v>
      </c>
      <c r="B7660" t="s">
        <v>2232</v>
      </c>
      <c r="C7660">
        <v>14.695</v>
      </c>
      <c r="D7660" s="88" t="s">
        <v>9488</v>
      </c>
      <c r="E7660" s="88">
        <v>400</v>
      </c>
      <c r="F7660" s="89">
        <v>46031</v>
      </c>
      <c r="G7660" s="88">
        <v>0</v>
      </c>
    </row>
    <row r="7661" spans="1:7" x14ac:dyDescent="0.35">
      <c r="A7661" t="s">
        <v>755</v>
      </c>
      <c r="B7661" t="s">
        <v>2233</v>
      </c>
      <c r="C7661">
        <v>2.0549999999999997</v>
      </c>
      <c r="D7661" s="88" t="s">
        <v>9489</v>
      </c>
      <c r="E7661" s="88">
        <v>400</v>
      </c>
      <c r="F7661" s="89">
        <v>46031</v>
      </c>
      <c r="G7661" s="88">
        <v>0</v>
      </c>
    </row>
    <row r="7662" spans="1:7" x14ac:dyDescent="0.35">
      <c r="A7662" t="s">
        <v>755</v>
      </c>
      <c r="B7662" t="s">
        <v>2234</v>
      </c>
      <c r="C7662">
        <v>10.96</v>
      </c>
      <c r="D7662" s="88" t="s">
        <v>9488</v>
      </c>
      <c r="E7662" s="88">
        <v>405</v>
      </c>
      <c r="F7662" s="89">
        <v>46031</v>
      </c>
      <c r="G7662" s="88">
        <v>0</v>
      </c>
    </row>
    <row r="7663" spans="1:7" x14ac:dyDescent="0.35">
      <c r="A7663" t="s">
        <v>755</v>
      </c>
      <c r="B7663" t="s">
        <v>2235</v>
      </c>
      <c r="C7663">
        <v>3.3150000000000004</v>
      </c>
      <c r="D7663" s="88" t="s">
        <v>9489</v>
      </c>
      <c r="E7663" s="88">
        <v>405</v>
      </c>
      <c r="F7663" s="89">
        <v>46031</v>
      </c>
      <c r="G7663" s="88">
        <v>0</v>
      </c>
    </row>
    <row r="7664" spans="1:7" x14ac:dyDescent="0.35">
      <c r="A7664" t="s">
        <v>755</v>
      </c>
      <c r="B7664" t="s">
        <v>2236</v>
      </c>
      <c r="C7664">
        <v>7.83</v>
      </c>
      <c r="D7664" s="88" t="s">
        <v>9488</v>
      </c>
      <c r="E7664" s="88">
        <v>410</v>
      </c>
      <c r="F7664" s="89">
        <v>46031</v>
      </c>
      <c r="G7664" s="88">
        <v>0</v>
      </c>
    </row>
    <row r="7665" spans="1:7" x14ac:dyDescent="0.35">
      <c r="A7665" t="s">
        <v>755</v>
      </c>
      <c r="B7665" t="s">
        <v>2237</v>
      </c>
      <c r="C7665">
        <v>5.1899999999999995</v>
      </c>
      <c r="D7665" s="88" t="s">
        <v>9489</v>
      </c>
      <c r="E7665" s="88">
        <v>410</v>
      </c>
      <c r="F7665" s="89">
        <v>46031</v>
      </c>
      <c r="G7665" s="88">
        <v>0</v>
      </c>
    </row>
    <row r="7666" spans="1:7" x14ac:dyDescent="0.35">
      <c r="A7666" t="s">
        <v>755</v>
      </c>
      <c r="B7666" t="s">
        <v>2238</v>
      </c>
      <c r="C7666">
        <v>5.2449999999999992</v>
      </c>
      <c r="D7666" s="88" t="s">
        <v>9488</v>
      </c>
      <c r="E7666" s="88">
        <v>415</v>
      </c>
      <c r="F7666" s="89">
        <v>46031</v>
      </c>
      <c r="G7666" s="88">
        <v>0</v>
      </c>
    </row>
    <row r="7667" spans="1:7" x14ac:dyDescent="0.35">
      <c r="A7667" t="s">
        <v>755</v>
      </c>
      <c r="B7667" t="s">
        <v>2239</v>
      </c>
      <c r="C7667">
        <v>7.61</v>
      </c>
      <c r="D7667" s="88" t="s">
        <v>9489</v>
      </c>
      <c r="E7667" s="88">
        <v>415</v>
      </c>
      <c r="F7667" s="89">
        <v>46031</v>
      </c>
      <c r="G7667" s="88">
        <v>0</v>
      </c>
    </row>
    <row r="7668" spans="1:7" x14ac:dyDescent="0.35">
      <c r="A7668" t="s">
        <v>755</v>
      </c>
      <c r="B7668" t="s">
        <v>2240</v>
      </c>
      <c r="C7668">
        <v>3.34</v>
      </c>
      <c r="D7668" s="88" t="s">
        <v>9488</v>
      </c>
      <c r="E7668" s="88">
        <v>420</v>
      </c>
      <c r="F7668" s="89">
        <v>46031</v>
      </c>
      <c r="G7668" s="88">
        <v>0</v>
      </c>
    </row>
    <row r="7669" spans="1:7" x14ac:dyDescent="0.35">
      <c r="A7669" t="s">
        <v>755</v>
      </c>
      <c r="B7669" t="s">
        <v>2241</v>
      </c>
      <c r="C7669">
        <v>10.72</v>
      </c>
      <c r="D7669" s="88" t="s">
        <v>9489</v>
      </c>
      <c r="E7669" s="88">
        <v>420</v>
      </c>
      <c r="F7669" s="89">
        <v>46031</v>
      </c>
      <c r="G7669" s="88">
        <v>0</v>
      </c>
    </row>
    <row r="7670" spans="1:7" x14ac:dyDescent="0.35">
      <c r="A7670" t="s">
        <v>755</v>
      </c>
      <c r="B7670" t="s">
        <v>2242</v>
      </c>
      <c r="C7670">
        <v>2.0350000000000001</v>
      </c>
      <c r="D7670" s="88" t="s">
        <v>9488</v>
      </c>
      <c r="E7670" s="88">
        <v>425</v>
      </c>
      <c r="F7670" s="89">
        <v>46031</v>
      </c>
      <c r="G7670" s="88">
        <v>0</v>
      </c>
    </row>
    <row r="7671" spans="1:7" x14ac:dyDescent="0.35">
      <c r="A7671" t="s">
        <v>755</v>
      </c>
      <c r="B7671" t="s">
        <v>2243</v>
      </c>
      <c r="C7671">
        <v>14.43</v>
      </c>
      <c r="D7671" s="88" t="s">
        <v>9489</v>
      </c>
      <c r="E7671" s="88">
        <v>425</v>
      </c>
      <c r="F7671" s="89">
        <v>46031</v>
      </c>
      <c r="G7671" s="88">
        <v>0</v>
      </c>
    </row>
    <row r="7672" spans="1:7" x14ac:dyDescent="0.35">
      <c r="A7672" t="s">
        <v>755</v>
      </c>
      <c r="B7672" t="s">
        <v>2244</v>
      </c>
      <c r="C7672">
        <v>1.19</v>
      </c>
      <c r="D7672" s="88" t="s">
        <v>9488</v>
      </c>
      <c r="E7672" s="88">
        <v>430</v>
      </c>
      <c r="F7672" s="89">
        <v>46031</v>
      </c>
      <c r="G7672" s="88">
        <v>0</v>
      </c>
    </row>
    <row r="7673" spans="1:7" x14ac:dyDescent="0.35">
      <c r="A7673" t="s">
        <v>755</v>
      </c>
      <c r="B7673" t="s">
        <v>2245</v>
      </c>
      <c r="C7673">
        <v>18.615000000000002</v>
      </c>
      <c r="D7673" s="88" t="s">
        <v>9489</v>
      </c>
      <c r="E7673" s="88">
        <v>430</v>
      </c>
      <c r="F7673" s="89">
        <v>46031</v>
      </c>
      <c r="G7673" s="88">
        <v>0</v>
      </c>
    </row>
    <row r="7674" spans="1:7" x14ac:dyDescent="0.35">
      <c r="A7674" t="s">
        <v>755</v>
      </c>
      <c r="B7674" t="s">
        <v>2246</v>
      </c>
      <c r="C7674">
        <v>0.36</v>
      </c>
      <c r="D7674" s="88" t="s">
        <v>9488</v>
      </c>
      <c r="E7674" s="88">
        <v>440</v>
      </c>
      <c r="F7674" s="89">
        <v>46031</v>
      </c>
      <c r="G7674" s="88">
        <v>0</v>
      </c>
    </row>
    <row r="7675" spans="1:7" x14ac:dyDescent="0.35">
      <c r="A7675" t="s">
        <v>755</v>
      </c>
      <c r="B7675" t="s">
        <v>2247</v>
      </c>
      <c r="C7675">
        <v>27.86</v>
      </c>
      <c r="D7675" s="88" t="s">
        <v>9489</v>
      </c>
      <c r="E7675" s="88">
        <v>440</v>
      </c>
      <c r="F7675" s="89">
        <v>46031</v>
      </c>
      <c r="G7675" s="88">
        <v>0</v>
      </c>
    </row>
    <row r="7676" spans="1:7" x14ac:dyDescent="0.35">
      <c r="A7676" t="s">
        <v>755</v>
      </c>
      <c r="B7676" t="s">
        <v>2248</v>
      </c>
      <c r="C7676">
        <v>8.4999999999999992E-2</v>
      </c>
      <c r="D7676" s="88" t="s">
        <v>9488</v>
      </c>
      <c r="E7676" s="88">
        <v>450</v>
      </c>
      <c r="F7676" s="89">
        <v>46031</v>
      </c>
      <c r="G7676" s="88">
        <v>0</v>
      </c>
    </row>
    <row r="7677" spans="1:7" x14ac:dyDescent="0.35">
      <c r="A7677" t="s">
        <v>755</v>
      </c>
      <c r="B7677" t="s">
        <v>2249</v>
      </c>
      <c r="C7677">
        <v>37.700000000000003</v>
      </c>
      <c r="D7677" s="88" t="s">
        <v>9489</v>
      </c>
      <c r="E7677" s="88">
        <v>450</v>
      </c>
      <c r="F7677" s="89">
        <v>46031</v>
      </c>
      <c r="G7677" s="88">
        <v>0</v>
      </c>
    </row>
    <row r="7678" spans="1:7" x14ac:dyDescent="0.35">
      <c r="A7678" t="s">
        <v>755</v>
      </c>
      <c r="B7678" t="s">
        <v>2250</v>
      </c>
      <c r="C7678">
        <v>1.4999999999999999E-2</v>
      </c>
      <c r="D7678" s="88" t="s">
        <v>9488</v>
      </c>
      <c r="E7678" s="88">
        <v>460</v>
      </c>
      <c r="F7678" s="89">
        <v>46031</v>
      </c>
      <c r="G7678" s="88">
        <v>0</v>
      </c>
    </row>
    <row r="7679" spans="1:7" x14ac:dyDescent="0.35">
      <c r="A7679" t="s">
        <v>755</v>
      </c>
      <c r="B7679" t="s">
        <v>2251</v>
      </c>
      <c r="C7679">
        <v>47.7</v>
      </c>
      <c r="D7679" s="88" t="s">
        <v>9489</v>
      </c>
      <c r="E7679" s="88">
        <v>460</v>
      </c>
      <c r="F7679" s="89">
        <v>46031</v>
      </c>
      <c r="G7679" s="88">
        <v>0</v>
      </c>
    </row>
    <row r="7680" spans="1:7" x14ac:dyDescent="0.35">
      <c r="A7680" t="s">
        <v>755</v>
      </c>
      <c r="B7680" t="s">
        <v>2252</v>
      </c>
      <c r="C7680">
        <v>67.7</v>
      </c>
      <c r="D7680" s="88" t="s">
        <v>9489</v>
      </c>
      <c r="E7680" s="88">
        <v>480</v>
      </c>
      <c r="F7680" s="89">
        <v>46031</v>
      </c>
      <c r="G7680" s="88">
        <v>0</v>
      </c>
    </row>
    <row r="7681" spans="1:7" x14ac:dyDescent="0.35">
      <c r="A7681" t="s">
        <v>764</v>
      </c>
      <c r="B7681" t="s">
        <v>4307</v>
      </c>
      <c r="C7681">
        <v>57.269999999999996</v>
      </c>
      <c r="D7681" s="88" t="s">
        <v>9488</v>
      </c>
      <c r="E7681" s="88">
        <v>40</v>
      </c>
      <c r="F7681" s="89">
        <v>46038</v>
      </c>
      <c r="G7681" s="88">
        <v>0</v>
      </c>
    </row>
    <row r="7682" spans="1:7" x14ac:dyDescent="0.35">
      <c r="A7682" t="s">
        <v>764</v>
      </c>
      <c r="B7682" t="s">
        <v>4308</v>
      </c>
      <c r="C7682">
        <v>52.269999999999996</v>
      </c>
      <c r="D7682" s="88" t="s">
        <v>9488</v>
      </c>
      <c r="E7682" s="88">
        <v>45</v>
      </c>
      <c r="F7682" s="89">
        <v>46038</v>
      </c>
      <c r="G7682" s="88">
        <v>0</v>
      </c>
    </row>
    <row r="7683" spans="1:7" x14ac:dyDescent="0.35">
      <c r="A7683" t="s">
        <v>764</v>
      </c>
      <c r="B7683" t="s">
        <v>4309</v>
      </c>
      <c r="C7683">
        <v>47.274999999999999</v>
      </c>
      <c r="D7683" s="88" t="s">
        <v>9488</v>
      </c>
      <c r="E7683" s="88">
        <v>50</v>
      </c>
      <c r="F7683" s="89">
        <v>46038</v>
      </c>
      <c r="G7683" s="88">
        <v>0</v>
      </c>
    </row>
    <row r="7684" spans="1:7" x14ac:dyDescent="0.35">
      <c r="A7684" t="s">
        <v>764</v>
      </c>
      <c r="B7684" t="s">
        <v>4310</v>
      </c>
      <c r="C7684">
        <v>42.274999999999999</v>
      </c>
      <c r="D7684" s="88" t="s">
        <v>9488</v>
      </c>
      <c r="E7684" s="88">
        <v>55</v>
      </c>
      <c r="F7684" s="89">
        <v>46038</v>
      </c>
      <c r="G7684" s="88">
        <v>0</v>
      </c>
    </row>
    <row r="7685" spans="1:7" x14ac:dyDescent="0.35">
      <c r="A7685" t="s">
        <v>764</v>
      </c>
      <c r="B7685" t="s">
        <v>4311</v>
      </c>
      <c r="C7685">
        <v>39.28</v>
      </c>
      <c r="D7685" s="88" t="s">
        <v>9488</v>
      </c>
      <c r="E7685" s="88">
        <v>58</v>
      </c>
      <c r="F7685" s="89">
        <v>46038</v>
      </c>
      <c r="G7685" s="88">
        <v>0</v>
      </c>
    </row>
    <row r="7686" spans="1:7" x14ac:dyDescent="0.35">
      <c r="A7686" t="s">
        <v>764</v>
      </c>
      <c r="B7686" t="s">
        <v>4312</v>
      </c>
      <c r="C7686">
        <v>37.28</v>
      </c>
      <c r="D7686" s="88" t="s">
        <v>9488</v>
      </c>
      <c r="E7686" s="88">
        <v>60</v>
      </c>
      <c r="F7686" s="89">
        <v>46038</v>
      </c>
      <c r="G7686" s="88">
        <v>0</v>
      </c>
    </row>
    <row r="7687" spans="1:7" x14ac:dyDescent="0.35">
      <c r="A7687" t="s">
        <v>764</v>
      </c>
      <c r="B7687" t="s">
        <v>4313</v>
      </c>
      <c r="C7687">
        <v>33.28</v>
      </c>
      <c r="D7687" s="88" t="s">
        <v>9488</v>
      </c>
      <c r="E7687" s="88">
        <v>64</v>
      </c>
      <c r="F7687" s="89">
        <v>46038</v>
      </c>
      <c r="G7687" s="88">
        <v>0</v>
      </c>
    </row>
    <row r="7688" spans="1:7" x14ac:dyDescent="0.35">
      <c r="A7688" t="s">
        <v>764</v>
      </c>
      <c r="B7688" t="s">
        <v>4314</v>
      </c>
      <c r="C7688">
        <v>29.28</v>
      </c>
      <c r="D7688" s="88" t="s">
        <v>9488</v>
      </c>
      <c r="E7688" s="88">
        <v>68</v>
      </c>
      <c r="F7688" s="89">
        <v>46038</v>
      </c>
      <c r="G7688" s="88">
        <v>0</v>
      </c>
    </row>
    <row r="7689" spans="1:7" x14ac:dyDescent="0.35">
      <c r="A7689" t="s">
        <v>764</v>
      </c>
      <c r="B7689" t="s">
        <v>4315</v>
      </c>
      <c r="C7689">
        <v>5.0000000000000001E-3</v>
      </c>
      <c r="D7689" s="88" t="s">
        <v>9489</v>
      </c>
      <c r="E7689" s="88">
        <v>68</v>
      </c>
      <c r="F7689" s="89">
        <v>46038</v>
      </c>
      <c r="G7689" s="88">
        <v>0</v>
      </c>
    </row>
    <row r="7690" spans="1:7" x14ac:dyDescent="0.35">
      <c r="A7690" t="s">
        <v>764</v>
      </c>
      <c r="B7690" t="s">
        <v>4316</v>
      </c>
      <c r="C7690">
        <v>25.285</v>
      </c>
      <c r="D7690" s="88" t="s">
        <v>9488</v>
      </c>
      <c r="E7690" s="88">
        <v>72</v>
      </c>
      <c r="F7690" s="89">
        <v>46038</v>
      </c>
      <c r="G7690" s="88">
        <v>0</v>
      </c>
    </row>
    <row r="7691" spans="1:7" x14ac:dyDescent="0.35">
      <c r="A7691" t="s">
        <v>764</v>
      </c>
      <c r="B7691" t="s">
        <v>4317</v>
      </c>
      <c r="C7691">
        <v>1.4999999999999999E-2</v>
      </c>
      <c r="D7691" s="88" t="s">
        <v>9489</v>
      </c>
      <c r="E7691" s="88">
        <v>72</v>
      </c>
      <c r="F7691" s="89">
        <v>46038</v>
      </c>
      <c r="G7691" s="88">
        <v>0</v>
      </c>
    </row>
    <row r="7692" spans="1:7" x14ac:dyDescent="0.35">
      <c r="A7692" t="s">
        <v>764</v>
      </c>
      <c r="B7692" t="s">
        <v>4318</v>
      </c>
      <c r="C7692">
        <v>21.29</v>
      </c>
      <c r="D7692" s="88" t="s">
        <v>9488</v>
      </c>
      <c r="E7692" s="88">
        <v>76</v>
      </c>
      <c r="F7692" s="89">
        <v>46038</v>
      </c>
      <c r="G7692" s="88">
        <v>0</v>
      </c>
    </row>
    <row r="7693" spans="1:7" x14ac:dyDescent="0.35">
      <c r="A7693" t="s">
        <v>764</v>
      </c>
      <c r="B7693" t="s">
        <v>4319</v>
      </c>
      <c r="C7693">
        <v>4.4999999999999998E-2</v>
      </c>
      <c r="D7693" s="88" t="s">
        <v>9489</v>
      </c>
      <c r="E7693" s="88">
        <v>76</v>
      </c>
      <c r="F7693" s="89">
        <v>46038</v>
      </c>
      <c r="G7693" s="88">
        <v>0</v>
      </c>
    </row>
    <row r="7694" spans="1:7" x14ac:dyDescent="0.35">
      <c r="A7694" t="s">
        <v>764</v>
      </c>
      <c r="B7694" t="s">
        <v>4320</v>
      </c>
      <c r="C7694">
        <v>19.295000000000002</v>
      </c>
      <c r="D7694" s="88" t="s">
        <v>9488</v>
      </c>
      <c r="E7694" s="88">
        <v>78</v>
      </c>
      <c r="F7694" s="89">
        <v>46038</v>
      </c>
      <c r="G7694" s="88">
        <v>0</v>
      </c>
    </row>
    <row r="7695" spans="1:7" x14ac:dyDescent="0.35">
      <c r="A7695" t="s">
        <v>764</v>
      </c>
      <c r="B7695" t="s">
        <v>4321</v>
      </c>
      <c r="C7695">
        <v>6.5000000000000002E-2</v>
      </c>
      <c r="D7695" s="88" t="s">
        <v>9489</v>
      </c>
      <c r="E7695" s="88">
        <v>78</v>
      </c>
      <c r="F7695" s="89">
        <v>46038</v>
      </c>
      <c r="G7695" s="88">
        <v>0</v>
      </c>
    </row>
    <row r="7696" spans="1:7" x14ac:dyDescent="0.35">
      <c r="A7696" t="s">
        <v>764</v>
      </c>
      <c r="B7696" t="s">
        <v>4322</v>
      </c>
      <c r="C7696">
        <v>17.310000000000002</v>
      </c>
      <c r="D7696" s="88" t="s">
        <v>9488</v>
      </c>
      <c r="E7696" s="88">
        <v>80</v>
      </c>
      <c r="F7696" s="89">
        <v>46038</v>
      </c>
      <c r="G7696" s="88">
        <v>0</v>
      </c>
    </row>
    <row r="7697" spans="1:7" x14ac:dyDescent="0.35">
      <c r="A7697" t="s">
        <v>764</v>
      </c>
      <c r="B7697" t="s">
        <v>4323</v>
      </c>
      <c r="C7697">
        <v>0.10500000000000001</v>
      </c>
      <c r="D7697" s="88" t="s">
        <v>9489</v>
      </c>
      <c r="E7697" s="88">
        <v>80</v>
      </c>
      <c r="F7697" s="89">
        <v>46038</v>
      </c>
      <c r="G7697" s="88">
        <v>0</v>
      </c>
    </row>
    <row r="7698" spans="1:7" x14ac:dyDescent="0.35">
      <c r="A7698" t="s">
        <v>764</v>
      </c>
      <c r="B7698" t="s">
        <v>4324</v>
      </c>
      <c r="C7698">
        <v>15.334999999999999</v>
      </c>
      <c r="D7698" s="88" t="s">
        <v>9488</v>
      </c>
      <c r="E7698" s="88">
        <v>82</v>
      </c>
      <c r="F7698" s="89">
        <v>46038</v>
      </c>
      <c r="G7698" s="88">
        <v>0</v>
      </c>
    </row>
    <row r="7699" spans="1:7" x14ac:dyDescent="0.35">
      <c r="A7699" t="s">
        <v>764</v>
      </c>
      <c r="B7699" t="s">
        <v>4325</v>
      </c>
      <c r="C7699">
        <v>0.17</v>
      </c>
      <c r="D7699" s="88" t="s">
        <v>9489</v>
      </c>
      <c r="E7699" s="88">
        <v>82</v>
      </c>
      <c r="F7699" s="89">
        <v>46038</v>
      </c>
      <c r="G7699" s="88">
        <v>0</v>
      </c>
    </row>
    <row r="7700" spans="1:7" x14ac:dyDescent="0.35">
      <c r="A7700" t="s">
        <v>764</v>
      </c>
      <c r="B7700" t="s">
        <v>4326</v>
      </c>
      <c r="C7700">
        <v>13.379999999999999</v>
      </c>
      <c r="D7700" s="88" t="s">
        <v>9488</v>
      </c>
      <c r="E7700" s="88">
        <v>84</v>
      </c>
      <c r="F7700" s="89">
        <v>46038</v>
      </c>
      <c r="G7700" s="88">
        <v>0</v>
      </c>
    </row>
    <row r="7701" spans="1:7" x14ac:dyDescent="0.35">
      <c r="A7701" t="s">
        <v>764</v>
      </c>
      <c r="B7701" t="s">
        <v>4327</v>
      </c>
      <c r="C7701">
        <v>0.26500000000000001</v>
      </c>
      <c r="D7701" s="88" t="s">
        <v>9489</v>
      </c>
      <c r="E7701" s="88">
        <v>84</v>
      </c>
      <c r="F7701" s="89">
        <v>46038</v>
      </c>
      <c r="G7701" s="88">
        <v>0</v>
      </c>
    </row>
    <row r="7702" spans="1:7" x14ac:dyDescent="0.35">
      <c r="A7702" t="s">
        <v>764</v>
      </c>
      <c r="B7702" t="s">
        <v>4328</v>
      </c>
      <c r="C7702">
        <v>11.475</v>
      </c>
      <c r="D7702" s="88" t="s">
        <v>9488</v>
      </c>
      <c r="E7702" s="88">
        <v>86</v>
      </c>
      <c r="F7702" s="89">
        <v>46038</v>
      </c>
      <c r="G7702" s="88">
        <v>0</v>
      </c>
    </row>
    <row r="7703" spans="1:7" x14ac:dyDescent="0.35">
      <c r="A7703" t="s">
        <v>764</v>
      </c>
      <c r="B7703" t="s">
        <v>4329</v>
      </c>
      <c r="C7703">
        <v>0.41000000000000003</v>
      </c>
      <c r="D7703" s="88" t="s">
        <v>9489</v>
      </c>
      <c r="E7703" s="88">
        <v>86</v>
      </c>
      <c r="F7703" s="89">
        <v>46038</v>
      </c>
      <c r="G7703" s="88">
        <v>0</v>
      </c>
    </row>
    <row r="7704" spans="1:7" x14ac:dyDescent="0.35">
      <c r="A7704" t="s">
        <v>764</v>
      </c>
      <c r="B7704" t="s">
        <v>4330</v>
      </c>
      <c r="C7704">
        <v>9.64</v>
      </c>
      <c r="D7704" s="88" t="s">
        <v>9488</v>
      </c>
      <c r="E7704" s="88">
        <v>88</v>
      </c>
      <c r="F7704" s="89">
        <v>46038</v>
      </c>
      <c r="G7704" s="88">
        <v>0</v>
      </c>
    </row>
    <row r="7705" spans="1:7" x14ac:dyDescent="0.35">
      <c r="A7705" t="s">
        <v>764</v>
      </c>
      <c r="B7705" t="s">
        <v>4331</v>
      </c>
      <c r="C7705">
        <v>0.63</v>
      </c>
      <c r="D7705" s="88" t="s">
        <v>9489</v>
      </c>
      <c r="E7705" s="88">
        <v>88</v>
      </c>
      <c r="F7705" s="89">
        <v>46038</v>
      </c>
      <c r="G7705" s="88">
        <v>0</v>
      </c>
    </row>
    <row r="7706" spans="1:7" x14ac:dyDescent="0.35">
      <c r="A7706" t="s">
        <v>764</v>
      </c>
      <c r="B7706" t="s">
        <v>4332</v>
      </c>
      <c r="C7706">
        <v>7.92</v>
      </c>
      <c r="D7706" s="88" t="s">
        <v>9488</v>
      </c>
      <c r="E7706" s="88">
        <v>90</v>
      </c>
      <c r="F7706" s="89">
        <v>46038</v>
      </c>
      <c r="G7706" s="88">
        <v>0</v>
      </c>
    </row>
    <row r="7707" spans="1:7" x14ac:dyDescent="0.35">
      <c r="A7707" t="s">
        <v>764</v>
      </c>
      <c r="B7707" t="s">
        <v>4333</v>
      </c>
      <c r="C7707">
        <v>0.95500000000000007</v>
      </c>
      <c r="D7707" s="88" t="s">
        <v>9489</v>
      </c>
      <c r="E7707" s="88">
        <v>90</v>
      </c>
      <c r="F7707" s="89">
        <v>46038</v>
      </c>
      <c r="G7707" s="88">
        <v>0</v>
      </c>
    </row>
    <row r="7708" spans="1:7" x14ac:dyDescent="0.35">
      <c r="A7708" t="s">
        <v>764</v>
      </c>
      <c r="B7708" t="s">
        <v>4334</v>
      </c>
      <c r="C7708">
        <v>6.3450000000000006</v>
      </c>
      <c r="D7708" s="88" t="s">
        <v>9488</v>
      </c>
      <c r="E7708" s="88">
        <v>92</v>
      </c>
      <c r="F7708" s="89">
        <v>46038</v>
      </c>
      <c r="G7708" s="88">
        <v>0</v>
      </c>
    </row>
    <row r="7709" spans="1:7" x14ac:dyDescent="0.35">
      <c r="A7709" t="s">
        <v>764</v>
      </c>
      <c r="B7709" t="s">
        <v>4335</v>
      </c>
      <c r="C7709">
        <v>1.415</v>
      </c>
      <c r="D7709" s="88" t="s">
        <v>9489</v>
      </c>
      <c r="E7709" s="88">
        <v>92</v>
      </c>
      <c r="F7709" s="89">
        <v>46038</v>
      </c>
      <c r="G7709" s="88">
        <v>0</v>
      </c>
    </row>
    <row r="7710" spans="1:7" x14ac:dyDescent="0.35">
      <c r="A7710" t="s">
        <v>764</v>
      </c>
      <c r="B7710" t="s">
        <v>4336</v>
      </c>
      <c r="C7710">
        <v>4.9450000000000003</v>
      </c>
      <c r="D7710" s="88" t="s">
        <v>9488</v>
      </c>
      <c r="E7710" s="88">
        <v>94</v>
      </c>
      <c r="F7710" s="89">
        <v>46038</v>
      </c>
      <c r="G7710" s="88">
        <v>0</v>
      </c>
    </row>
    <row r="7711" spans="1:7" x14ac:dyDescent="0.35">
      <c r="A7711" t="s">
        <v>764</v>
      </c>
      <c r="B7711" t="s">
        <v>4337</v>
      </c>
      <c r="C7711">
        <v>2.0350000000000001</v>
      </c>
      <c r="D7711" s="88" t="s">
        <v>9489</v>
      </c>
      <c r="E7711" s="88">
        <v>94</v>
      </c>
      <c r="F7711" s="89">
        <v>46038</v>
      </c>
      <c r="G7711" s="88">
        <v>0</v>
      </c>
    </row>
    <row r="7712" spans="1:7" x14ac:dyDescent="0.35">
      <c r="A7712" t="s">
        <v>764</v>
      </c>
      <c r="B7712" t="s">
        <v>4338</v>
      </c>
      <c r="C7712">
        <v>3.7450000000000001</v>
      </c>
      <c r="D7712" s="88" t="s">
        <v>9488</v>
      </c>
      <c r="E7712" s="88">
        <v>96</v>
      </c>
      <c r="F7712" s="89">
        <v>46038</v>
      </c>
      <c r="G7712" s="88">
        <v>0</v>
      </c>
    </row>
    <row r="7713" spans="1:7" x14ac:dyDescent="0.35">
      <c r="A7713" t="s">
        <v>764</v>
      </c>
      <c r="B7713" t="s">
        <v>4339</v>
      </c>
      <c r="C7713">
        <v>2.8449999999999998</v>
      </c>
      <c r="D7713" s="88" t="s">
        <v>9489</v>
      </c>
      <c r="E7713" s="88">
        <v>96</v>
      </c>
      <c r="F7713" s="89">
        <v>46038</v>
      </c>
      <c r="G7713" s="88">
        <v>0</v>
      </c>
    </row>
    <row r="7714" spans="1:7" x14ac:dyDescent="0.35">
      <c r="A7714" t="s">
        <v>764</v>
      </c>
      <c r="B7714" t="s">
        <v>4340</v>
      </c>
      <c r="C7714">
        <v>2.7549999999999999</v>
      </c>
      <c r="D7714" s="88" t="s">
        <v>9488</v>
      </c>
      <c r="E7714" s="88">
        <v>98</v>
      </c>
      <c r="F7714" s="89">
        <v>46038</v>
      </c>
      <c r="G7714" s="88">
        <v>0</v>
      </c>
    </row>
    <row r="7715" spans="1:7" x14ac:dyDescent="0.35">
      <c r="A7715" t="s">
        <v>764</v>
      </c>
      <c r="B7715" t="s">
        <v>4341</v>
      </c>
      <c r="C7715">
        <v>3.8650000000000002</v>
      </c>
      <c r="D7715" s="88" t="s">
        <v>9489</v>
      </c>
      <c r="E7715" s="88">
        <v>98</v>
      </c>
      <c r="F7715" s="89">
        <v>46038</v>
      </c>
      <c r="G7715" s="88">
        <v>0</v>
      </c>
    </row>
    <row r="7716" spans="1:7" x14ac:dyDescent="0.35">
      <c r="A7716" t="s">
        <v>764</v>
      </c>
      <c r="B7716" t="s">
        <v>4342</v>
      </c>
      <c r="C7716">
        <v>1.9649999999999999</v>
      </c>
      <c r="D7716" s="88" t="s">
        <v>9488</v>
      </c>
      <c r="E7716" s="88">
        <v>100</v>
      </c>
      <c r="F7716" s="89">
        <v>46038</v>
      </c>
      <c r="G7716" s="88">
        <v>0</v>
      </c>
    </row>
    <row r="7717" spans="1:7" x14ac:dyDescent="0.35">
      <c r="A7717" t="s">
        <v>764</v>
      </c>
      <c r="B7717" t="s">
        <v>4343</v>
      </c>
      <c r="C7717">
        <v>5.08</v>
      </c>
      <c r="D7717" s="88" t="s">
        <v>9489</v>
      </c>
      <c r="E7717" s="88">
        <v>100</v>
      </c>
      <c r="F7717" s="89">
        <v>46038</v>
      </c>
      <c r="G7717" s="88">
        <v>0</v>
      </c>
    </row>
    <row r="7718" spans="1:7" x14ac:dyDescent="0.35">
      <c r="A7718" t="s">
        <v>764</v>
      </c>
      <c r="B7718" t="s">
        <v>4344</v>
      </c>
      <c r="C7718">
        <v>1.3599999999999999</v>
      </c>
      <c r="D7718" s="88" t="s">
        <v>9488</v>
      </c>
      <c r="E7718" s="88">
        <v>102</v>
      </c>
      <c r="F7718" s="89">
        <v>46038</v>
      </c>
      <c r="G7718" s="88">
        <v>0</v>
      </c>
    </row>
    <row r="7719" spans="1:7" x14ac:dyDescent="0.35">
      <c r="A7719" t="s">
        <v>764</v>
      </c>
      <c r="B7719" t="s">
        <v>4345</v>
      </c>
      <c r="C7719">
        <v>6.48</v>
      </c>
      <c r="D7719" s="88" t="s">
        <v>9489</v>
      </c>
      <c r="E7719" s="88">
        <v>102</v>
      </c>
      <c r="F7719" s="89">
        <v>46038</v>
      </c>
      <c r="G7719" s="88">
        <v>0</v>
      </c>
    </row>
    <row r="7720" spans="1:7" x14ac:dyDescent="0.35">
      <c r="A7720" t="s">
        <v>764</v>
      </c>
      <c r="B7720" t="s">
        <v>4346</v>
      </c>
      <c r="C7720">
        <v>0.91500000000000004</v>
      </c>
      <c r="D7720" s="88" t="s">
        <v>9488</v>
      </c>
      <c r="E7720" s="88">
        <v>104</v>
      </c>
      <c r="F7720" s="89">
        <v>46038</v>
      </c>
      <c r="G7720" s="88">
        <v>0</v>
      </c>
    </row>
    <row r="7721" spans="1:7" x14ac:dyDescent="0.35">
      <c r="A7721" t="s">
        <v>764</v>
      </c>
      <c r="B7721" t="s">
        <v>4347</v>
      </c>
      <c r="C7721">
        <v>8.0449999999999999</v>
      </c>
      <c r="D7721" s="88" t="s">
        <v>9489</v>
      </c>
      <c r="E7721" s="88">
        <v>104</v>
      </c>
      <c r="F7721" s="89">
        <v>46038</v>
      </c>
      <c r="G7721" s="88">
        <v>0</v>
      </c>
    </row>
    <row r="7722" spans="1:7" x14ac:dyDescent="0.35">
      <c r="A7722" t="s">
        <v>764</v>
      </c>
      <c r="B7722" t="s">
        <v>4348</v>
      </c>
      <c r="C7722">
        <v>0.6</v>
      </c>
      <c r="D7722" s="88" t="s">
        <v>9488</v>
      </c>
      <c r="E7722" s="88">
        <v>106</v>
      </c>
      <c r="F7722" s="89">
        <v>46038</v>
      </c>
      <c r="G7722" s="88">
        <v>0</v>
      </c>
    </row>
    <row r="7723" spans="1:7" x14ac:dyDescent="0.35">
      <c r="A7723" t="s">
        <v>764</v>
      </c>
      <c r="B7723" t="s">
        <v>4349</v>
      </c>
      <c r="C7723">
        <v>9.74</v>
      </c>
      <c r="D7723" s="88" t="s">
        <v>9489</v>
      </c>
      <c r="E7723" s="88">
        <v>106</v>
      </c>
      <c r="F7723" s="89">
        <v>46038</v>
      </c>
      <c r="G7723" s="88">
        <v>0</v>
      </c>
    </row>
    <row r="7724" spans="1:7" x14ac:dyDescent="0.35">
      <c r="A7724" t="s">
        <v>764</v>
      </c>
      <c r="B7724" t="s">
        <v>4350</v>
      </c>
      <c r="C7724">
        <v>0.38500000000000001</v>
      </c>
      <c r="D7724" s="88" t="s">
        <v>9488</v>
      </c>
      <c r="E7724" s="88">
        <v>108</v>
      </c>
      <c r="F7724" s="89">
        <v>46038</v>
      </c>
      <c r="G7724" s="88">
        <v>0</v>
      </c>
    </row>
    <row r="7725" spans="1:7" x14ac:dyDescent="0.35">
      <c r="A7725" t="s">
        <v>764</v>
      </c>
      <c r="B7725" t="s">
        <v>4351</v>
      </c>
      <c r="C7725">
        <v>11.530000000000001</v>
      </c>
      <c r="D7725" s="88" t="s">
        <v>9489</v>
      </c>
      <c r="E7725" s="88">
        <v>108</v>
      </c>
      <c r="F7725" s="89">
        <v>46038</v>
      </c>
      <c r="G7725" s="88">
        <v>0</v>
      </c>
    </row>
    <row r="7726" spans="1:7" x14ac:dyDescent="0.35">
      <c r="A7726" t="s">
        <v>764</v>
      </c>
      <c r="B7726" t="s">
        <v>4352</v>
      </c>
      <c r="C7726">
        <v>0.245</v>
      </c>
      <c r="D7726" s="88" t="s">
        <v>9488</v>
      </c>
      <c r="E7726" s="88">
        <v>110</v>
      </c>
      <c r="F7726" s="89">
        <v>46038</v>
      </c>
      <c r="G7726" s="88">
        <v>0</v>
      </c>
    </row>
    <row r="7727" spans="1:7" x14ac:dyDescent="0.35">
      <c r="A7727" t="s">
        <v>764</v>
      </c>
      <c r="B7727" t="s">
        <v>4353</v>
      </c>
      <c r="C7727">
        <v>13.399999999999999</v>
      </c>
      <c r="D7727" s="88" t="s">
        <v>9489</v>
      </c>
      <c r="E7727" s="88">
        <v>110</v>
      </c>
      <c r="F7727" s="89">
        <v>46038</v>
      </c>
      <c r="G7727" s="88">
        <v>0</v>
      </c>
    </row>
    <row r="7728" spans="1:7" x14ac:dyDescent="0.35">
      <c r="A7728" t="s">
        <v>764</v>
      </c>
      <c r="B7728" t="s">
        <v>4354</v>
      </c>
      <c r="C7728">
        <v>0.15000000000000002</v>
      </c>
      <c r="D7728" s="88" t="s">
        <v>9488</v>
      </c>
      <c r="E7728" s="88">
        <v>112</v>
      </c>
      <c r="F7728" s="89">
        <v>46038</v>
      </c>
      <c r="G7728" s="88">
        <v>0</v>
      </c>
    </row>
    <row r="7729" spans="1:7" x14ac:dyDescent="0.35">
      <c r="A7729" t="s">
        <v>764</v>
      </c>
      <c r="B7729" t="s">
        <v>4355</v>
      </c>
      <c r="C7729">
        <v>15.315000000000001</v>
      </c>
      <c r="D7729" s="88" t="s">
        <v>9489</v>
      </c>
      <c r="E7729" s="88">
        <v>112</v>
      </c>
      <c r="F7729" s="89">
        <v>46038</v>
      </c>
      <c r="G7729" s="88">
        <v>0</v>
      </c>
    </row>
    <row r="7730" spans="1:7" x14ac:dyDescent="0.35">
      <c r="A7730" t="s">
        <v>764</v>
      </c>
      <c r="B7730" t="s">
        <v>4356</v>
      </c>
      <c r="C7730">
        <v>9.5000000000000001E-2</v>
      </c>
      <c r="D7730" s="88" t="s">
        <v>9488</v>
      </c>
      <c r="E7730" s="88">
        <v>114</v>
      </c>
      <c r="F7730" s="89">
        <v>46038</v>
      </c>
      <c r="G7730" s="88">
        <v>0</v>
      </c>
    </row>
    <row r="7731" spans="1:7" x14ac:dyDescent="0.35">
      <c r="A7731" t="s">
        <v>764</v>
      </c>
      <c r="B7731" t="s">
        <v>4357</v>
      </c>
      <c r="C7731">
        <v>17.270000000000003</v>
      </c>
      <c r="D7731" s="88" t="s">
        <v>9489</v>
      </c>
      <c r="E7731" s="88">
        <v>114</v>
      </c>
      <c r="F7731" s="89">
        <v>46038</v>
      </c>
      <c r="G7731" s="88">
        <v>0</v>
      </c>
    </row>
    <row r="7732" spans="1:7" x14ac:dyDescent="0.35">
      <c r="A7732" t="s">
        <v>764</v>
      </c>
      <c r="B7732" t="s">
        <v>4358</v>
      </c>
      <c r="C7732">
        <v>5.5E-2</v>
      </c>
      <c r="D7732" s="88" t="s">
        <v>9488</v>
      </c>
      <c r="E7732" s="88">
        <v>116</v>
      </c>
      <c r="F7732" s="89">
        <v>46038</v>
      </c>
      <c r="G7732" s="88">
        <v>0</v>
      </c>
    </row>
    <row r="7733" spans="1:7" x14ac:dyDescent="0.35">
      <c r="A7733" t="s">
        <v>764</v>
      </c>
      <c r="B7733" t="s">
        <v>4359</v>
      </c>
      <c r="C7733">
        <v>19.240000000000002</v>
      </c>
      <c r="D7733" s="88" t="s">
        <v>9489</v>
      </c>
      <c r="E7733" s="88">
        <v>116</v>
      </c>
      <c r="F7733" s="89">
        <v>46038</v>
      </c>
      <c r="G7733" s="88">
        <v>0</v>
      </c>
    </row>
    <row r="7734" spans="1:7" x14ac:dyDescent="0.35">
      <c r="A7734" t="s">
        <v>764</v>
      </c>
      <c r="B7734" t="s">
        <v>4360</v>
      </c>
      <c r="C7734">
        <v>3.4999999999999996E-2</v>
      </c>
      <c r="D7734" s="88" t="s">
        <v>9488</v>
      </c>
      <c r="E7734" s="88">
        <v>118</v>
      </c>
      <c r="F7734" s="89">
        <v>46038</v>
      </c>
      <c r="G7734" s="88">
        <v>0</v>
      </c>
    </row>
    <row r="7735" spans="1:7" x14ac:dyDescent="0.35">
      <c r="A7735" t="s">
        <v>764</v>
      </c>
      <c r="B7735" t="s">
        <v>4361</v>
      </c>
      <c r="C7735">
        <v>21.22</v>
      </c>
      <c r="D7735" s="88" t="s">
        <v>9489</v>
      </c>
      <c r="E7735" s="88">
        <v>118</v>
      </c>
      <c r="F7735" s="89">
        <v>46038</v>
      </c>
      <c r="G7735" s="88">
        <v>0</v>
      </c>
    </row>
    <row r="7736" spans="1:7" x14ac:dyDescent="0.35">
      <c r="A7736" t="s">
        <v>764</v>
      </c>
      <c r="B7736" t="s">
        <v>4362</v>
      </c>
      <c r="C7736">
        <v>2.5000000000000001E-2</v>
      </c>
      <c r="D7736" s="88" t="s">
        <v>9488</v>
      </c>
      <c r="E7736" s="88">
        <v>120</v>
      </c>
      <c r="F7736" s="89">
        <v>46038</v>
      </c>
      <c r="G7736" s="88">
        <v>0</v>
      </c>
    </row>
    <row r="7737" spans="1:7" x14ac:dyDescent="0.35">
      <c r="A7737" t="s">
        <v>764</v>
      </c>
      <c r="B7737" t="s">
        <v>4363</v>
      </c>
      <c r="C7737">
        <v>23.21</v>
      </c>
      <c r="D7737" s="88" t="s">
        <v>9489</v>
      </c>
      <c r="E7737" s="88">
        <v>120</v>
      </c>
      <c r="F7737" s="89">
        <v>46038</v>
      </c>
      <c r="G7737" s="88">
        <v>0</v>
      </c>
    </row>
    <row r="7738" spans="1:7" x14ac:dyDescent="0.35">
      <c r="A7738" t="s">
        <v>764</v>
      </c>
      <c r="B7738" t="s">
        <v>4364</v>
      </c>
      <c r="C7738">
        <v>33.200000000000003</v>
      </c>
      <c r="D7738" s="88" t="s">
        <v>9489</v>
      </c>
      <c r="E7738" s="88">
        <v>130</v>
      </c>
      <c r="F7738" s="89">
        <v>46038</v>
      </c>
      <c r="G7738" s="88">
        <v>0</v>
      </c>
    </row>
    <row r="7739" spans="1:7" x14ac:dyDescent="0.35">
      <c r="A7739" t="s">
        <v>764</v>
      </c>
      <c r="B7739" t="s">
        <v>4365</v>
      </c>
      <c r="C7739">
        <v>43.19</v>
      </c>
      <c r="D7739" s="88" t="s">
        <v>9489</v>
      </c>
      <c r="E7739" s="88">
        <v>140</v>
      </c>
      <c r="F7739" s="89">
        <v>46038</v>
      </c>
      <c r="G7739" s="88">
        <v>0</v>
      </c>
    </row>
    <row r="7740" spans="1:7" x14ac:dyDescent="0.35">
      <c r="A7740" t="s">
        <v>764</v>
      </c>
      <c r="B7740" t="s">
        <v>4366</v>
      </c>
      <c r="C7740">
        <v>57.265000000000001</v>
      </c>
      <c r="D7740" s="88" t="s">
        <v>9488</v>
      </c>
      <c r="E7740" s="88">
        <v>40</v>
      </c>
      <c r="F7740" s="89">
        <v>46073</v>
      </c>
      <c r="G7740" s="88">
        <v>0</v>
      </c>
    </row>
    <row r="7741" spans="1:7" x14ac:dyDescent="0.35">
      <c r="A7741" t="s">
        <v>764</v>
      </c>
      <c r="B7741" t="s">
        <v>4367</v>
      </c>
      <c r="C7741">
        <v>52.269999999999996</v>
      </c>
      <c r="D7741" s="88" t="s">
        <v>9488</v>
      </c>
      <c r="E7741" s="88">
        <v>45</v>
      </c>
      <c r="F7741" s="89">
        <v>46073</v>
      </c>
      <c r="G7741" s="88">
        <v>0</v>
      </c>
    </row>
    <row r="7742" spans="1:7" x14ac:dyDescent="0.35">
      <c r="A7742" t="s">
        <v>764</v>
      </c>
      <c r="B7742" t="s">
        <v>4368</v>
      </c>
      <c r="C7742">
        <v>47.274999999999999</v>
      </c>
      <c r="D7742" s="88" t="s">
        <v>9488</v>
      </c>
      <c r="E7742" s="88">
        <v>50</v>
      </c>
      <c r="F7742" s="89">
        <v>46073</v>
      </c>
      <c r="G7742" s="88">
        <v>0</v>
      </c>
    </row>
    <row r="7743" spans="1:7" x14ac:dyDescent="0.35">
      <c r="A7743" t="s">
        <v>764</v>
      </c>
      <c r="B7743" t="s">
        <v>4369</v>
      </c>
      <c r="C7743">
        <v>42.274999999999999</v>
      </c>
      <c r="D7743" s="88" t="s">
        <v>9488</v>
      </c>
      <c r="E7743" s="88">
        <v>55</v>
      </c>
      <c r="F7743" s="89">
        <v>46073</v>
      </c>
      <c r="G7743" s="88">
        <v>0</v>
      </c>
    </row>
    <row r="7744" spans="1:7" x14ac:dyDescent="0.35">
      <c r="A7744" t="s">
        <v>764</v>
      </c>
      <c r="B7744" t="s">
        <v>4370</v>
      </c>
      <c r="C7744">
        <v>0.01</v>
      </c>
      <c r="D7744" s="88" t="s">
        <v>9489</v>
      </c>
      <c r="E7744" s="88">
        <v>55</v>
      </c>
      <c r="F7744" s="89">
        <v>46073</v>
      </c>
      <c r="G7744" s="88">
        <v>0</v>
      </c>
    </row>
    <row r="7745" spans="1:7" x14ac:dyDescent="0.35">
      <c r="A7745" t="s">
        <v>764</v>
      </c>
      <c r="B7745" t="s">
        <v>4371</v>
      </c>
      <c r="C7745">
        <v>37.28</v>
      </c>
      <c r="D7745" s="88" t="s">
        <v>9488</v>
      </c>
      <c r="E7745" s="88">
        <v>60</v>
      </c>
      <c r="F7745" s="89">
        <v>46073</v>
      </c>
      <c r="G7745" s="88">
        <v>0</v>
      </c>
    </row>
    <row r="7746" spans="1:7" x14ac:dyDescent="0.35">
      <c r="A7746" t="s">
        <v>764</v>
      </c>
      <c r="B7746" t="s">
        <v>4372</v>
      </c>
      <c r="C7746">
        <v>0.04</v>
      </c>
      <c r="D7746" s="88" t="s">
        <v>9489</v>
      </c>
      <c r="E7746" s="88">
        <v>60</v>
      </c>
      <c r="F7746" s="89">
        <v>46073</v>
      </c>
      <c r="G7746" s="88">
        <v>0</v>
      </c>
    </row>
    <row r="7747" spans="1:7" x14ac:dyDescent="0.35">
      <c r="A7747" t="s">
        <v>764</v>
      </c>
      <c r="B7747" t="s">
        <v>4373</v>
      </c>
      <c r="C7747">
        <v>33.284999999999997</v>
      </c>
      <c r="D7747" s="88" t="s">
        <v>9488</v>
      </c>
      <c r="E7747" s="88">
        <v>64</v>
      </c>
      <c r="F7747" s="89">
        <v>46073</v>
      </c>
      <c r="G7747" s="88">
        <v>0</v>
      </c>
    </row>
    <row r="7748" spans="1:7" x14ac:dyDescent="0.35">
      <c r="A7748" t="s">
        <v>764</v>
      </c>
      <c r="B7748" t="s">
        <v>4374</v>
      </c>
      <c r="C7748">
        <v>0.08</v>
      </c>
      <c r="D7748" s="88" t="s">
        <v>9489</v>
      </c>
      <c r="E7748" s="88">
        <v>64</v>
      </c>
      <c r="F7748" s="89">
        <v>46073</v>
      </c>
      <c r="G7748" s="88">
        <v>0</v>
      </c>
    </row>
    <row r="7749" spans="1:7" x14ac:dyDescent="0.35">
      <c r="A7749" t="s">
        <v>764</v>
      </c>
      <c r="B7749" t="s">
        <v>4375</v>
      </c>
      <c r="C7749">
        <v>29.310000000000002</v>
      </c>
      <c r="D7749" s="88" t="s">
        <v>9488</v>
      </c>
      <c r="E7749" s="88">
        <v>68</v>
      </c>
      <c r="F7749" s="89">
        <v>46073</v>
      </c>
      <c r="G7749" s="88">
        <v>0</v>
      </c>
    </row>
    <row r="7750" spans="1:7" x14ac:dyDescent="0.35">
      <c r="A7750" t="s">
        <v>764</v>
      </c>
      <c r="B7750" t="s">
        <v>4376</v>
      </c>
      <c r="C7750">
        <v>0.14500000000000002</v>
      </c>
      <c r="D7750" s="88" t="s">
        <v>9489</v>
      </c>
      <c r="E7750" s="88">
        <v>68</v>
      </c>
      <c r="F7750" s="89">
        <v>46073</v>
      </c>
      <c r="G7750" s="88">
        <v>0</v>
      </c>
    </row>
    <row r="7751" spans="1:7" x14ac:dyDescent="0.35">
      <c r="A7751" t="s">
        <v>764</v>
      </c>
      <c r="B7751" t="s">
        <v>4377</v>
      </c>
      <c r="C7751">
        <v>25.380000000000003</v>
      </c>
      <c r="D7751" s="88" t="s">
        <v>9488</v>
      </c>
      <c r="E7751" s="88">
        <v>72</v>
      </c>
      <c r="F7751" s="89">
        <v>46073</v>
      </c>
      <c r="G7751" s="88">
        <v>0</v>
      </c>
    </row>
    <row r="7752" spans="1:7" x14ac:dyDescent="0.35">
      <c r="A7752" t="s">
        <v>764</v>
      </c>
      <c r="B7752" t="s">
        <v>4378</v>
      </c>
      <c r="C7752">
        <v>0.24</v>
      </c>
      <c r="D7752" s="88" t="s">
        <v>9489</v>
      </c>
      <c r="E7752" s="88">
        <v>72</v>
      </c>
      <c r="F7752" s="89">
        <v>46073</v>
      </c>
      <c r="G7752" s="88">
        <v>0</v>
      </c>
    </row>
    <row r="7753" spans="1:7" x14ac:dyDescent="0.35">
      <c r="A7753" t="s">
        <v>764</v>
      </c>
      <c r="B7753" t="s">
        <v>4379</v>
      </c>
      <c r="C7753">
        <v>21.54</v>
      </c>
      <c r="D7753" s="88" t="s">
        <v>9488</v>
      </c>
      <c r="E7753" s="88">
        <v>76</v>
      </c>
      <c r="F7753" s="89">
        <v>46073</v>
      </c>
      <c r="G7753" s="88">
        <v>0</v>
      </c>
    </row>
    <row r="7754" spans="1:7" x14ac:dyDescent="0.35">
      <c r="A7754" t="s">
        <v>764</v>
      </c>
      <c r="B7754" t="s">
        <v>4380</v>
      </c>
      <c r="C7754">
        <v>0.39500000000000002</v>
      </c>
      <c r="D7754" s="88" t="s">
        <v>9489</v>
      </c>
      <c r="E7754" s="88">
        <v>76</v>
      </c>
      <c r="F7754" s="89">
        <v>46073</v>
      </c>
      <c r="G7754" s="88">
        <v>0</v>
      </c>
    </row>
    <row r="7755" spans="1:7" x14ac:dyDescent="0.35">
      <c r="A7755" t="s">
        <v>764</v>
      </c>
      <c r="B7755" t="s">
        <v>4381</v>
      </c>
      <c r="C7755">
        <v>17.814999999999998</v>
      </c>
      <c r="D7755" s="88" t="s">
        <v>9488</v>
      </c>
      <c r="E7755" s="88">
        <v>80</v>
      </c>
      <c r="F7755" s="89">
        <v>46073</v>
      </c>
      <c r="G7755" s="88">
        <v>0</v>
      </c>
    </row>
    <row r="7756" spans="1:7" x14ac:dyDescent="0.35">
      <c r="A7756" t="s">
        <v>764</v>
      </c>
      <c r="B7756" t="s">
        <v>4382</v>
      </c>
      <c r="C7756">
        <v>0.65999999999999992</v>
      </c>
      <c r="D7756" s="88" t="s">
        <v>9489</v>
      </c>
      <c r="E7756" s="88">
        <v>80</v>
      </c>
      <c r="F7756" s="89">
        <v>46073</v>
      </c>
      <c r="G7756" s="88">
        <v>0</v>
      </c>
    </row>
    <row r="7757" spans="1:7" x14ac:dyDescent="0.35">
      <c r="A7757" t="s">
        <v>764</v>
      </c>
      <c r="B7757" t="s">
        <v>4383</v>
      </c>
      <c r="C7757">
        <v>14.265000000000001</v>
      </c>
      <c r="D7757" s="88" t="s">
        <v>9488</v>
      </c>
      <c r="E7757" s="88">
        <v>84</v>
      </c>
      <c r="F7757" s="89">
        <v>46073</v>
      </c>
      <c r="G7757" s="88">
        <v>0</v>
      </c>
    </row>
    <row r="7758" spans="1:7" x14ac:dyDescent="0.35">
      <c r="A7758" t="s">
        <v>764</v>
      </c>
      <c r="B7758" t="s">
        <v>4384</v>
      </c>
      <c r="C7758">
        <v>1.1000000000000001</v>
      </c>
      <c r="D7758" s="88" t="s">
        <v>9489</v>
      </c>
      <c r="E7758" s="88">
        <v>84</v>
      </c>
      <c r="F7758" s="89">
        <v>46073</v>
      </c>
      <c r="G7758" s="88">
        <v>0</v>
      </c>
    </row>
    <row r="7759" spans="1:7" x14ac:dyDescent="0.35">
      <c r="A7759" t="s">
        <v>764</v>
      </c>
      <c r="B7759" t="s">
        <v>4385</v>
      </c>
      <c r="C7759">
        <v>12.59</v>
      </c>
      <c r="D7759" s="88" t="s">
        <v>9488</v>
      </c>
      <c r="E7759" s="88">
        <v>86</v>
      </c>
      <c r="F7759" s="89">
        <v>46073</v>
      </c>
      <c r="G7759" s="88">
        <v>0</v>
      </c>
    </row>
    <row r="7760" spans="1:7" x14ac:dyDescent="0.35">
      <c r="A7760" t="s">
        <v>764</v>
      </c>
      <c r="B7760" t="s">
        <v>4386</v>
      </c>
      <c r="C7760">
        <v>1.405</v>
      </c>
      <c r="D7760" s="88" t="s">
        <v>9489</v>
      </c>
      <c r="E7760" s="88">
        <v>86</v>
      </c>
      <c r="F7760" s="89">
        <v>46073</v>
      </c>
      <c r="G7760" s="88">
        <v>0</v>
      </c>
    </row>
    <row r="7761" spans="1:7" x14ac:dyDescent="0.35">
      <c r="A7761" t="s">
        <v>764</v>
      </c>
      <c r="B7761" t="s">
        <v>4387</v>
      </c>
      <c r="C7761">
        <v>10.995000000000001</v>
      </c>
      <c r="D7761" s="88" t="s">
        <v>9488</v>
      </c>
      <c r="E7761" s="88">
        <v>88</v>
      </c>
      <c r="F7761" s="89">
        <v>46073</v>
      </c>
      <c r="G7761" s="88">
        <v>0</v>
      </c>
    </row>
    <row r="7762" spans="1:7" x14ac:dyDescent="0.35">
      <c r="A7762" t="s">
        <v>764</v>
      </c>
      <c r="B7762" t="s">
        <v>4388</v>
      </c>
      <c r="C7762">
        <v>1.8049999999999999</v>
      </c>
      <c r="D7762" s="88" t="s">
        <v>9489</v>
      </c>
      <c r="E7762" s="88">
        <v>88</v>
      </c>
      <c r="F7762" s="89">
        <v>46073</v>
      </c>
      <c r="G7762" s="88">
        <v>0</v>
      </c>
    </row>
    <row r="7763" spans="1:7" x14ac:dyDescent="0.35">
      <c r="A7763" t="s">
        <v>764</v>
      </c>
      <c r="B7763" t="s">
        <v>4389</v>
      </c>
      <c r="C7763">
        <v>9.495000000000001</v>
      </c>
      <c r="D7763" s="88" t="s">
        <v>9488</v>
      </c>
      <c r="E7763" s="88">
        <v>90</v>
      </c>
      <c r="F7763" s="89">
        <v>46073</v>
      </c>
      <c r="G7763" s="88">
        <v>0</v>
      </c>
    </row>
    <row r="7764" spans="1:7" x14ac:dyDescent="0.35">
      <c r="A7764" t="s">
        <v>764</v>
      </c>
      <c r="B7764" t="s">
        <v>4390</v>
      </c>
      <c r="C7764">
        <v>2.2999999999999998</v>
      </c>
      <c r="D7764" s="88" t="s">
        <v>9489</v>
      </c>
      <c r="E7764" s="88">
        <v>90</v>
      </c>
      <c r="F7764" s="89">
        <v>46073</v>
      </c>
      <c r="G7764" s="88">
        <v>0</v>
      </c>
    </row>
    <row r="7765" spans="1:7" x14ac:dyDescent="0.35">
      <c r="A7765" t="s">
        <v>764</v>
      </c>
      <c r="B7765" t="s">
        <v>4391</v>
      </c>
      <c r="C7765">
        <v>8.11</v>
      </c>
      <c r="D7765" s="88" t="s">
        <v>9488</v>
      </c>
      <c r="E7765" s="88">
        <v>92</v>
      </c>
      <c r="F7765" s="89">
        <v>46073</v>
      </c>
      <c r="G7765" s="88">
        <v>0</v>
      </c>
    </row>
    <row r="7766" spans="1:7" x14ac:dyDescent="0.35">
      <c r="A7766" t="s">
        <v>764</v>
      </c>
      <c r="B7766" t="s">
        <v>4392</v>
      </c>
      <c r="C7766">
        <v>2.9050000000000002</v>
      </c>
      <c r="D7766" s="88" t="s">
        <v>9489</v>
      </c>
      <c r="E7766" s="88">
        <v>92</v>
      </c>
      <c r="F7766" s="89">
        <v>46073</v>
      </c>
      <c r="G7766" s="88">
        <v>0</v>
      </c>
    </row>
    <row r="7767" spans="1:7" x14ac:dyDescent="0.35">
      <c r="A7767" t="s">
        <v>764</v>
      </c>
      <c r="B7767" t="s">
        <v>4393</v>
      </c>
      <c r="C7767">
        <v>6.8450000000000006</v>
      </c>
      <c r="D7767" s="88" t="s">
        <v>9488</v>
      </c>
      <c r="E7767" s="88">
        <v>94</v>
      </c>
      <c r="F7767" s="89">
        <v>46073</v>
      </c>
      <c r="G7767" s="88">
        <v>0</v>
      </c>
    </row>
    <row r="7768" spans="1:7" x14ac:dyDescent="0.35">
      <c r="A7768" t="s">
        <v>764</v>
      </c>
      <c r="B7768" t="s">
        <v>4394</v>
      </c>
      <c r="C7768">
        <v>3.64</v>
      </c>
      <c r="D7768" s="88" t="s">
        <v>9489</v>
      </c>
      <c r="E7768" s="88">
        <v>94</v>
      </c>
      <c r="F7768" s="89">
        <v>46073</v>
      </c>
      <c r="G7768" s="88">
        <v>0</v>
      </c>
    </row>
    <row r="7769" spans="1:7" x14ac:dyDescent="0.35">
      <c r="A7769" t="s">
        <v>764</v>
      </c>
      <c r="B7769" t="s">
        <v>4395</v>
      </c>
      <c r="C7769">
        <v>5.6950000000000003</v>
      </c>
      <c r="D7769" s="88" t="s">
        <v>9488</v>
      </c>
      <c r="E7769" s="88">
        <v>96</v>
      </c>
      <c r="F7769" s="89">
        <v>46073</v>
      </c>
      <c r="G7769" s="88">
        <v>0</v>
      </c>
    </row>
    <row r="7770" spans="1:7" x14ac:dyDescent="0.35">
      <c r="A7770" t="s">
        <v>764</v>
      </c>
      <c r="B7770" t="s">
        <v>4396</v>
      </c>
      <c r="C7770">
        <v>4.49</v>
      </c>
      <c r="D7770" s="88" t="s">
        <v>9489</v>
      </c>
      <c r="E7770" s="88">
        <v>96</v>
      </c>
      <c r="F7770" s="89">
        <v>46073</v>
      </c>
      <c r="G7770" s="88">
        <v>0</v>
      </c>
    </row>
    <row r="7771" spans="1:7" x14ac:dyDescent="0.35">
      <c r="A7771" t="s">
        <v>764</v>
      </c>
      <c r="B7771" t="s">
        <v>4397</v>
      </c>
      <c r="C7771">
        <v>4.6899999999999995</v>
      </c>
      <c r="D7771" s="88" t="s">
        <v>9488</v>
      </c>
      <c r="E7771" s="88">
        <v>98</v>
      </c>
      <c r="F7771" s="89">
        <v>46073</v>
      </c>
      <c r="G7771" s="88">
        <v>0</v>
      </c>
    </row>
    <row r="7772" spans="1:7" x14ac:dyDescent="0.35">
      <c r="A7772" t="s">
        <v>764</v>
      </c>
      <c r="B7772" t="s">
        <v>4398</v>
      </c>
      <c r="C7772">
        <v>5.49</v>
      </c>
      <c r="D7772" s="88" t="s">
        <v>9489</v>
      </c>
      <c r="E7772" s="88">
        <v>98</v>
      </c>
      <c r="F7772" s="89">
        <v>46073</v>
      </c>
      <c r="G7772" s="88">
        <v>0</v>
      </c>
    </row>
    <row r="7773" spans="1:7" x14ac:dyDescent="0.35">
      <c r="A7773" t="s">
        <v>764</v>
      </c>
      <c r="B7773" t="s">
        <v>4399</v>
      </c>
      <c r="C7773">
        <v>3.835</v>
      </c>
      <c r="D7773" s="88" t="s">
        <v>9488</v>
      </c>
      <c r="E7773" s="88">
        <v>100</v>
      </c>
      <c r="F7773" s="89">
        <v>46073</v>
      </c>
      <c r="G7773" s="88">
        <v>0</v>
      </c>
    </row>
    <row r="7774" spans="1:7" x14ac:dyDescent="0.35">
      <c r="A7774" t="s">
        <v>764</v>
      </c>
      <c r="B7774" t="s">
        <v>4400</v>
      </c>
      <c r="C7774">
        <v>6.63</v>
      </c>
      <c r="D7774" s="88" t="s">
        <v>9489</v>
      </c>
      <c r="E7774" s="88">
        <v>100</v>
      </c>
      <c r="F7774" s="89">
        <v>46073</v>
      </c>
      <c r="G7774" s="88">
        <v>0</v>
      </c>
    </row>
    <row r="7775" spans="1:7" x14ac:dyDescent="0.35">
      <c r="A7775" t="s">
        <v>764</v>
      </c>
      <c r="B7775" t="s">
        <v>4401</v>
      </c>
      <c r="C7775">
        <v>3.085</v>
      </c>
      <c r="D7775" s="88" t="s">
        <v>9488</v>
      </c>
      <c r="E7775" s="88">
        <v>102</v>
      </c>
      <c r="F7775" s="89">
        <v>46073</v>
      </c>
      <c r="G7775" s="88">
        <v>0</v>
      </c>
    </row>
    <row r="7776" spans="1:7" x14ac:dyDescent="0.35">
      <c r="A7776" t="s">
        <v>764</v>
      </c>
      <c r="B7776" t="s">
        <v>4402</v>
      </c>
      <c r="C7776">
        <v>7.8849999999999998</v>
      </c>
      <c r="D7776" s="88" t="s">
        <v>9489</v>
      </c>
      <c r="E7776" s="88">
        <v>102</v>
      </c>
      <c r="F7776" s="89">
        <v>46073</v>
      </c>
      <c r="G7776" s="88">
        <v>0</v>
      </c>
    </row>
    <row r="7777" spans="1:7" x14ac:dyDescent="0.35">
      <c r="A7777" t="s">
        <v>764</v>
      </c>
      <c r="B7777" t="s">
        <v>4403</v>
      </c>
      <c r="C7777">
        <v>2.4750000000000001</v>
      </c>
      <c r="D7777" s="88" t="s">
        <v>9488</v>
      </c>
      <c r="E7777" s="88">
        <v>104</v>
      </c>
      <c r="F7777" s="89">
        <v>46073</v>
      </c>
      <c r="G7777" s="88">
        <v>0</v>
      </c>
    </row>
    <row r="7778" spans="1:7" x14ac:dyDescent="0.35">
      <c r="A7778" t="s">
        <v>764</v>
      </c>
      <c r="B7778" t="s">
        <v>4404</v>
      </c>
      <c r="C7778">
        <v>9.2800000000000011</v>
      </c>
      <c r="D7778" s="88" t="s">
        <v>9489</v>
      </c>
      <c r="E7778" s="88">
        <v>104</v>
      </c>
      <c r="F7778" s="89">
        <v>46073</v>
      </c>
      <c r="G7778" s="88">
        <v>0</v>
      </c>
    </row>
    <row r="7779" spans="1:7" x14ac:dyDescent="0.35">
      <c r="A7779" t="s">
        <v>764</v>
      </c>
      <c r="B7779" t="s">
        <v>4405</v>
      </c>
      <c r="C7779">
        <v>1.9849999999999999</v>
      </c>
      <c r="D7779" s="88" t="s">
        <v>9488</v>
      </c>
      <c r="E7779" s="88">
        <v>106</v>
      </c>
      <c r="F7779" s="89">
        <v>46073</v>
      </c>
      <c r="G7779" s="88">
        <v>0</v>
      </c>
    </row>
    <row r="7780" spans="1:7" x14ac:dyDescent="0.35">
      <c r="A7780" t="s">
        <v>764</v>
      </c>
      <c r="B7780" t="s">
        <v>4406</v>
      </c>
      <c r="C7780">
        <v>10.805</v>
      </c>
      <c r="D7780" s="88" t="s">
        <v>9489</v>
      </c>
      <c r="E7780" s="88">
        <v>106</v>
      </c>
      <c r="F7780" s="89">
        <v>46073</v>
      </c>
      <c r="G7780" s="88">
        <v>0</v>
      </c>
    </row>
    <row r="7781" spans="1:7" x14ac:dyDescent="0.35">
      <c r="A7781" t="s">
        <v>764</v>
      </c>
      <c r="B7781" t="s">
        <v>4407</v>
      </c>
      <c r="C7781">
        <v>1.5649999999999999</v>
      </c>
      <c r="D7781" s="88" t="s">
        <v>9488</v>
      </c>
      <c r="E7781" s="88">
        <v>108</v>
      </c>
      <c r="F7781" s="89">
        <v>46073</v>
      </c>
      <c r="G7781" s="88">
        <v>0</v>
      </c>
    </row>
    <row r="7782" spans="1:7" x14ac:dyDescent="0.35">
      <c r="A7782" t="s">
        <v>764</v>
      </c>
      <c r="B7782" t="s">
        <v>4408</v>
      </c>
      <c r="C7782">
        <v>12.4</v>
      </c>
      <c r="D7782" s="88" t="s">
        <v>9489</v>
      </c>
      <c r="E7782" s="88">
        <v>108</v>
      </c>
      <c r="F7782" s="89">
        <v>46073</v>
      </c>
      <c r="G7782" s="88">
        <v>0</v>
      </c>
    </row>
    <row r="7783" spans="1:7" x14ac:dyDescent="0.35">
      <c r="A7783" t="s">
        <v>764</v>
      </c>
      <c r="B7783" t="s">
        <v>4409</v>
      </c>
      <c r="C7783">
        <v>1.2549999999999999</v>
      </c>
      <c r="D7783" s="88" t="s">
        <v>9488</v>
      </c>
      <c r="E7783" s="88">
        <v>110</v>
      </c>
      <c r="F7783" s="89">
        <v>46073</v>
      </c>
      <c r="G7783" s="88">
        <v>0</v>
      </c>
    </row>
    <row r="7784" spans="1:7" x14ac:dyDescent="0.35">
      <c r="A7784" t="s">
        <v>764</v>
      </c>
      <c r="B7784" t="s">
        <v>4410</v>
      </c>
      <c r="C7784">
        <v>14.105</v>
      </c>
      <c r="D7784" s="88" t="s">
        <v>9489</v>
      </c>
      <c r="E7784" s="88">
        <v>110</v>
      </c>
      <c r="F7784" s="89">
        <v>46073</v>
      </c>
      <c r="G7784" s="88">
        <v>0</v>
      </c>
    </row>
    <row r="7785" spans="1:7" x14ac:dyDescent="0.35">
      <c r="A7785" t="s">
        <v>764</v>
      </c>
      <c r="B7785" t="s">
        <v>4411</v>
      </c>
      <c r="C7785">
        <v>1</v>
      </c>
      <c r="D7785" s="88" t="s">
        <v>9488</v>
      </c>
      <c r="E7785" s="88">
        <v>112</v>
      </c>
      <c r="F7785" s="89">
        <v>46073</v>
      </c>
      <c r="G7785" s="88">
        <v>0</v>
      </c>
    </row>
    <row r="7786" spans="1:7" x14ac:dyDescent="0.35">
      <c r="A7786" t="s">
        <v>764</v>
      </c>
      <c r="B7786" t="s">
        <v>4412</v>
      </c>
      <c r="C7786">
        <v>15.87</v>
      </c>
      <c r="D7786" s="88" t="s">
        <v>9489</v>
      </c>
      <c r="E7786" s="88">
        <v>112</v>
      </c>
      <c r="F7786" s="89">
        <v>46073</v>
      </c>
      <c r="G7786" s="88">
        <v>0</v>
      </c>
    </row>
    <row r="7787" spans="1:7" x14ac:dyDescent="0.35">
      <c r="A7787" t="s">
        <v>764</v>
      </c>
      <c r="B7787" t="s">
        <v>4413</v>
      </c>
      <c r="C7787">
        <v>0.79</v>
      </c>
      <c r="D7787" s="88" t="s">
        <v>9488</v>
      </c>
      <c r="E7787" s="88">
        <v>114</v>
      </c>
      <c r="F7787" s="89">
        <v>46073</v>
      </c>
      <c r="G7787" s="88">
        <v>0</v>
      </c>
    </row>
    <row r="7788" spans="1:7" x14ac:dyDescent="0.35">
      <c r="A7788" t="s">
        <v>764</v>
      </c>
      <c r="B7788" t="s">
        <v>4414</v>
      </c>
      <c r="C7788">
        <v>17.68</v>
      </c>
      <c r="D7788" s="88" t="s">
        <v>9489</v>
      </c>
      <c r="E7788" s="88">
        <v>114</v>
      </c>
      <c r="F7788" s="89">
        <v>46073</v>
      </c>
      <c r="G7788" s="88">
        <v>0</v>
      </c>
    </row>
    <row r="7789" spans="1:7" x14ac:dyDescent="0.35">
      <c r="A7789" t="s">
        <v>764</v>
      </c>
      <c r="B7789" t="s">
        <v>4415</v>
      </c>
      <c r="C7789">
        <v>0.63500000000000001</v>
      </c>
      <c r="D7789" s="88" t="s">
        <v>9488</v>
      </c>
      <c r="E7789" s="88">
        <v>116</v>
      </c>
      <c r="F7789" s="89">
        <v>46073</v>
      </c>
      <c r="G7789" s="88">
        <v>0</v>
      </c>
    </row>
    <row r="7790" spans="1:7" x14ac:dyDescent="0.35">
      <c r="A7790" t="s">
        <v>764</v>
      </c>
      <c r="B7790" t="s">
        <v>4416</v>
      </c>
      <c r="C7790">
        <v>19.545000000000002</v>
      </c>
      <c r="D7790" s="88" t="s">
        <v>9489</v>
      </c>
      <c r="E7790" s="88">
        <v>116</v>
      </c>
      <c r="F7790" s="89">
        <v>46073</v>
      </c>
      <c r="G7790" s="88">
        <v>0</v>
      </c>
    </row>
    <row r="7791" spans="1:7" x14ac:dyDescent="0.35">
      <c r="A7791" t="s">
        <v>764</v>
      </c>
      <c r="B7791" t="s">
        <v>4417</v>
      </c>
      <c r="C7791">
        <v>0.495</v>
      </c>
      <c r="D7791" s="88" t="s">
        <v>9488</v>
      </c>
      <c r="E7791" s="88">
        <v>118</v>
      </c>
      <c r="F7791" s="89">
        <v>46073</v>
      </c>
      <c r="G7791" s="88">
        <v>0</v>
      </c>
    </row>
    <row r="7792" spans="1:7" x14ac:dyDescent="0.35">
      <c r="A7792" t="s">
        <v>764</v>
      </c>
      <c r="B7792" t="s">
        <v>4418</v>
      </c>
      <c r="C7792">
        <v>21.434999999999999</v>
      </c>
      <c r="D7792" s="88" t="s">
        <v>9489</v>
      </c>
      <c r="E7792" s="88">
        <v>118</v>
      </c>
      <c r="F7792" s="89">
        <v>46073</v>
      </c>
      <c r="G7792" s="88">
        <v>0</v>
      </c>
    </row>
    <row r="7793" spans="1:7" x14ac:dyDescent="0.35">
      <c r="A7793" t="s">
        <v>764</v>
      </c>
      <c r="B7793" t="s">
        <v>4419</v>
      </c>
      <c r="C7793">
        <v>0.39500000000000002</v>
      </c>
      <c r="D7793" s="88" t="s">
        <v>9488</v>
      </c>
      <c r="E7793" s="88">
        <v>120</v>
      </c>
      <c r="F7793" s="89">
        <v>46073</v>
      </c>
      <c r="G7793" s="88">
        <v>0</v>
      </c>
    </row>
    <row r="7794" spans="1:7" x14ac:dyDescent="0.35">
      <c r="A7794" t="s">
        <v>764</v>
      </c>
      <c r="B7794" t="s">
        <v>4420</v>
      </c>
      <c r="C7794">
        <v>23.36</v>
      </c>
      <c r="D7794" s="88" t="s">
        <v>9489</v>
      </c>
      <c r="E7794" s="88">
        <v>120</v>
      </c>
      <c r="F7794" s="89">
        <v>46073</v>
      </c>
      <c r="G7794" s="88">
        <v>0</v>
      </c>
    </row>
    <row r="7795" spans="1:7" x14ac:dyDescent="0.35">
      <c r="A7795" t="s">
        <v>764</v>
      </c>
      <c r="B7795" t="s">
        <v>4421</v>
      </c>
      <c r="C7795">
        <v>0.1</v>
      </c>
      <c r="D7795" s="88" t="s">
        <v>9488</v>
      </c>
      <c r="E7795" s="88">
        <v>130</v>
      </c>
      <c r="F7795" s="89">
        <v>46073</v>
      </c>
      <c r="G7795" s="88">
        <v>0</v>
      </c>
    </row>
    <row r="7796" spans="1:7" x14ac:dyDescent="0.35">
      <c r="A7796" t="s">
        <v>764</v>
      </c>
      <c r="B7796" t="s">
        <v>4422</v>
      </c>
      <c r="C7796">
        <v>33.200000000000003</v>
      </c>
      <c r="D7796" s="88" t="s">
        <v>9489</v>
      </c>
      <c r="E7796" s="88">
        <v>130</v>
      </c>
      <c r="F7796" s="89">
        <v>46073</v>
      </c>
      <c r="G7796" s="88">
        <v>0</v>
      </c>
    </row>
    <row r="7797" spans="1:7" x14ac:dyDescent="0.35">
      <c r="A7797" t="s">
        <v>764</v>
      </c>
      <c r="B7797" t="s">
        <v>4423</v>
      </c>
      <c r="C7797">
        <v>0.02</v>
      </c>
      <c r="D7797" s="88" t="s">
        <v>9488</v>
      </c>
      <c r="E7797" s="88">
        <v>140</v>
      </c>
      <c r="F7797" s="89">
        <v>46073</v>
      </c>
      <c r="G7797" s="88">
        <v>0</v>
      </c>
    </row>
    <row r="7798" spans="1:7" x14ac:dyDescent="0.35">
      <c r="A7798" t="s">
        <v>764</v>
      </c>
      <c r="B7798" t="s">
        <v>4424</v>
      </c>
      <c r="C7798">
        <v>43.19</v>
      </c>
      <c r="D7798" s="88" t="s">
        <v>9489</v>
      </c>
      <c r="E7798" s="88">
        <v>140</v>
      </c>
      <c r="F7798" s="89">
        <v>46073</v>
      </c>
      <c r="G7798" s="88">
        <v>0</v>
      </c>
    </row>
    <row r="7799" spans="1:7" x14ac:dyDescent="0.35">
      <c r="A7799" t="s">
        <v>764</v>
      </c>
      <c r="B7799" t="s">
        <v>4425</v>
      </c>
      <c r="C7799">
        <v>57.265000000000001</v>
      </c>
      <c r="D7799" s="88" t="s">
        <v>9488</v>
      </c>
      <c r="E7799" s="88">
        <v>40</v>
      </c>
      <c r="F7799" s="89">
        <v>46101</v>
      </c>
      <c r="G7799" s="88">
        <v>0</v>
      </c>
    </row>
    <row r="7800" spans="1:7" x14ac:dyDescent="0.35">
      <c r="A7800" t="s">
        <v>764</v>
      </c>
      <c r="B7800" t="s">
        <v>4426</v>
      </c>
      <c r="C7800">
        <v>52.269999999999996</v>
      </c>
      <c r="D7800" s="88" t="s">
        <v>9488</v>
      </c>
      <c r="E7800" s="88">
        <v>45</v>
      </c>
      <c r="F7800" s="89">
        <v>46101</v>
      </c>
      <c r="G7800" s="88">
        <v>0</v>
      </c>
    </row>
    <row r="7801" spans="1:7" x14ac:dyDescent="0.35">
      <c r="A7801" t="s">
        <v>764</v>
      </c>
      <c r="B7801" t="s">
        <v>4427</v>
      </c>
      <c r="C7801">
        <v>0.01</v>
      </c>
      <c r="D7801" s="88" t="s">
        <v>9489</v>
      </c>
      <c r="E7801" s="88">
        <v>45</v>
      </c>
      <c r="F7801" s="89">
        <v>46101</v>
      </c>
      <c r="G7801" s="88">
        <v>0</v>
      </c>
    </row>
    <row r="7802" spans="1:7" x14ac:dyDescent="0.35">
      <c r="A7802" t="s">
        <v>764</v>
      </c>
      <c r="B7802" t="s">
        <v>4428</v>
      </c>
      <c r="C7802">
        <v>47.269999999999996</v>
      </c>
      <c r="D7802" s="88" t="s">
        <v>9488</v>
      </c>
      <c r="E7802" s="88">
        <v>50</v>
      </c>
      <c r="F7802" s="89">
        <v>46101</v>
      </c>
      <c r="G7802" s="88">
        <v>0</v>
      </c>
    </row>
    <row r="7803" spans="1:7" x14ac:dyDescent="0.35">
      <c r="A7803" t="s">
        <v>764</v>
      </c>
      <c r="B7803" t="s">
        <v>4429</v>
      </c>
      <c r="C7803">
        <v>0.04</v>
      </c>
      <c r="D7803" s="88" t="s">
        <v>9489</v>
      </c>
      <c r="E7803" s="88">
        <v>50</v>
      </c>
      <c r="F7803" s="89">
        <v>46101</v>
      </c>
      <c r="G7803" s="88">
        <v>0</v>
      </c>
    </row>
    <row r="7804" spans="1:7" x14ac:dyDescent="0.35">
      <c r="A7804" t="s">
        <v>764</v>
      </c>
      <c r="B7804" t="s">
        <v>4430</v>
      </c>
      <c r="C7804">
        <v>42.3</v>
      </c>
      <c r="D7804" s="88" t="s">
        <v>9488</v>
      </c>
      <c r="E7804" s="88">
        <v>55</v>
      </c>
      <c r="F7804" s="89">
        <v>46101</v>
      </c>
      <c r="G7804" s="88">
        <v>0</v>
      </c>
    </row>
    <row r="7805" spans="1:7" x14ac:dyDescent="0.35">
      <c r="A7805" t="s">
        <v>764</v>
      </c>
      <c r="B7805" t="s">
        <v>4431</v>
      </c>
      <c r="C7805">
        <v>9.5000000000000001E-2</v>
      </c>
      <c r="D7805" s="88" t="s">
        <v>9489</v>
      </c>
      <c r="E7805" s="88">
        <v>55</v>
      </c>
      <c r="F7805" s="89">
        <v>46101</v>
      </c>
      <c r="G7805" s="88">
        <v>0</v>
      </c>
    </row>
    <row r="7806" spans="1:7" x14ac:dyDescent="0.35">
      <c r="A7806" t="s">
        <v>764</v>
      </c>
      <c r="B7806" t="s">
        <v>4432</v>
      </c>
      <c r="C7806">
        <v>37.414999999999999</v>
      </c>
      <c r="D7806" s="88" t="s">
        <v>9488</v>
      </c>
      <c r="E7806" s="88">
        <v>60</v>
      </c>
      <c r="F7806" s="89">
        <v>46101</v>
      </c>
      <c r="G7806" s="88">
        <v>0</v>
      </c>
    </row>
    <row r="7807" spans="1:7" x14ac:dyDescent="0.35">
      <c r="A7807" t="s">
        <v>764</v>
      </c>
      <c r="B7807" t="s">
        <v>4433</v>
      </c>
      <c r="C7807">
        <v>0.19</v>
      </c>
      <c r="D7807" s="88" t="s">
        <v>9489</v>
      </c>
      <c r="E7807" s="88">
        <v>60</v>
      </c>
      <c r="F7807" s="89">
        <v>46101</v>
      </c>
      <c r="G7807" s="88">
        <v>0</v>
      </c>
    </row>
    <row r="7808" spans="1:7" x14ac:dyDescent="0.35">
      <c r="A7808" t="s">
        <v>764</v>
      </c>
      <c r="B7808" t="s">
        <v>4434</v>
      </c>
      <c r="C7808">
        <v>33.555</v>
      </c>
      <c r="D7808" s="88" t="s">
        <v>9488</v>
      </c>
      <c r="E7808" s="88">
        <v>64</v>
      </c>
      <c r="F7808" s="89">
        <v>46101</v>
      </c>
      <c r="G7808" s="88">
        <v>0</v>
      </c>
    </row>
    <row r="7809" spans="1:7" x14ac:dyDescent="0.35">
      <c r="A7809" t="s">
        <v>764</v>
      </c>
      <c r="B7809" t="s">
        <v>4435</v>
      </c>
      <c r="C7809">
        <v>0.3</v>
      </c>
      <c r="D7809" s="88" t="s">
        <v>9489</v>
      </c>
      <c r="E7809" s="88">
        <v>64</v>
      </c>
      <c r="F7809" s="89">
        <v>46101</v>
      </c>
      <c r="G7809" s="88">
        <v>0</v>
      </c>
    </row>
    <row r="7810" spans="1:7" x14ac:dyDescent="0.35">
      <c r="A7810" t="s">
        <v>764</v>
      </c>
      <c r="B7810" t="s">
        <v>4436</v>
      </c>
      <c r="C7810">
        <v>29.734999999999999</v>
      </c>
      <c r="D7810" s="88" t="s">
        <v>9488</v>
      </c>
      <c r="E7810" s="88">
        <v>68</v>
      </c>
      <c r="F7810" s="89">
        <v>46101</v>
      </c>
      <c r="G7810" s="88">
        <v>0</v>
      </c>
    </row>
    <row r="7811" spans="1:7" x14ac:dyDescent="0.35">
      <c r="A7811" t="s">
        <v>764</v>
      </c>
      <c r="B7811" t="s">
        <v>4437</v>
      </c>
      <c r="C7811">
        <v>0.44500000000000001</v>
      </c>
      <c r="D7811" s="88" t="s">
        <v>9489</v>
      </c>
      <c r="E7811" s="88">
        <v>68</v>
      </c>
      <c r="F7811" s="89">
        <v>46101</v>
      </c>
      <c r="G7811" s="88">
        <v>0</v>
      </c>
    </row>
    <row r="7812" spans="1:7" x14ac:dyDescent="0.35">
      <c r="A7812" t="s">
        <v>764</v>
      </c>
      <c r="B7812" t="s">
        <v>4438</v>
      </c>
      <c r="C7812">
        <v>25.975000000000001</v>
      </c>
      <c r="D7812" s="88" t="s">
        <v>9488</v>
      </c>
      <c r="E7812" s="88">
        <v>72</v>
      </c>
      <c r="F7812" s="89">
        <v>46101</v>
      </c>
      <c r="G7812" s="88">
        <v>0</v>
      </c>
    </row>
    <row r="7813" spans="1:7" x14ac:dyDescent="0.35">
      <c r="A7813" t="s">
        <v>764</v>
      </c>
      <c r="B7813" t="s">
        <v>4439</v>
      </c>
      <c r="C7813">
        <v>0.65</v>
      </c>
      <c r="D7813" s="88" t="s">
        <v>9489</v>
      </c>
      <c r="E7813" s="88">
        <v>72</v>
      </c>
      <c r="F7813" s="89">
        <v>46101</v>
      </c>
      <c r="G7813" s="88">
        <v>0</v>
      </c>
    </row>
    <row r="7814" spans="1:7" x14ac:dyDescent="0.35">
      <c r="A7814" t="s">
        <v>764</v>
      </c>
      <c r="B7814" t="s">
        <v>4440</v>
      </c>
      <c r="C7814">
        <v>22.28</v>
      </c>
      <c r="D7814" s="88" t="s">
        <v>9488</v>
      </c>
      <c r="E7814" s="88">
        <v>76</v>
      </c>
      <c r="F7814" s="89">
        <v>46101</v>
      </c>
      <c r="G7814" s="88">
        <v>0</v>
      </c>
    </row>
    <row r="7815" spans="1:7" x14ac:dyDescent="0.35">
      <c r="A7815" t="s">
        <v>764</v>
      </c>
      <c r="B7815" t="s">
        <v>4441</v>
      </c>
      <c r="C7815">
        <v>0.92999999999999994</v>
      </c>
      <c r="D7815" s="88" t="s">
        <v>9489</v>
      </c>
      <c r="E7815" s="88">
        <v>76</v>
      </c>
      <c r="F7815" s="89">
        <v>46101</v>
      </c>
      <c r="G7815" s="88">
        <v>0</v>
      </c>
    </row>
    <row r="7816" spans="1:7" x14ac:dyDescent="0.35">
      <c r="A7816" t="s">
        <v>764</v>
      </c>
      <c r="B7816" t="s">
        <v>4442</v>
      </c>
      <c r="C7816">
        <v>18.704999999999998</v>
      </c>
      <c r="D7816" s="88" t="s">
        <v>9488</v>
      </c>
      <c r="E7816" s="88">
        <v>80</v>
      </c>
      <c r="F7816" s="89">
        <v>46101</v>
      </c>
      <c r="G7816" s="88">
        <v>0</v>
      </c>
    </row>
    <row r="7817" spans="1:7" x14ac:dyDescent="0.35">
      <c r="A7817" t="s">
        <v>764</v>
      </c>
      <c r="B7817" t="s">
        <v>4443</v>
      </c>
      <c r="C7817">
        <v>1.325</v>
      </c>
      <c r="D7817" s="88" t="s">
        <v>9489</v>
      </c>
      <c r="E7817" s="88">
        <v>80</v>
      </c>
      <c r="F7817" s="89">
        <v>46101</v>
      </c>
      <c r="G7817" s="88">
        <v>0</v>
      </c>
    </row>
    <row r="7818" spans="1:7" x14ac:dyDescent="0.35">
      <c r="A7818" t="s">
        <v>764</v>
      </c>
      <c r="B7818" t="s">
        <v>4444</v>
      </c>
      <c r="C7818">
        <v>15.315</v>
      </c>
      <c r="D7818" s="88" t="s">
        <v>9488</v>
      </c>
      <c r="E7818" s="88">
        <v>84</v>
      </c>
      <c r="F7818" s="89">
        <v>46101</v>
      </c>
      <c r="G7818" s="88">
        <v>0</v>
      </c>
    </row>
    <row r="7819" spans="1:7" x14ac:dyDescent="0.35">
      <c r="A7819" t="s">
        <v>764</v>
      </c>
      <c r="B7819" t="s">
        <v>4445</v>
      </c>
      <c r="C7819">
        <v>1.9049999999999998</v>
      </c>
      <c r="D7819" s="88" t="s">
        <v>9489</v>
      </c>
      <c r="E7819" s="88">
        <v>84</v>
      </c>
      <c r="F7819" s="89">
        <v>46101</v>
      </c>
      <c r="G7819" s="88">
        <v>0</v>
      </c>
    </row>
    <row r="7820" spans="1:7" x14ac:dyDescent="0.35">
      <c r="A7820" t="s">
        <v>764</v>
      </c>
      <c r="B7820" t="s">
        <v>4446</v>
      </c>
      <c r="C7820">
        <v>13.71</v>
      </c>
      <c r="D7820" s="88" t="s">
        <v>9488</v>
      </c>
      <c r="E7820" s="88">
        <v>86</v>
      </c>
      <c r="F7820" s="89">
        <v>46101</v>
      </c>
      <c r="G7820" s="88">
        <v>0</v>
      </c>
    </row>
    <row r="7821" spans="1:7" x14ac:dyDescent="0.35">
      <c r="A7821" t="s">
        <v>764</v>
      </c>
      <c r="B7821" t="s">
        <v>4447</v>
      </c>
      <c r="C7821">
        <v>2.2949999999999999</v>
      </c>
      <c r="D7821" s="88" t="s">
        <v>9489</v>
      </c>
      <c r="E7821" s="88">
        <v>86</v>
      </c>
      <c r="F7821" s="89">
        <v>46101</v>
      </c>
      <c r="G7821" s="88">
        <v>0</v>
      </c>
    </row>
    <row r="7822" spans="1:7" x14ac:dyDescent="0.35">
      <c r="A7822" t="s">
        <v>764</v>
      </c>
      <c r="B7822" t="s">
        <v>4448</v>
      </c>
      <c r="C7822">
        <v>12.2</v>
      </c>
      <c r="D7822" s="88" t="s">
        <v>9488</v>
      </c>
      <c r="E7822" s="88">
        <v>88</v>
      </c>
      <c r="F7822" s="89">
        <v>46101</v>
      </c>
      <c r="G7822" s="88">
        <v>0</v>
      </c>
    </row>
    <row r="7823" spans="1:7" x14ac:dyDescent="0.35">
      <c r="A7823" t="s">
        <v>764</v>
      </c>
      <c r="B7823" t="s">
        <v>4449</v>
      </c>
      <c r="C7823">
        <v>2.77</v>
      </c>
      <c r="D7823" s="88" t="s">
        <v>9489</v>
      </c>
      <c r="E7823" s="88">
        <v>88</v>
      </c>
      <c r="F7823" s="89">
        <v>46101</v>
      </c>
      <c r="G7823" s="88">
        <v>0</v>
      </c>
    </row>
    <row r="7824" spans="1:7" x14ac:dyDescent="0.35">
      <c r="A7824" t="s">
        <v>764</v>
      </c>
      <c r="B7824" t="s">
        <v>4450</v>
      </c>
      <c r="C7824">
        <v>10.77</v>
      </c>
      <c r="D7824" s="88" t="s">
        <v>9488</v>
      </c>
      <c r="E7824" s="88">
        <v>90</v>
      </c>
      <c r="F7824" s="89">
        <v>46101</v>
      </c>
      <c r="G7824" s="88">
        <v>0</v>
      </c>
    </row>
    <row r="7825" spans="1:7" x14ac:dyDescent="0.35">
      <c r="A7825" t="s">
        <v>764</v>
      </c>
      <c r="B7825" t="s">
        <v>4451</v>
      </c>
      <c r="C7825">
        <v>3.3250000000000002</v>
      </c>
      <c r="D7825" s="88" t="s">
        <v>9489</v>
      </c>
      <c r="E7825" s="88">
        <v>90</v>
      </c>
      <c r="F7825" s="89">
        <v>46101</v>
      </c>
      <c r="G7825" s="88">
        <v>0</v>
      </c>
    </row>
    <row r="7826" spans="1:7" x14ac:dyDescent="0.35">
      <c r="A7826" t="s">
        <v>764</v>
      </c>
      <c r="B7826" t="s">
        <v>4452</v>
      </c>
      <c r="C7826">
        <v>9.4400000000000013</v>
      </c>
      <c r="D7826" s="88" t="s">
        <v>9488</v>
      </c>
      <c r="E7826" s="88">
        <v>92</v>
      </c>
      <c r="F7826" s="89">
        <v>46101</v>
      </c>
      <c r="G7826" s="88">
        <v>0</v>
      </c>
    </row>
    <row r="7827" spans="1:7" x14ac:dyDescent="0.35">
      <c r="A7827" t="s">
        <v>764</v>
      </c>
      <c r="B7827" t="s">
        <v>4453</v>
      </c>
      <c r="C7827">
        <v>3.9850000000000003</v>
      </c>
      <c r="D7827" s="88" t="s">
        <v>9489</v>
      </c>
      <c r="E7827" s="88">
        <v>92</v>
      </c>
      <c r="F7827" s="89">
        <v>46101</v>
      </c>
      <c r="G7827" s="88">
        <v>0</v>
      </c>
    </row>
    <row r="7828" spans="1:7" x14ac:dyDescent="0.35">
      <c r="A7828" t="s">
        <v>764</v>
      </c>
      <c r="B7828" t="s">
        <v>4454</v>
      </c>
      <c r="C7828">
        <v>8.1999999999999993</v>
      </c>
      <c r="D7828" s="88" t="s">
        <v>9488</v>
      </c>
      <c r="E7828" s="88">
        <v>94</v>
      </c>
      <c r="F7828" s="89">
        <v>46101</v>
      </c>
      <c r="G7828" s="88">
        <v>0</v>
      </c>
    </row>
    <row r="7829" spans="1:7" x14ac:dyDescent="0.35">
      <c r="A7829" t="s">
        <v>764</v>
      </c>
      <c r="B7829" t="s">
        <v>4455</v>
      </c>
      <c r="C7829">
        <v>4.75</v>
      </c>
      <c r="D7829" s="88" t="s">
        <v>9489</v>
      </c>
      <c r="E7829" s="88">
        <v>94</v>
      </c>
      <c r="F7829" s="89">
        <v>46101</v>
      </c>
      <c r="G7829" s="88">
        <v>0</v>
      </c>
    </row>
    <row r="7830" spans="1:7" x14ac:dyDescent="0.35">
      <c r="A7830" t="s">
        <v>764</v>
      </c>
      <c r="B7830" t="s">
        <v>4456</v>
      </c>
      <c r="C7830">
        <v>7.08</v>
      </c>
      <c r="D7830" s="88" t="s">
        <v>9488</v>
      </c>
      <c r="E7830" s="88">
        <v>96</v>
      </c>
      <c r="F7830" s="89">
        <v>46101</v>
      </c>
      <c r="G7830" s="88">
        <v>0</v>
      </c>
    </row>
    <row r="7831" spans="1:7" x14ac:dyDescent="0.35">
      <c r="A7831" t="s">
        <v>764</v>
      </c>
      <c r="B7831" t="s">
        <v>4457</v>
      </c>
      <c r="C7831">
        <v>5.6150000000000002</v>
      </c>
      <c r="D7831" s="88" t="s">
        <v>9489</v>
      </c>
      <c r="E7831" s="88">
        <v>96</v>
      </c>
      <c r="F7831" s="89">
        <v>46101</v>
      </c>
      <c r="G7831" s="88">
        <v>0</v>
      </c>
    </row>
    <row r="7832" spans="1:7" x14ac:dyDescent="0.35">
      <c r="A7832" t="s">
        <v>764</v>
      </c>
      <c r="B7832" t="s">
        <v>4458</v>
      </c>
      <c r="C7832">
        <v>6.0649999999999995</v>
      </c>
      <c r="D7832" s="88" t="s">
        <v>9488</v>
      </c>
      <c r="E7832" s="88">
        <v>98</v>
      </c>
      <c r="F7832" s="89">
        <v>46101</v>
      </c>
      <c r="G7832" s="88">
        <v>0</v>
      </c>
    </row>
    <row r="7833" spans="1:7" x14ac:dyDescent="0.35">
      <c r="A7833" t="s">
        <v>764</v>
      </c>
      <c r="B7833" t="s">
        <v>4459</v>
      </c>
      <c r="C7833">
        <v>6.5950000000000006</v>
      </c>
      <c r="D7833" s="88" t="s">
        <v>9489</v>
      </c>
      <c r="E7833" s="88">
        <v>98</v>
      </c>
      <c r="F7833" s="89">
        <v>46101</v>
      </c>
      <c r="G7833" s="88">
        <v>0</v>
      </c>
    </row>
    <row r="7834" spans="1:7" x14ac:dyDescent="0.35">
      <c r="A7834" t="s">
        <v>764</v>
      </c>
      <c r="B7834" t="s">
        <v>4460</v>
      </c>
      <c r="C7834">
        <v>5.16</v>
      </c>
      <c r="D7834" s="88" t="s">
        <v>9488</v>
      </c>
      <c r="E7834" s="88">
        <v>100</v>
      </c>
      <c r="F7834" s="89">
        <v>46101</v>
      </c>
      <c r="G7834" s="88">
        <v>0</v>
      </c>
    </row>
    <row r="7835" spans="1:7" x14ac:dyDescent="0.35">
      <c r="A7835" t="s">
        <v>764</v>
      </c>
      <c r="B7835" t="s">
        <v>4461</v>
      </c>
      <c r="C7835">
        <v>7.6950000000000003</v>
      </c>
      <c r="D7835" s="88" t="s">
        <v>9489</v>
      </c>
      <c r="E7835" s="88">
        <v>100</v>
      </c>
      <c r="F7835" s="89">
        <v>46101</v>
      </c>
      <c r="G7835" s="88">
        <v>0</v>
      </c>
    </row>
    <row r="7836" spans="1:7" x14ac:dyDescent="0.35">
      <c r="A7836" t="s">
        <v>764</v>
      </c>
      <c r="B7836" t="s">
        <v>4462</v>
      </c>
      <c r="C7836">
        <v>4.375</v>
      </c>
      <c r="D7836" s="88" t="s">
        <v>9488</v>
      </c>
      <c r="E7836" s="88">
        <v>102</v>
      </c>
      <c r="F7836" s="89">
        <v>46101</v>
      </c>
      <c r="G7836" s="88">
        <v>0</v>
      </c>
    </row>
    <row r="7837" spans="1:7" x14ac:dyDescent="0.35">
      <c r="A7837" t="s">
        <v>764</v>
      </c>
      <c r="B7837" t="s">
        <v>4463</v>
      </c>
      <c r="C7837">
        <v>8.9149999999999991</v>
      </c>
      <c r="D7837" s="88" t="s">
        <v>9489</v>
      </c>
      <c r="E7837" s="88">
        <v>102</v>
      </c>
      <c r="F7837" s="89">
        <v>46101</v>
      </c>
      <c r="G7837" s="88">
        <v>0</v>
      </c>
    </row>
    <row r="7838" spans="1:7" x14ac:dyDescent="0.35">
      <c r="A7838" t="s">
        <v>764</v>
      </c>
      <c r="B7838" t="s">
        <v>4464</v>
      </c>
      <c r="C7838">
        <v>3.6999999999999997</v>
      </c>
      <c r="D7838" s="88" t="s">
        <v>9488</v>
      </c>
      <c r="E7838" s="88">
        <v>104</v>
      </c>
      <c r="F7838" s="89">
        <v>46101</v>
      </c>
      <c r="G7838" s="88">
        <v>0</v>
      </c>
    </row>
    <row r="7839" spans="1:7" x14ac:dyDescent="0.35">
      <c r="A7839" t="s">
        <v>764</v>
      </c>
      <c r="B7839" t="s">
        <v>4465</v>
      </c>
      <c r="C7839">
        <v>10.25</v>
      </c>
      <c r="D7839" s="88" t="s">
        <v>9489</v>
      </c>
      <c r="E7839" s="88">
        <v>104</v>
      </c>
      <c r="F7839" s="89">
        <v>46101</v>
      </c>
      <c r="G7839" s="88">
        <v>0</v>
      </c>
    </row>
    <row r="7840" spans="1:7" x14ac:dyDescent="0.35">
      <c r="A7840" t="s">
        <v>764</v>
      </c>
      <c r="B7840" t="s">
        <v>4466</v>
      </c>
      <c r="C7840">
        <v>2.645</v>
      </c>
      <c r="D7840" s="88" t="s">
        <v>9488</v>
      </c>
      <c r="E7840" s="88">
        <v>108</v>
      </c>
      <c r="F7840" s="89">
        <v>46101</v>
      </c>
      <c r="G7840" s="88">
        <v>0</v>
      </c>
    </row>
    <row r="7841" spans="1:7" x14ac:dyDescent="0.35">
      <c r="A7841" t="s">
        <v>764</v>
      </c>
      <c r="B7841" t="s">
        <v>4467</v>
      </c>
      <c r="C7841">
        <v>13.215</v>
      </c>
      <c r="D7841" s="88" t="s">
        <v>9489</v>
      </c>
      <c r="E7841" s="88">
        <v>108</v>
      </c>
      <c r="F7841" s="89">
        <v>46101</v>
      </c>
      <c r="G7841" s="88">
        <v>0</v>
      </c>
    </row>
    <row r="7842" spans="1:7" x14ac:dyDescent="0.35">
      <c r="A7842" t="s">
        <v>764</v>
      </c>
      <c r="B7842" t="s">
        <v>4468</v>
      </c>
      <c r="C7842">
        <v>1.895</v>
      </c>
      <c r="D7842" s="88" t="s">
        <v>9488</v>
      </c>
      <c r="E7842" s="88">
        <v>112</v>
      </c>
      <c r="F7842" s="89">
        <v>46101</v>
      </c>
      <c r="G7842" s="88">
        <v>0</v>
      </c>
    </row>
    <row r="7843" spans="1:7" x14ac:dyDescent="0.35">
      <c r="A7843" t="s">
        <v>764</v>
      </c>
      <c r="B7843" t="s">
        <v>4469</v>
      </c>
      <c r="C7843">
        <v>16.5</v>
      </c>
      <c r="D7843" s="88" t="s">
        <v>9489</v>
      </c>
      <c r="E7843" s="88">
        <v>112</v>
      </c>
      <c r="F7843" s="89">
        <v>46101</v>
      </c>
      <c r="G7843" s="88">
        <v>0</v>
      </c>
    </row>
    <row r="7844" spans="1:7" x14ac:dyDescent="0.35">
      <c r="A7844" t="s">
        <v>764</v>
      </c>
      <c r="B7844" t="s">
        <v>4470</v>
      </c>
      <c r="C7844">
        <v>1.365</v>
      </c>
      <c r="D7844" s="88" t="s">
        <v>9488</v>
      </c>
      <c r="E7844" s="88">
        <v>116</v>
      </c>
      <c r="F7844" s="89">
        <v>46101</v>
      </c>
      <c r="G7844" s="88">
        <v>0</v>
      </c>
    </row>
    <row r="7845" spans="1:7" x14ac:dyDescent="0.35">
      <c r="A7845" t="s">
        <v>764</v>
      </c>
      <c r="B7845" t="s">
        <v>4471</v>
      </c>
      <c r="C7845">
        <v>20.015000000000001</v>
      </c>
      <c r="D7845" s="88" t="s">
        <v>9489</v>
      </c>
      <c r="E7845" s="88">
        <v>116</v>
      </c>
      <c r="F7845" s="89">
        <v>46101</v>
      </c>
      <c r="G7845" s="88">
        <v>0</v>
      </c>
    </row>
    <row r="7846" spans="1:7" x14ac:dyDescent="0.35">
      <c r="A7846" t="s">
        <v>765</v>
      </c>
      <c r="B7846" t="s">
        <v>4472</v>
      </c>
      <c r="C7846">
        <v>47.519999999999996</v>
      </c>
      <c r="D7846" s="88" t="s">
        <v>9488</v>
      </c>
      <c r="E7846" s="88">
        <v>26</v>
      </c>
      <c r="F7846" s="89">
        <v>46038</v>
      </c>
      <c r="G7846" s="88">
        <v>0</v>
      </c>
    </row>
    <row r="7847" spans="1:7" x14ac:dyDescent="0.35">
      <c r="A7847" t="s">
        <v>765</v>
      </c>
      <c r="B7847" t="s">
        <v>4473</v>
      </c>
      <c r="C7847">
        <v>45.519999999999996</v>
      </c>
      <c r="D7847" s="88" t="s">
        <v>9488</v>
      </c>
      <c r="E7847" s="88">
        <v>28</v>
      </c>
      <c r="F7847" s="89">
        <v>46038</v>
      </c>
      <c r="G7847" s="88">
        <v>0</v>
      </c>
    </row>
    <row r="7848" spans="1:7" x14ac:dyDescent="0.35">
      <c r="A7848" t="s">
        <v>765</v>
      </c>
      <c r="B7848" t="s">
        <v>4474</v>
      </c>
      <c r="C7848">
        <v>43.519999999999996</v>
      </c>
      <c r="D7848" s="88" t="s">
        <v>9488</v>
      </c>
      <c r="E7848" s="88">
        <v>30</v>
      </c>
      <c r="F7848" s="89">
        <v>46038</v>
      </c>
      <c r="G7848" s="88">
        <v>0</v>
      </c>
    </row>
    <row r="7849" spans="1:7" x14ac:dyDescent="0.35">
      <c r="A7849" t="s">
        <v>765</v>
      </c>
      <c r="B7849" t="s">
        <v>4475</v>
      </c>
      <c r="C7849">
        <v>38.53</v>
      </c>
      <c r="D7849" s="88" t="s">
        <v>9488</v>
      </c>
      <c r="E7849" s="88">
        <v>35</v>
      </c>
      <c r="F7849" s="89">
        <v>46038</v>
      </c>
      <c r="G7849" s="88">
        <v>0</v>
      </c>
    </row>
    <row r="7850" spans="1:7" x14ac:dyDescent="0.35">
      <c r="A7850" t="s">
        <v>765</v>
      </c>
      <c r="B7850" t="s">
        <v>4476</v>
      </c>
      <c r="C7850">
        <v>33.540000000000006</v>
      </c>
      <c r="D7850" s="88" t="s">
        <v>9488</v>
      </c>
      <c r="E7850" s="88">
        <v>40</v>
      </c>
      <c r="F7850" s="89">
        <v>46038</v>
      </c>
      <c r="G7850" s="88">
        <v>0</v>
      </c>
    </row>
    <row r="7851" spans="1:7" x14ac:dyDescent="0.35">
      <c r="A7851" t="s">
        <v>765</v>
      </c>
      <c r="B7851" t="s">
        <v>4477</v>
      </c>
      <c r="C7851">
        <v>31.54</v>
      </c>
      <c r="D7851" s="88" t="s">
        <v>9488</v>
      </c>
      <c r="E7851" s="88">
        <v>42</v>
      </c>
      <c r="F7851" s="89">
        <v>46038</v>
      </c>
      <c r="G7851" s="88">
        <v>0</v>
      </c>
    </row>
    <row r="7852" spans="1:7" x14ac:dyDescent="0.35">
      <c r="A7852" t="s">
        <v>765</v>
      </c>
      <c r="B7852" t="s">
        <v>4478</v>
      </c>
      <c r="C7852">
        <v>29.545000000000002</v>
      </c>
      <c r="D7852" s="88" t="s">
        <v>9488</v>
      </c>
      <c r="E7852" s="88">
        <v>44</v>
      </c>
      <c r="F7852" s="89">
        <v>46038</v>
      </c>
      <c r="G7852" s="88">
        <v>0</v>
      </c>
    </row>
    <row r="7853" spans="1:7" x14ac:dyDescent="0.35">
      <c r="A7853" t="s">
        <v>765</v>
      </c>
      <c r="B7853" t="s">
        <v>4479</v>
      </c>
      <c r="C7853">
        <v>27.55</v>
      </c>
      <c r="D7853" s="88" t="s">
        <v>9488</v>
      </c>
      <c r="E7853" s="88">
        <v>46</v>
      </c>
      <c r="F7853" s="89">
        <v>46038</v>
      </c>
      <c r="G7853" s="88">
        <v>0</v>
      </c>
    </row>
    <row r="7854" spans="1:7" x14ac:dyDescent="0.35">
      <c r="A7854" t="s">
        <v>765</v>
      </c>
      <c r="B7854" t="s">
        <v>4480</v>
      </c>
      <c r="C7854">
        <v>25.55</v>
      </c>
      <c r="D7854" s="88" t="s">
        <v>9488</v>
      </c>
      <c r="E7854" s="88">
        <v>48</v>
      </c>
      <c r="F7854" s="89">
        <v>46038</v>
      </c>
      <c r="G7854" s="88">
        <v>0</v>
      </c>
    </row>
    <row r="7855" spans="1:7" x14ac:dyDescent="0.35">
      <c r="A7855" t="s">
        <v>765</v>
      </c>
      <c r="B7855" t="s">
        <v>4481</v>
      </c>
      <c r="C7855">
        <v>23.555</v>
      </c>
      <c r="D7855" s="88" t="s">
        <v>9488</v>
      </c>
      <c r="E7855" s="88">
        <v>50</v>
      </c>
      <c r="F7855" s="89">
        <v>46038</v>
      </c>
      <c r="G7855" s="88">
        <v>0</v>
      </c>
    </row>
    <row r="7856" spans="1:7" x14ac:dyDescent="0.35">
      <c r="A7856" t="s">
        <v>765</v>
      </c>
      <c r="B7856" t="s">
        <v>4482</v>
      </c>
      <c r="C7856">
        <v>22.555</v>
      </c>
      <c r="D7856" s="88" t="s">
        <v>9488</v>
      </c>
      <c r="E7856" s="88">
        <v>51</v>
      </c>
      <c r="F7856" s="89">
        <v>46038</v>
      </c>
      <c r="G7856" s="88">
        <v>0</v>
      </c>
    </row>
    <row r="7857" spans="1:7" x14ac:dyDescent="0.35">
      <c r="A7857" t="s">
        <v>765</v>
      </c>
      <c r="B7857" t="s">
        <v>4483</v>
      </c>
      <c r="C7857">
        <v>21.555</v>
      </c>
      <c r="D7857" s="88" t="s">
        <v>9488</v>
      </c>
      <c r="E7857" s="88">
        <v>52</v>
      </c>
      <c r="F7857" s="89">
        <v>46038</v>
      </c>
      <c r="G7857" s="88">
        <v>0</v>
      </c>
    </row>
    <row r="7858" spans="1:7" x14ac:dyDescent="0.35">
      <c r="A7858" t="s">
        <v>765</v>
      </c>
      <c r="B7858" t="s">
        <v>4484</v>
      </c>
      <c r="C7858">
        <v>20.56</v>
      </c>
      <c r="D7858" s="88" t="s">
        <v>9488</v>
      </c>
      <c r="E7858" s="88">
        <v>53</v>
      </c>
      <c r="F7858" s="89">
        <v>46038</v>
      </c>
      <c r="G7858" s="88">
        <v>0</v>
      </c>
    </row>
    <row r="7859" spans="1:7" x14ac:dyDescent="0.35">
      <c r="A7859" t="s">
        <v>765</v>
      </c>
      <c r="B7859" t="s">
        <v>4485</v>
      </c>
      <c r="C7859">
        <v>19.559999999999999</v>
      </c>
      <c r="D7859" s="88" t="s">
        <v>9488</v>
      </c>
      <c r="E7859" s="88">
        <v>54</v>
      </c>
      <c r="F7859" s="89">
        <v>46038</v>
      </c>
      <c r="G7859" s="88">
        <v>0</v>
      </c>
    </row>
    <row r="7860" spans="1:7" x14ac:dyDescent="0.35">
      <c r="A7860" t="s">
        <v>765</v>
      </c>
      <c r="B7860" t="s">
        <v>4486</v>
      </c>
      <c r="C7860">
        <v>18.564999999999998</v>
      </c>
      <c r="D7860" s="88" t="s">
        <v>9488</v>
      </c>
      <c r="E7860" s="88">
        <v>55</v>
      </c>
      <c r="F7860" s="89">
        <v>46038</v>
      </c>
      <c r="G7860" s="88">
        <v>0</v>
      </c>
    </row>
    <row r="7861" spans="1:7" x14ac:dyDescent="0.35">
      <c r="A7861" t="s">
        <v>765</v>
      </c>
      <c r="B7861" t="s">
        <v>4487</v>
      </c>
      <c r="C7861">
        <v>17.564999999999998</v>
      </c>
      <c r="D7861" s="88" t="s">
        <v>9488</v>
      </c>
      <c r="E7861" s="88">
        <v>56</v>
      </c>
      <c r="F7861" s="89">
        <v>46038</v>
      </c>
      <c r="G7861" s="88">
        <v>0</v>
      </c>
    </row>
    <row r="7862" spans="1:7" x14ac:dyDescent="0.35">
      <c r="A7862" t="s">
        <v>765</v>
      </c>
      <c r="B7862" t="s">
        <v>4488</v>
      </c>
      <c r="C7862">
        <v>16.564999999999998</v>
      </c>
      <c r="D7862" s="88" t="s">
        <v>9488</v>
      </c>
      <c r="E7862" s="88">
        <v>57</v>
      </c>
      <c r="F7862" s="89">
        <v>46038</v>
      </c>
      <c r="G7862" s="88">
        <v>0</v>
      </c>
    </row>
    <row r="7863" spans="1:7" x14ac:dyDescent="0.35">
      <c r="A7863" t="s">
        <v>765</v>
      </c>
      <c r="B7863" t="s">
        <v>4489</v>
      </c>
      <c r="C7863">
        <v>15.565</v>
      </c>
      <c r="D7863" s="88" t="s">
        <v>9488</v>
      </c>
      <c r="E7863" s="88">
        <v>58</v>
      </c>
      <c r="F7863" s="89">
        <v>46038</v>
      </c>
      <c r="G7863" s="88">
        <v>0</v>
      </c>
    </row>
    <row r="7864" spans="1:7" x14ac:dyDescent="0.35">
      <c r="A7864" t="s">
        <v>765</v>
      </c>
      <c r="B7864" t="s">
        <v>4490</v>
      </c>
      <c r="C7864">
        <v>14.574999999999999</v>
      </c>
      <c r="D7864" s="88" t="s">
        <v>9488</v>
      </c>
      <c r="E7864" s="88">
        <v>59</v>
      </c>
      <c r="F7864" s="89">
        <v>46038</v>
      </c>
      <c r="G7864" s="88">
        <v>0</v>
      </c>
    </row>
    <row r="7865" spans="1:7" x14ac:dyDescent="0.35">
      <c r="A7865" t="s">
        <v>765</v>
      </c>
      <c r="B7865" t="s">
        <v>4491</v>
      </c>
      <c r="C7865">
        <v>5.0000000000000001E-3</v>
      </c>
      <c r="D7865" s="88" t="s">
        <v>9489</v>
      </c>
      <c r="E7865" s="88">
        <v>59</v>
      </c>
      <c r="F7865" s="89">
        <v>46038</v>
      </c>
      <c r="G7865" s="88">
        <v>0</v>
      </c>
    </row>
    <row r="7866" spans="1:7" x14ac:dyDescent="0.35">
      <c r="A7866" t="s">
        <v>765</v>
      </c>
      <c r="B7866" t="s">
        <v>4492</v>
      </c>
      <c r="C7866">
        <v>13.58</v>
      </c>
      <c r="D7866" s="88" t="s">
        <v>9488</v>
      </c>
      <c r="E7866" s="88">
        <v>60</v>
      </c>
      <c r="F7866" s="89">
        <v>46038</v>
      </c>
      <c r="G7866" s="88">
        <v>0</v>
      </c>
    </row>
    <row r="7867" spans="1:7" x14ac:dyDescent="0.35">
      <c r="A7867" t="s">
        <v>765</v>
      </c>
      <c r="B7867" t="s">
        <v>4493</v>
      </c>
      <c r="C7867">
        <v>5.0000000000000001E-3</v>
      </c>
      <c r="D7867" s="88" t="s">
        <v>9489</v>
      </c>
      <c r="E7867" s="88">
        <v>60</v>
      </c>
      <c r="F7867" s="89">
        <v>46038</v>
      </c>
      <c r="G7867" s="88">
        <v>0</v>
      </c>
    </row>
    <row r="7868" spans="1:7" x14ac:dyDescent="0.35">
      <c r="A7868" t="s">
        <v>765</v>
      </c>
      <c r="B7868" t="s">
        <v>4494</v>
      </c>
      <c r="C7868">
        <v>11.594999999999999</v>
      </c>
      <c r="D7868" s="88" t="s">
        <v>9488</v>
      </c>
      <c r="E7868" s="88">
        <v>62</v>
      </c>
      <c r="F7868" s="89">
        <v>46038</v>
      </c>
      <c r="G7868" s="88">
        <v>0</v>
      </c>
    </row>
    <row r="7869" spans="1:7" x14ac:dyDescent="0.35">
      <c r="A7869" t="s">
        <v>765</v>
      </c>
      <c r="B7869" t="s">
        <v>4495</v>
      </c>
      <c r="C7869">
        <v>0.02</v>
      </c>
      <c r="D7869" s="88" t="s">
        <v>9489</v>
      </c>
      <c r="E7869" s="88">
        <v>62</v>
      </c>
      <c r="F7869" s="89">
        <v>46038</v>
      </c>
      <c r="G7869" s="88">
        <v>0</v>
      </c>
    </row>
    <row r="7870" spans="1:7" x14ac:dyDescent="0.35">
      <c r="A7870" t="s">
        <v>765</v>
      </c>
      <c r="B7870" t="s">
        <v>4496</v>
      </c>
      <c r="C7870">
        <v>9.64</v>
      </c>
      <c r="D7870" s="88" t="s">
        <v>9488</v>
      </c>
      <c r="E7870" s="88">
        <v>64</v>
      </c>
      <c r="F7870" s="89">
        <v>46038</v>
      </c>
      <c r="G7870" s="88">
        <v>0</v>
      </c>
    </row>
    <row r="7871" spans="1:7" x14ac:dyDescent="0.35">
      <c r="A7871" t="s">
        <v>765</v>
      </c>
      <c r="B7871" t="s">
        <v>4497</v>
      </c>
      <c r="C7871">
        <v>6.5000000000000002E-2</v>
      </c>
      <c r="D7871" s="88" t="s">
        <v>9489</v>
      </c>
      <c r="E7871" s="88">
        <v>64</v>
      </c>
      <c r="F7871" s="89">
        <v>46038</v>
      </c>
      <c r="G7871" s="88">
        <v>0</v>
      </c>
    </row>
    <row r="7872" spans="1:7" x14ac:dyDescent="0.35">
      <c r="A7872" t="s">
        <v>765</v>
      </c>
      <c r="B7872" t="s">
        <v>4498</v>
      </c>
      <c r="C7872">
        <v>7.7349999999999994</v>
      </c>
      <c r="D7872" s="88" t="s">
        <v>9488</v>
      </c>
      <c r="E7872" s="88">
        <v>66</v>
      </c>
      <c r="F7872" s="89">
        <v>46038</v>
      </c>
      <c r="G7872" s="88">
        <v>0</v>
      </c>
    </row>
    <row r="7873" spans="1:7" x14ac:dyDescent="0.35">
      <c r="A7873" t="s">
        <v>765</v>
      </c>
      <c r="B7873" t="s">
        <v>4499</v>
      </c>
      <c r="C7873">
        <v>0.155</v>
      </c>
      <c r="D7873" s="88" t="s">
        <v>9489</v>
      </c>
      <c r="E7873" s="88">
        <v>66</v>
      </c>
      <c r="F7873" s="89">
        <v>46038</v>
      </c>
      <c r="G7873" s="88">
        <v>0</v>
      </c>
    </row>
    <row r="7874" spans="1:7" x14ac:dyDescent="0.35">
      <c r="A7874" t="s">
        <v>765</v>
      </c>
      <c r="B7874" t="s">
        <v>4500</v>
      </c>
      <c r="C7874">
        <v>5.8849999999999998</v>
      </c>
      <c r="D7874" s="88" t="s">
        <v>9488</v>
      </c>
      <c r="E7874" s="88">
        <v>68</v>
      </c>
      <c r="F7874" s="89">
        <v>46038</v>
      </c>
      <c r="G7874" s="88">
        <v>0</v>
      </c>
    </row>
    <row r="7875" spans="1:7" x14ac:dyDescent="0.35">
      <c r="A7875" t="s">
        <v>765</v>
      </c>
      <c r="B7875" t="s">
        <v>4501</v>
      </c>
      <c r="C7875">
        <v>0.30499999999999999</v>
      </c>
      <c r="D7875" s="88" t="s">
        <v>9489</v>
      </c>
      <c r="E7875" s="88">
        <v>68</v>
      </c>
      <c r="F7875" s="89">
        <v>46038</v>
      </c>
      <c r="G7875" s="88">
        <v>0</v>
      </c>
    </row>
    <row r="7876" spans="1:7" x14ac:dyDescent="0.35">
      <c r="A7876" t="s">
        <v>765</v>
      </c>
      <c r="B7876" t="s">
        <v>4502</v>
      </c>
      <c r="C7876">
        <v>4.16</v>
      </c>
      <c r="D7876" s="88" t="s">
        <v>9488</v>
      </c>
      <c r="E7876" s="88">
        <v>70</v>
      </c>
      <c r="F7876" s="89">
        <v>46038</v>
      </c>
      <c r="G7876" s="88">
        <v>0</v>
      </c>
    </row>
    <row r="7877" spans="1:7" x14ac:dyDescent="0.35">
      <c r="A7877" t="s">
        <v>765</v>
      </c>
      <c r="B7877" t="s">
        <v>4503</v>
      </c>
      <c r="C7877">
        <v>0.57499999999999996</v>
      </c>
      <c r="D7877" s="88" t="s">
        <v>9489</v>
      </c>
      <c r="E7877" s="88">
        <v>70</v>
      </c>
      <c r="F7877" s="89">
        <v>46038</v>
      </c>
      <c r="G7877" s="88">
        <v>0</v>
      </c>
    </row>
    <row r="7878" spans="1:7" x14ac:dyDescent="0.35">
      <c r="A7878" t="s">
        <v>765</v>
      </c>
      <c r="B7878" t="s">
        <v>4504</v>
      </c>
      <c r="C7878">
        <v>2.625</v>
      </c>
      <c r="D7878" s="88" t="s">
        <v>9488</v>
      </c>
      <c r="E7878" s="88">
        <v>72</v>
      </c>
      <c r="F7878" s="89">
        <v>46038</v>
      </c>
      <c r="G7878" s="88">
        <v>0</v>
      </c>
    </row>
    <row r="7879" spans="1:7" x14ac:dyDescent="0.35">
      <c r="A7879" t="s">
        <v>765</v>
      </c>
      <c r="B7879" t="s">
        <v>4505</v>
      </c>
      <c r="C7879">
        <v>1.04</v>
      </c>
      <c r="D7879" s="88" t="s">
        <v>9489</v>
      </c>
      <c r="E7879" s="88">
        <v>72</v>
      </c>
      <c r="F7879" s="89">
        <v>46038</v>
      </c>
      <c r="G7879" s="88">
        <v>0</v>
      </c>
    </row>
    <row r="7880" spans="1:7" x14ac:dyDescent="0.35">
      <c r="A7880" t="s">
        <v>765</v>
      </c>
      <c r="B7880" t="s">
        <v>4506</v>
      </c>
      <c r="C7880">
        <v>1.4550000000000001</v>
      </c>
      <c r="D7880" s="88" t="s">
        <v>9488</v>
      </c>
      <c r="E7880" s="88">
        <v>74</v>
      </c>
      <c r="F7880" s="89">
        <v>46038</v>
      </c>
      <c r="G7880" s="88">
        <v>0</v>
      </c>
    </row>
    <row r="7881" spans="1:7" x14ac:dyDescent="0.35">
      <c r="A7881" t="s">
        <v>765</v>
      </c>
      <c r="B7881" t="s">
        <v>4507</v>
      </c>
      <c r="C7881">
        <v>1.87</v>
      </c>
      <c r="D7881" s="88" t="s">
        <v>9489</v>
      </c>
      <c r="E7881" s="88">
        <v>74</v>
      </c>
      <c r="F7881" s="89">
        <v>46038</v>
      </c>
      <c r="G7881" s="88">
        <v>0</v>
      </c>
    </row>
    <row r="7882" spans="1:7" x14ac:dyDescent="0.35">
      <c r="A7882" t="s">
        <v>765</v>
      </c>
      <c r="B7882" t="s">
        <v>4508</v>
      </c>
      <c r="C7882">
        <v>0.72</v>
      </c>
      <c r="D7882" s="88" t="s">
        <v>9488</v>
      </c>
      <c r="E7882" s="88">
        <v>76</v>
      </c>
      <c r="F7882" s="89">
        <v>46038</v>
      </c>
      <c r="G7882" s="88">
        <v>0</v>
      </c>
    </row>
    <row r="7883" spans="1:7" x14ac:dyDescent="0.35">
      <c r="A7883" t="s">
        <v>765</v>
      </c>
      <c r="B7883" t="s">
        <v>4509</v>
      </c>
      <c r="C7883">
        <v>3.1399999999999997</v>
      </c>
      <c r="D7883" s="88" t="s">
        <v>9489</v>
      </c>
      <c r="E7883" s="88">
        <v>76</v>
      </c>
      <c r="F7883" s="89">
        <v>46038</v>
      </c>
      <c r="G7883" s="88">
        <v>0</v>
      </c>
    </row>
    <row r="7884" spans="1:7" x14ac:dyDescent="0.35">
      <c r="A7884" t="s">
        <v>765</v>
      </c>
      <c r="B7884" t="s">
        <v>4510</v>
      </c>
      <c r="C7884">
        <v>0.33999999999999997</v>
      </c>
      <c r="D7884" s="88" t="s">
        <v>9488</v>
      </c>
      <c r="E7884" s="88">
        <v>78</v>
      </c>
      <c r="F7884" s="89">
        <v>46038</v>
      </c>
      <c r="G7884" s="88">
        <v>0</v>
      </c>
    </row>
    <row r="7885" spans="1:7" x14ac:dyDescent="0.35">
      <c r="A7885" t="s">
        <v>765</v>
      </c>
      <c r="B7885" t="s">
        <v>4511</v>
      </c>
      <c r="C7885">
        <v>4.7750000000000004</v>
      </c>
      <c r="D7885" s="88" t="s">
        <v>9489</v>
      </c>
      <c r="E7885" s="88">
        <v>78</v>
      </c>
      <c r="F7885" s="89">
        <v>46038</v>
      </c>
      <c r="G7885" s="88">
        <v>0</v>
      </c>
    </row>
    <row r="7886" spans="1:7" x14ac:dyDescent="0.35">
      <c r="A7886" t="s">
        <v>765</v>
      </c>
      <c r="B7886" t="s">
        <v>4512</v>
      </c>
      <c r="C7886">
        <v>0.14500000000000002</v>
      </c>
      <c r="D7886" s="88" t="s">
        <v>9488</v>
      </c>
      <c r="E7886" s="88">
        <v>80</v>
      </c>
      <c r="F7886" s="89">
        <v>46038</v>
      </c>
      <c r="G7886" s="88">
        <v>0</v>
      </c>
    </row>
    <row r="7887" spans="1:7" x14ac:dyDescent="0.35">
      <c r="A7887" t="s">
        <v>765</v>
      </c>
      <c r="B7887" t="s">
        <v>4513</v>
      </c>
      <c r="C7887">
        <v>6.6</v>
      </c>
      <c r="D7887" s="88" t="s">
        <v>9489</v>
      </c>
      <c r="E7887" s="88">
        <v>80</v>
      </c>
      <c r="F7887" s="89">
        <v>46038</v>
      </c>
      <c r="G7887" s="88">
        <v>0</v>
      </c>
    </row>
    <row r="7888" spans="1:7" x14ac:dyDescent="0.35">
      <c r="A7888" t="s">
        <v>765</v>
      </c>
      <c r="B7888" t="s">
        <v>4514</v>
      </c>
      <c r="C7888">
        <v>5.5E-2</v>
      </c>
      <c r="D7888" s="88" t="s">
        <v>9488</v>
      </c>
      <c r="E7888" s="88">
        <v>82</v>
      </c>
      <c r="F7888" s="89">
        <v>46038</v>
      </c>
      <c r="G7888" s="88">
        <v>0</v>
      </c>
    </row>
    <row r="7889" spans="1:7" x14ac:dyDescent="0.35">
      <c r="A7889" t="s">
        <v>765</v>
      </c>
      <c r="B7889" t="s">
        <v>4515</v>
      </c>
      <c r="C7889">
        <v>8.5300000000000011</v>
      </c>
      <c r="D7889" s="88" t="s">
        <v>9489</v>
      </c>
      <c r="E7889" s="88">
        <v>82</v>
      </c>
      <c r="F7889" s="89">
        <v>46038</v>
      </c>
      <c r="G7889" s="88">
        <v>0</v>
      </c>
    </row>
    <row r="7890" spans="1:7" x14ac:dyDescent="0.35">
      <c r="A7890" t="s">
        <v>765</v>
      </c>
      <c r="B7890" t="s">
        <v>4516</v>
      </c>
      <c r="C7890">
        <v>1.4999999999999999E-2</v>
      </c>
      <c r="D7890" s="88" t="s">
        <v>9488</v>
      </c>
      <c r="E7890" s="88">
        <v>84</v>
      </c>
      <c r="F7890" s="89">
        <v>46038</v>
      </c>
      <c r="G7890" s="88">
        <v>0</v>
      </c>
    </row>
    <row r="7891" spans="1:7" x14ac:dyDescent="0.35">
      <c r="A7891" t="s">
        <v>765</v>
      </c>
      <c r="B7891" t="s">
        <v>4517</v>
      </c>
      <c r="C7891">
        <v>10.525</v>
      </c>
      <c r="D7891" s="88" t="s">
        <v>9489</v>
      </c>
      <c r="E7891" s="88">
        <v>84</v>
      </c>
      <c r="F7891" s="89">
        <v>46038</v>
      </c>
      <c r="G7891" s="88">
        <v>0</v>
      </c>
    </row>
    <row r="7892" spans="1:7" x14ac:dyDescent="0.35">
      <c r="A7892" t="s">
        <v>765</v>
      </c>
      <c r="B7892" t="s">
        <v>4518</v>
      </c>
      <c r="C7892">
        <v>14.525</v>
      </c>
      <c r="D7892" s="88" t="s">
        <v>9489</v>
      </c>
      <c r="E7892" s="88">
        <v>88</v>
      </c>
      <c r="F7892" s="89">
        <v>46038</v>
      </c>
      <c r="G7892" s="88">
        <v>0</v>
      </c>
    </row>
    <row r="7893" spans="1:7" x14ac:dyDescent="0.35">
      <c r="A7893" t="s">
        <v>765</v>
      </c>
      <c r="B7893" t="s">
        <v>4519</v>
      </c>
      <c r="C7893">
        <v>18.524999999999999</v>
      </c>
      <c r="D7893" s="88" t="s">
        <v>9489</v>
      </c>
      <c r="E7893" s="88">
        <v>92</v>
      </c>
      <c r="F7893" s="89">
        <v>46038</v>
      </c>
      <c r="G7893" s="88">
        <v>0</v>
      </c>
    </row>
    <row r="7894" spans="1:7" x14ac:dyDescent="0.35">
      <c r="A7894" t="s">
        <v>765</v>
      </c>
      <c r="B7894" t="s">
        <v>4520</v>
      </c>
      <c r="C7894">
        <v>47.61</v>
      </c>
      <c r="D7894" s="88" t="s">
        <v>9488</v>
      </c>
      <c r="E7894" s="88">
        <v>26</v>
      </c>
      <c r="F7894" s="89">
        <v>46073</v>
      </c>
      <c r="G7894" s="88">
        <v>0</v>
      </c>
    </row>
    <row r="7895" spans="1:7" x14ac:dyDescent="0.35">
      <c r="A7895" t="s">
        <v>765</v>
      </c>
      <c r="B7895" t="s">
        <v>4521</v>
      </c>
      <c r="C7895">
        <v>45.620000000000005</v>
      </c>
      <c r="D7895" s="88" t="s">
        <v>9488</v>
      </c>
      <c r="E7895" s="88">
        <v>28</v>
      </c>
      <c r="F7895" s="89">
        <v>46073</v>
      </c>
      <c r="G7895" s="88">
        <v>0</v>
      </c>
    </row>
    <row r="7896" spans="1:7" x14ac:dyDescent="0.35">
      <c r="A7896" t="s">
        <v>765</v>
      </c>
      <c r="B7896" t="s">
        <v>4522</v>
      </c>
      <c r="C7896">
        <v>43.629999999999995</v>
      </c>
      <c r="D7896" s="88" t="s">
        <v>9488</v>
      </c>
      <c r="E7896" s="88">
        <v>30</v>
      </c>
      <c r="F7896" s="89">
        <v>46073</v>
      </c>
      <c r="G7896" s="88">
        <v>0</v>
      </c>
    </row>
    <row r="7897" spans="1:7" x14ac:dyDescent="0.35">
      <c r="A7897" t="s">
        <v>765</v>
      </c>
      <c r="B7897" t="s">
        <v>4523</v>
      </c>
      <c r="C7897">
        <v>38.659999999999997</v>
      </c>
      <c r="D7897" s="88" t="s">
        <v>9488</v>
      </c>
      <c r="E7897" s="88">
        <v>35</v>
      </c>
      <c r="F7897" s="89">
        <v>46073</v>
      </c>
      <c r="G7897" s="88">
        <v>0</v>
      </c>
    </row>
    <row r="7898" spans="1:7" x14ac:dyDescent="0.35">
      <c r="A7898" t="s">
        <v>765</v>
      </c>
      <c r="B7898" t="s">
        <v>4524</v>
      </c>
      <c r="C7898">
        <v>33.68</v>
      </c>
      <c r="D7898" s="88" t="s">
        <v>9488</v>
      </c>
      <c r="E7898" s="88">
        <v>40</v>
      </c>
      <c r="F7898" s="89">
        <v>46073</v>
      </c>
      <c r="G7898" s="88">
        <v>0</v>
      </c>
    </row>
    <row r="7899" spans="1:7" x14ac:dyDescent="0.35">
      <c r="A7899" t="s">
        <v>765</v>
      </c>
      <c r="B7899" t="s">
        <v>4525</v>
      </c>
      <c r="C7899">
        <v>31.695</v>
      </c>
      <c r="D7899" s="88" t="s">
        <v>9488</v>
      </c>
      <c r="E7899" s="88">
        <v>42</v>
      </c>
      <c r="F7899" s="89">
        <v>46073</v>
      </c>
      <c r="G7899" s="88">
        <v>0</v>
      </c>
    </row>
    <row r="7900" spans="1:7" x14ac:dyDescent="0.35">
      <c r="A7900" t="s">
        <v>765</v>
      </c>
      <c r="B7900" t="s">
        <v>4526</v>
      </c>
      <c r="C7900">
        <v>29.704999999999998</v>
      </c>
      <c r="D7900" s="88" t="s">
        <v>9488</v>
      </c>
      <c r="E7900" s="88">
        <v>44</v>
      </c>
      <c r="F7900" s="89">
        <v>46073</v>
      </c>
      <c r="G7900" s="88">
        <v>0</v>
      </c>
    </row>
    <row r="7901" spans="1:7" x14ac:dyDescent="0.35">
      <c r="A7901" t="s">
        <v>765</v>
      </c>
      <c r="B7901" t="s">
        <v>4527</v>
      </c>
      <c r="C7901">
        <v>27.72</v>
      </c>
      <c r="D7901" s="88" t="s">
        <v>9488</v>
      </c>
      <c r="E7901" s="88">
        <v>46</v>
      </c>
      <c r="F7901" s="89">
        <v>46073</v>
      </c>
      <c r="G7901" s="88">
        <v>0</v>
      </c>
    </row>
    <row r="7902" spans="1:7" x14ac:dyDescent="0.35">
      <c r="A7902" t="s">
        <v>765</v>
      </c>
      <c r="B7902" t="s">
        <v>4528</v>
      </c>
      <c r="C7902">
        <v>5.0000000000000001E-3</v>
      </c>
      <c r="D7902" s="88" t="s">
        <v>9489</v>
      </c>
      <c r="E7902" s="88">
        <v>46</v>
      </c>
      <c r="F7902" s="89">
        <v>46073</v>
      </c>
      <c r="G7902" s="88">
        <v>0</v>
      </c>
    </row>
    <row r="7903" spans="1:7" x14ac:dyDescent="0.35">
      <c r="A7903" t="s">
        <v>765</v>
      </c>
      <c r="B7903" t="s">
        <v>4529</v>
      </c>
      <c r="C7903">
        <v>25.740000000000002</v>
      </c>
      <c r="D7903" s="88" t="s">
        <v>9488</v>
      </c>
      <c r="E7903" s="88">
        <v>48</v>
      </c>
      <c r="F7903" s="89">
        <v>46073</v>
      </c>
      <c r="G7903" s="88">
        <v>0</v>
      </c>
    </row>
    <row r="7904" spans="1:7" x14ac:dyDescent="0.35">
      <c r="A7904" t="s">
        <v>765</v>
      </c>
      <c r="B7904" t="s">
        <v>4530</v>
      </c>
      <c r="C7904">
        <v>1.4999999999999999E-2</v>
      </c>
      <c r="D7904" s="88" t="s">
        <v>9489</v>
      </c>
      <c r="E7904" s="88">
        <v>48</v>
      </c>
      <c r="F7904" s="89">
        <v>46073</v>
      </c>
      <c r="G7904" s="88">
        <v>0</v>
      </c>
    </row>
    <row r="7905" spans="1:7" x14ac:dyDescent="0.35">
      <c r="A7905" t="s">
        <v>765</v>
      </c>
      <c r="B7905" t="s">
        <v>4531</v>
      </c>
      <c r="C7905">
        <v>23.765000000000001</v>
      </c>
      <c r="D7905" s="88" t="s">
        <v>9488</v>
      </c>
      <c r="E7905" s="88">
        <v>50</v>
      </c>
      <c r="F7905" s="89">
        <v>46073</v>
      </c>
      <c r="G7905" s="88">
        <v>0</v>
      </c>
    </row>
    <row r="7906" spans="1:7" x14ac:dyDescent="0.35">
      <c r="A7906" t="s">
        <v>765</v>
      </c>
      <c r="B7906" t="s">
        <v>4532</v>
      </c>
      <c r="C7906">
        <v>3.0000000000000002E-2</v>
      </c>
      <c r="D7906" s="88" t="s">
        <v>9489</v>
      </c>
      <c r="E7906" s="88">
        <v>50</v>
      </c>
      <c r="F7906" s="89">
        <v>46073</v>
      </c>
      <c r="G7906" s="88">
        <v>0</v>
      </c>
    </row>
    <row r="7907" spans="1:7" x14ac:dyDescent="0.35">
      <c r="A7907" t="s">
        <v>765</v>
      </c>
      <c r="B7907" t="s">
        <v>4533</v>
      </c>
      <c r="C7907">
        <v>21.799999999999997</v>
      </c>
      <c r="D7907" s="88" t="s">
        <v>9488</v>
      </c>
      <c r="E7907" s="88">
        <v>52</v>
      </c>
      <c r="F7907" s="89">
        <v>46073</v>
      </c>
      <c r="G7907" s="88">
        <v>0</v>
      </c>
    </row>
    <row r="7908" spans="1:7" x14ac:dyDescent="0.35">
      <c r="A7908" t="s">
        <v>765</v>
      </c>
      <c r="B7908" t="s">
        <v>4534</v>
      </c>
      <c r="C7908">
        <v>5.5E-2</v>
      </c>
      <c r="D7908" s="88" t="s">
        <v>9489</v>
      </c>
      <c r="E7908" s="88">
        <v>52</v>
      </c>
      <c r="F7908" s="89">
        <v>46073</v>
      </c>
      <c r="G7908" s="88">
        <v>0</v>
      </c>
    </row>
    <row r="7909" spans="1:7" x14ac:dyDescent="0.35">
      <c r="A7909" t="s">
        <v>765</v>
      </c>
      <c r="B7909" t="s">
        <v>4535</v>
      </c>
      <c r="C7909">
        <v>20.824999999999999</v>
      </c>
      <c r="D7909" s="88" t="s">
        <v>9488</v>
      </c>
      <c r="E7909" s="88">
        <v>53</v>
      </c>
      <c r="F7909" s="89">
        <v>46073</v>
      </c>
      <c r="G7909" s="88">
        <v>0</v>
      </c>
    </row>
    <row r="7910" spans="1:7" x14ac:dyDescent="0.35">
      <c r="A7910" t="s">
        <v>765</v>
      </c>
      <c r="B7910" t="s">
        <v>4536</v>
      </c>
      <c r="C7910">
        <v>0.08</v>
      </c>
      <c r="D7910" s="88" t="s">
        <v>9489</v>
      </c>
      <c r="E7910" s="88">
        <v>53</v>
      </c>
      <c r="F7910" s="89">
        <v>46073</v>
      </c>
      <c r="G7910" s="88">
        <v>0</v>
      </c>
    </row>
    <row r="7911" spans="1:7" x14ac:dyDescent="0.35">
      <c r="A7911" t="s">
        <v>765</v>
      </c>
      <c r="B7911" t="s">
        <v>4537</v>
      </c>
      <c r="C7911">
        <v>19.855</v>
      </c>
      <c r="D7911" s="88" t="s">
        <v>9488</v>
      </c>
      <c r="E7911" s="88">
        <v>54</v>
      </c>
      <c r="F7911" s="89">
        <v>46073</v>
      </c>
      <c r="G7911" s="88">
        <v>0</v>
      </c>
    </row>
    <row r="7912" spans="1:7" x14ac:dyDescent="0.35">
      <c r="A7912" t="s">
        <v>765</v>
      </c>
      <c r="B7912" t="s">
        <v>4538</v>
      </c>
      <c r="C7912">
        <v>0.1</v>
      </c>
      <c r="D7912" s="88" t="s">
        <v>9489</v>
      </c>
      <c r="E7912" s="88">
        <v>54</v>
      </c>
      <c r="F7912" s="89">
        <v>46073</v>
      </c>
      <c r="G7912" s="88">
        <v>0</v>
      </c>
    </row>
    <row r="7913" spans="1:7" x14ac:dyDescent="0.35">
      <c r="A7913" t="s">
        <v>765</v>
      </c>
      <c r="B7913" t="s">
        <v>4539</v>
      </c>
      <c r="C7913">
        <v>18.895000000000003</v>
      </c>
      <c r="D7913" s="88" t="s">
        <v>9488</v>
      </c>
      <c r="E7913" s="88">
        <v>55</v>
      </c>
      <c r="F7913" s="89">
        <v>46073</v>
      </c>
      <c r="G7913" s="88">
        <v>0</v>
      </c>
    </row>
    <row r="7914" spans="1:7" x14ac:dyDescent="0.35">
      <c r="A7914" t="s">
        <v>765</v>
      </c>
      <c r="B7914" t="s">
        <v>4540</v>
      </c>
      <c r="C7914">
        <v>0.13</v>
      </c>
      <c r="D7914" s="88" t="s">
        <v>9489</v>
      </c>
      <c r="E7914" s="88">
        <v>55</v>
      </c>
      <c r="F7914" s="89">
        <v>46073</v>
      </c>
      <c r="G7914" s="88">
        <v>0</v>
      </c>
    </row>
    <row r="7915" spans="1:7" x14ac:dyDescent="0.35">
      <c r="A7915" t="s">
        <v>765</v>
      </c>
      <c r="B7915" t="s">
        <v>4541</v>
      </c>
      <c r="C7915">
        <v>17.93</v>
      </c>
      <c r="D7915" s="88" t="s">
        <v>9488</v>
      </c>
      <c r="E7915" s="88">
        <v>56</v>
      </c>
      <c r="F7915" s="89">
        <v>46073</v>
      </c>
      <c r="G7915" s="88">
        <v>0</v>
      </c>
    </row>
    <row r="7916" spans="1:7" x14ac:dyDescent="0.35">
      <c r="A7916" t="s">
        <v>765</v>
      </c>
      <c r="B7916" t="s">
        <v>4542</v>
      </c>
      <c r="C7916">
        <v>0.16499999999999998</v>
      </c>
      <c r="D7916" s="88" t="s">
        <v>9489</v>
      </c>
      <c r="E7916" s="88">
        <v>56</v>
      </c>
      <c r="F7916" s="89">
        <v>46073</v>
      </c>
      <c r="G7916" s="88">
        <v>0</v>
      </c>
    </row>
    <row r="7917" spans="1:7" x14ac:dyDescent="0.35">
      <c r="A7917" t="s">
        <v>765</v>
      </c>
      <c r="B7917" t="s">
        <v>4543</v>
      </c>
      <c r="C7917">
        <v>16.975000000000001</v>
      </c>
      <c r="D7917" s="88" t="s">
        <v>9488</v>
      </c>
      <c r="E7917" s="88">
        <v>57</v>
      </c>
      <c r="F7917" s="89">
        <v>46073</v>
      </c>
      <c r="G7917" s="88">
        <v>0</v>
      </c>
    </row>
    <row r="7918" spans="1:7" x14ac:dyDescent="0.35">
      <c r="A7918" t="s">
        <v>765</v>
      </c>
      <c r="B7918" t="s">
        <v>4544</v>
      </c>
      <c r="C7918">
        <v>0.21000000000000002</v>
      </c>
      <c r="D7918" s="88" t="s">
        <v>9489</v>
      </c>
      <c r="E7918" s="88">
        <v>57</v>
      </c>
      <c r="F7918" s="89">
        <v>46073</v>
      </c>
      <c r="G7918" s="88">
        <v>0</v>
      </c>
    </row>
    <row r="7919" spans="1:7" x14ac:dyDescent="0.35">
      <c r="A7919" t="s">
        <v>765</v>
      </c>
      <c r="B7919" t="s">
        <v>4545</v>
      </c>
      <c r="C7919">
        <v>16.04</v>
      </c>
      <c r="D7919" s="88" t="s">
        <v>9488</v>
      </c>
      <c r="E7919" s="88">
        <v>58</v>
      </c>
      <c r="F7919" s="89">
        <v>46073</v>
      </c>
      <c r="G7919" s="88">
        <v>0</v>
      </c>
    </row>
    <row r="7920" spans="1:7" x14ac:dyDescent="0.35">
      <c r="A7920" t="s">
        <v>765</v>
      </c>
      <c r="B7920" t="s">
        <v>4546</v>
      </c>
      <c r="C7920">
        <v>0.26500000000000001</v>
      </c>
      <c r="D7920" s="88" t="s">
        <v>9489</v>
      </c>
      <c r="E7920" s="88">
        <v>58</v>
      </c>
      <c r="F7920" s="89">
        <v>46073</v>
      </c>
      <c r="G7920" s="88">
        <v>0</v>
      </c>
    </row>
    <row r="7921" spans="1:7" x14ac:dyDescent="0.35">
      <c r="A7921" t="s">
        <v>765</v>
      </c>
      <c r="B7921" t="s">
        <v>4547</v>
      </c>
      <c r="C7921">
        <v>15.100000000000001</v>
      </c>
      <c r="D7921" s="88" t="s">
        <v>9488</v>
      </c>
      <c r="E7921" s="88">
        <v>59</v>
      </c>
      <c r="F7921" s="89">
        <v>46073</v>
      </c>
      <c r="G7921" s="88">
        <v>0</v>
      </c>
    </row>
    <row r="7922" spans="1:7" x14ac:dyDescent="0.35">
      <c r="A7922" t="s">
        <v>765</v>
      </c>
      <c r="B7922" t="s">
        <v>4548</v>
      </c>
      <c r="C7922">
        <v>0.315</v>
      </c>
      <c r="D7922" s="88" t="s">
        <v>9489</v>
      </c>
      <c r="E7922" s="88">
        <v>59</v>
      </c>
      <c r="F7922" s="89">
        <v>46073</v>
      </c>
      <c r="G7922" s="88">
        <v>0</v>
      </c>
    </row>
    <row r="7923" spans="1:7" x14ac:dyDescent="0.35">
      <c r="A7923" t="s">
        <v>765</v>
      </c>
      <c r="B7923" t="s">
        <v>4549</v>
      </c>
      <c r="C7923">
        <v>14.164999999999999</v>
      </c>
      <c r="D7923" s="88" t="s">
        <v>9488</v>
      </c>
      <c r="E7923" s="88">
        <v>60</v>
      </c>
      <c r="F7923" s="89">
        <v>46073</v>
      </c>
      <c r="G7923" s="88">
        <v>0</v>
      </c>
    </row>
    <row r="7924" spans="1:7" x14ac:dyDescent="0.35">
      <c r="A7924" t="s">
        <v>765</v>
      </c>
      <c r="B7924" t="s">
        <v>4550</v>
      </c>
      <c r="C7924">
        <v>0.38</v>
      </c>
      <c r="D7924" s="88" t="s">
        <v>9489</v>
      </c>
      <c r="E7924" s="88">
        <v>60</v>
      </c>
      <c r="F7924" s="89">
        <v>46073</v>
      </c>
      <c r="G7924" s="88">
        <v>0</v>
      </c>
    </row>
    <row r="7925" spans="1:7" x14ac:dyDescent="0.35">
      <c r="A7925" t="s">
        <v>765</v>
      </c>
      <c r="B7925" t="s">
        <v>4551</v>
      </c>
      <c r="C7925">
        <v>12.355</v>
      </c>
      <c r="D7925" s="88" t="s">
        <v>9488</v>
      </c>
      <c r="E7925" s="88">
        <v>62</v>
      </c>
      <c r="F7925" s="89">
        <v>46073</v>
      </c>
      <c r="G7925" s="88">
        <v>0</v>
      </c>
    </row>
    <row r="7926" spans="1:7" x14ac:dyDescent="0.35">
      <c r="A7926" t="s">
        <v>765</v>
      </c>
      <c r="B7926" t="s">
        <v>4552</v>
      </c>
      <c r="C7926">
        <v>0.56000000000000005</v>
      </c>
      <c r="D7926" s="88" t="s">
        <v>9489</v>
      </c>
      <c r="E7926" s="88">
        <v>62</v>
      </c>
      <c r="F7926" s="89">
        <v>46073</v>
      </c>
      <c r="G7926" s="88">
        <v>0</v>
      </c>
    </row>
    <row r="7927" spans="1:7" x14ac:dyDescent="0.35">
      <c r="A7927" t="s">
        <v>765</v>
      </c>
      <c r="B7927" t="s">
        <v>4553</v>
      </c>
      <c r="C7927">
        <v>10.565000000000001</v>
      </c>
      <c r="D7927" s="88" t="s">
        <v>9488</v>
      </c>
      <c r="E7927" s="88">
        <v>64</v>
      </c>
      <c r="F7927" s="89">
        <v>46073</v>
      </c>
      <c r="G7927" s="88">
        <v>0</v>
      </c>
    </row>
    <row r="7928" spans="1:7" x14ac:dyDescent="0.35">
      <c r="A7928" t="s">
        <v>765</v>
      </c>
      <c r="B7928" t="s">
        <v>4554</v>
      </c>
      <c r="C7928">
        <v>0.76</v>
      </c>
      <c r="D7928" s="88" t="s">
        <v>9489</v>
      </c>
      <c r="E7928" s="88">
        <v>64</v>
      </c>
      <c r="F7928" s="89">
        <v>46073</v>
      </c>
      <c r="G7928" s="88">
        <v>0</v>
      </c>
    </row>
    <row r="7929" spans="1:7" x14ac:dyDescent="0.35">
      <c r="A7929" t="s">
        <v>765</v>
      </c>
      <c r="B7929" t="s">
        <v>4555</v>
      </c>
      <c r="C7929">
        <v>8.9</v>
      </c>
      <c r="D7929" s="88" t="s">
        <v>9488</v>
      </c>
      <c r="E7929" s="88">
        <v>66</v>
      </c>
      <c r="F7929" s="89">
        <v>46073</v>
      </c>
      <c r="G7929" s="88">
        <v>0</v>
      </c>
    </row>
    <row r="7930" spans="1:7" x14ac:dyDescent="0.35">
      <c r="A7930" t="s">
        <v>765</v>
      </c>
      <c r="B7930" t="s">
        <v>4556</v>
      </c>
      <c r="C7930">
        <v>1.085</v>
      </c>
      <c r="D7930" s="88" t="s">
        <v>9489</v>
      </c>
      <c r="E7930" s="88">
        <v>66</v>
      </c>
      <c r="F7930" s="89">
        <v>46073</v>
      </c>
      <c r="G7930" s="88">
        <v>0</v>
      </c>
    </row>
    <row r="7931" spans="1:7" x14ac:dyDescent="0.35">
      <c r="A7931" t="s">
        <v>765</v>
      </c>
      <c r="B7931" t="s">
        <v>4557</v>
      </c>
      <c r="C7931">
        <v>7.3049999999999997</v>
      </c>
      <c r="D7931" s="88" t="s">
        <v>9488</v>
      </c>
      <c r="E7931" s="88">
        <v>68</v>
      </c>
      <c r="F7931" s="89">
        <v>46073</v>
      </c>
      <c r="G7931" s="88">
        <v>0</v>
      </c>
    </row>
    <row r="7932" spans="1:7" x14ac:dyDescent="0.35">
      <c r="A7932" t="s">
        <v>765</v>
      </c>
      <c r="B7932" t="s">
        <v>4558</v>
      </c>
      <c r="C7932">
        <v>1.48</v>
      </c>
      <c r="D7932" s="88" t="s">
        <v>9489</v>
      </c>
      <c r="E7932" s="88">
        <v>68</v>
      </c>
      <c r="F7932" s="89">
        <v>46073</v>
      </c>
      <c r="G7932" s="88">
        <v>0</v>
      </c>
    </row>
    <row r="7933" spans="1:7" x14ac:dyDescent="0.35">
      <c r="A7933" t="s">
        <v>765</v>
      </c>
      <c r="B7933" t="s">
        <v>4559</v>
      </c>
      <c r="C7933">
        <v>5.835</v>
      </c>
      <c r="D7933" s="88" t="s">
        <v>9488</v>
      </c>
      <c r="E7933" s="88">
        <v>70</v>
      </c>
      <c r="F7933" s="89">
        <v>46073</v>
      </c>
      <c r="G7933" s="88">
        <v>0</v>
      </c>
    </row>
    <row r="7934" spans="1:7" x14ac:dyDescent="0.35">
      <c r="A7934" t="s">
        <v>765</v>
      </c>
      <c r="B7934" t="s">
        <v>4560</v>
      </c>
      <c r="C7934">
        <v>2.0099999999999998</v>
      </c>
      <c r="D7934" s="88" t="s">
        <v>9489</v>
      </c>
      <c r="E7934" s="88">
        <v>70</v>
      </c>
      <c r="F7934" s="89">
        <v>46073</v>
      </c>
      <c r="G7934" s="88">
        <v>0</v>
      </c>
    </row>
    <row r="7935" spans="1:7" x14ac:dyDescent="0.35">
      <c r="A7935" t="s">
        <v>765</v>
      </c>
      <c r="B7935" t="s">
        <v>4561</v>
      </c>
      <c r="C7935">
        <v>4.5449999999999999</v>
      </c>
      <c r="D7935" s="88" t="s">
        <v>9488</v>
      </c>
      <c r="E7935" s="88">
        <v>72</v>
      </c>
      <c r="F7935" s="89">
        <v>46073</v>
      </c>
      <c r="G7935" s="88">
        <v>0</v>
      </c>
    </row>
    <row r="7936" spans="1:7" x14ac:dyDescent="0.35">
      <c r="A7936" t="s">
        <v>765</v>
      </c>
      <c r="B7936" t="s">
        <v>4562</v>
      </c>
      <c r="C7936">
        <v>2.7149999999999999</v>
      </c>
      <c r="D7936" s="88" t="s">
        <v>9489</v>
      </c>
      <c r="E7936" s="88">
        <v>72</v>
      </c>
      <c r="F7936" s="89">
        <v>46073</v>
      </c>
      <c r="G7936" s="88">
        <v>0</v>
      </c>
    </row>
    <row r="7937" spans="1:7" x14ac:dyDescent="0.35">
      <c r="A7937" t="s">
        <v>765</v>
      </c>
      <c r="B7937" t="s">
        <v>4563</v>
      </c>
      <c r="C7937">
        <v>3.44</v>
      </c>
      <c r="D7937" s="88" t="s">
        <v>9488</v>
      </c>
      <c r="E7937" s="88">
        <v>74</v>
      </c>
      <c r="F7937" s="89">
        <v>46073</v>
      </c>
      <c r="G7937" s="88">
        <v>0</v>
      </c>
    </row>
    <row r="7938" spans="1:7" x14ac:dyDescent="0.35">
      <c r="A7938" t="s">
        <v>765</v>
      </c>
      <c r="B7938" t="s">
        <v>4564</v>
      </c>
      <c r="C7938">
        <v>3.6100000000000003</v>
      </c>
      <c r="D7938" s="88" t="s">
        <v>9489</v>
      </c>
      <c r="E7938" s="88">
        <v>74</v>
      </c>
      <c r="F7938" s="89">
        <v>46073</v>
      </c>
      <c r="G7938" s="88">
        <v>0</v>
      </c>
    </row>
    <row r="7939" spans="1:7" x14ac:dyDescent="0.35">
      <c r="A7939" t="s">
        <v>765</v>
      </c>
      <c r="B7939" t="s">
        <v>4565</v>
      </c>
      <c r="C7939">
        <v>2.5</v>
      </c>
      <c r="D7939" s="88" t="s">
        <v>9488</v>
      </c>
      <c r="E7939" s="88">
        <v>76</v>
      </c>
      <c r="F7939" s="89">
        <v>46073</v>
      </c>
      <c r="G7939" s="88">
        <v>0</v>
      </c>
    </row>
    <row r="7940" spans="1:7" x14ac:dyDescent="0.35">
      <c r="A7940" t="s">
        <v>765</v>
      </c>
      <c r="B7940" t="s">
        <v>4566</v>
      </c>
      <c r="C7940">
        <v>4.6750000000000007</v>
      </c>
      <c r="D7940" s="88" t="s">
        <v>9489</v>
      </c>
      <c r="E7940" s="88">
        <v>76</v>
      </c>
      <c r="F7940" s="89">
        <v>46073</v>
      </c>
      <c r="G7940" s="88">
        <v>0</v>
      </c>
    </row>
    <row r="7941" spans="1:7" x14ac:dyDescent="0.35">
      <c r="A7941" t="s">
        <v>765</v>
      </c>
      <c r="B7941" t="s">
        <v>4567</v>
      </c>
      <c r="C7941">
        <v>1.825</v>
      </c>
      <c r="D7941" s="88" t="s">
        <v>9488</v>
      </c>
      <c r="E7941" s="88">
        <v>78</v>
      </c>
      <c r="F7941" s="89">
        <v>46073</v>
      </c>
      <c r="G7941" s="88">
        <v>0</v>
      </c>
    </row>
    <row r="7942" spans="1:7" x14ac:dyDescent="0.35">
      <c r="A7942" t="s">
        <v>765</v>
      </c>
      <c r="B7942" t="s">
        <v>4568</v>
      </c>
      <c r="C7942">
        <v>6.0049999999999999</v>
      </c>
      <c r="D7942" s="88" t="s">
        <v>9489</v>
      </c>
      <c r="E7942" s="88">
        <v>78</v>
      </c>
      <c r="F7942" s="89">
        <v>46073</v>
      </c>
      <c r="G7942" s="88">
        <v>0</v>
      </c>
    </row>
    <row r="7943" spans="1:7" x14ac:dyDescent="0.35">
      <c r="A7943" t="s">
        <v>765</v>
      </c>
      <c r="B7943" t="s">
        <v>4569</v>
      </c>
      <c r="C7943">
        <v>1.26</v>
      </c>
      <c r="D7943" s="88" t="s">
        <v>9488</v>
      </c>
      <c r="E7943" s="88">
        <v>80</v>
      </c>
      <c r="F7943" s="89">
        <v>46073</v>
      </c>
      <c r="G7943" s="88">
        <v>0</v>
      </c>
    </row>
    <row r="7944" spans="1:7" x14ac:dyDescent="0.35">
      <c r="A7944" t="s">
        <v>765</v>
      </c>
      <c r="B7944" t="s">
        <v>4570</v>
      </c>
      <c r="C7944">
        <v>7.4550000000000001</v>
      </c>
      <c r="D7944" s="88" t="s">
        <v>9489</v>
      </c>
      <c r="E7944" s="88">
        <v>80</v>
      </c>
      <c r="F7944" s="89">
        <v>46073</v>
      </c>
      <c r="G7944" s="88">
        <v>0</v>
      </c>
    </row>
    <row r="7945" spans="1:7" x14ac:dyDescent="0.35">
      <c r="A7945" t="s">
        <v>765</v>
      </c>
      <c r="B7945" t="s">
        <v>4571</v>
      </c>
      <c r="C7945">
        <v>0.63</v>
      </c>
      <c r="D7945" s="88" t="s">
        <v>9488</v>
      </c>
      <c r="E7945" s="88">
        <v>84</v>
      </c>
      <c r="F7945" s="89">
        <v>46073</v>
      </c>
      <c r="G7945" s="88">
        <v>0</v>
      </c>
    </row>
    <row r="7946" spans="1:7" x14ac:dyDescent="0.35">
      <c r="A7946" t="s">
        <v>765</v>
      </c>
      <c r="B7946" t="s">
        <v>4572</v>
      </c>
      <c r="C7946">
        <v>10.870000000000001</v>
      </c>
      <c r="D7946" s="88" t="s">
        <v>9489</v>
      </c>
      <c r="E7946" s="88">
        <v>84</v>
      </c>
      <c r="F7946" s="89">
        <v>46073</v>
      </c>
      <c r="G7946" s="88">
        <v>0</v>
      </c>
    </row>
    <row r="7947" spans="1:7" x14ac:dyDescent="0.35">
      <c r="A7947" t="s">
        <v>765</v>
      </c>
      <c r="B7947" t="s">
        <v>4573</v>
      </c>
      <c r="C7947">
        <v>0.3</v>
      </c>
      <c r="D7947" s="88" t="s">
        <v>9488</v>
      </c>
      <c r="E7947" s="88">
        <v>88</v>
      </c>
      <c r="F7947" s="89">
        <v>46073</v>
      </c>
      <c r="G7947" s="88">
        <v>0</v>
      </c>
    </row>
    <row r="7948" spans="1:7" x14ac:dyDescent="0.35">
      <c r="A7948" t="s">
        <v>765</v>
      </c>
      <c r="B7948" t="s">
        <v>4574</v>
      </c>
      <c r="C7948">
        <v>14.605</v>
      </c>
      <c r="D7948" s="88" t="s">
        <v>9489</v>
      </c>
      <c r="E7948" s="88">
        <v>88</v>
      </c>
      <c r="F7948" s="89">
        <v>46073</v>
      </c>
      <c r="G7948" s="88">
        <v>0</v>
      </c>
    </row>
    <row r="7949" spans="1:7" x14ac:dyDescent="0.35">
      <c r="A7949" t="s">
        <v>765</v>
      </c>
      <c r="B7949" t="s">
        <v>4575</v>
      </c>
      <c r="C7949">
        <v>0.15</v>
      </c>
      <c r="D7949" s="88" t="s">
        <v>9488</v>
      </c>
      <c r="E7949" s="88">
        <v>92</v>
      </c>
      <c r="F7949" s="89">
        <v>46073</v>
      </c>
      <c r="G7949" s="88">
        <v>0</v>
      </c>
    </row>
    <row r="7950" spans="1:7" x14ac:dyDescent="0.35">
      <c r="A7950" t="s">
        <v>765</v>
      </c>
      <c r="B7950" t="s">
        <v>4576</v>
      </c>
      <c r="C7950">
        <v>18.535</v>
      </c>
      <c r="D7950" s="88" t="s">
        <v>9489</v>
      </c>
      <c r="E7950" s="88">
        <v>92</v>
      </c>
      <c r="F7950" s="89">
        <v>46073</v>
      </c>
      <c r="G7950" s="88">
        <v>0</v>
      </c>
    </row>
    <row r="7951" spans="1:7" x14ac:dyDescent="0.35">
      <c r="A7951" t="s">
        <v>765</v>
      </c>
      <c r="B7951" t="s">
        <v>4577</v>
      </c>
      <c r="C7951">
        <v>53.64</v>
      </c>
      <c r="D7951" s="88" t="s">
        <v>9488</v>
      </c>
      <c r="E7951" s="88">
        <v>20</v>
      </c>
      <c r="F7951" s="89">
        <v>46101</v>
      </c>
      <c r="G7951" s="88">
        <v>0</v>
      </c>
    </row>
    <row r="7952" spans="1:7" x14ac:dyDescent="0.35">
      <c r="A7952" t="s">
        <v>765</v>
      </c>
      <c r="B7952" t="s">
        <v>4578</v>
      </c>
      <c r="C7952">
        <v>51.650000000000006</v>
      </c>
      <c r="D7952" s="88" t="s">
        <v>9488</v>
      </c>
      <c r="E7952" s="88">
        <v>22</v>
      </c>
      <c r="F7952" s="89">
        <v>46101</v>
      </c>
      <c r="G7952" s="88">
        <v>0</v>
      </c>
    </row>
    <row r="7953" spans="1:7" x14ac:dyDescent="0.35">
      <c r="A7953" t="s">
        <v>765</v>
      </c>
      <c r="B7953" t="s">
        <v>4579</v>
      </c>
      <c r="C7953">
        <v>49.67</v>
      </c>
      <c r="D7953" s="88" t="s">
        <v>9488</v>
      </c>
      <c r="E7953" s="88">
        <v>24</v>
      </c>
      <c r="F7953" s="89">
        <v>46101</v>
      </c>
      <c r="G7953" s="88">
        <v>0</v>
      </c>
    </row>
    <row r="7954" spans="1:7" x14ac:dyDescent="0.35">
      <c r="A7954" t="s">
        <v>765</v>
      </c>
      <c r="B7954" t="s">
        <v>4580</v>
      </c>
      <c r="C7954">
        <v>47.685000000000002</v>
      </c>
      <c r="D7954" s="88" t="s">
        <v>9488</v>
      </c>
      <c r="E7954" s="88">
        <v>26</v>
      </c>
      <c r="F7954" s="89">
        <v>46101</v>
      </c>
      <c r="G7954" s="88">
        <v>0</v>
      </c>
    </row>
    <row r="7955" spans="1:7" x14ac:dyDescent="0.35">
      <c r="A7955" t="s">
        <v>765</v>
      </c>
      <c r="B7955" t="s">
        <v>4581</v>
      </c>
      <c r="C7955">
        <v>45.7</v>
      </c>
      <c r="D7955" s="88" t="s">
        <v>9488</v>
      </c>
      <c r="E7955" s="88">
        <v>28</v>
      </c>
      <c r="F7955" s="89">
        <v>46101</v>
      </c>
      <c r="G7955" s="88">
        <v>0</v>
      </c>
    </row>
    <row r="7956" spans="1:7" x14ac:dyDescent="0.35">
      <c r="A7956" t="s">
        <v>765</v>
      </c>
      <c r="B7956" t="s">
        <v>4582</v>
      </c>
      <c r="C7956">
        <v>43.72</v>
      </c>
      <c r="D7956" s="88" t="s">
        <v>9488</v>
      </c>
      <c r="E7956" s="88">
        <v>30</v>
      </c>
      <c r="F7956" s="89">
        <v>46101</v>
      </c>
      <c r="G7956" s="88">
        <v>0</v>
      </c>
    </row>
    <row r="7957" spans="1:7" x14ac:dyDescent="0.35">
      <c r="A7957" t="s">
        <v>765</v>
      </c>
      <c r="B7957" t="s">
        <v>4583</v>
      </c>
      <c r="C7957">
        <v>38.760000000000005</v>
      </c>
      <c r="D7957" s="88" t="s">
        <v>9488</v>
      </c>
      <c r="E7957" s="88">
        <v>35</v>
      </c>
      <c r="F7957" s="89">
        <v>46101</v>
      </c>
      <c r="G7957" s="88">
        <v>0</v>
      </c>
    </row>
    <row r="7958" spans="1:7" x14ac:dyDescent="0.35">
      <c r="A7958" t="s">
        <v>765</v>
      </c>
      <c r="B7958" t="s">
        <v>4584</v>
      </c>
      <c r="C7958">
        <v>35.78</v>
      </c>
      <c r="D7958" s="88" t="s">
        <v>9488</v>
      </c>
      <c r="E7958" s="88">
        <v>38</v>
      </c>
      <c r="F7958" s="89">
        <v>46101</v>
      </c>
      <c r="G7958" s="88">
        <v>0</v>
      </c>
    </row>
    <row r="7959" spans="1:7" x14ac:dyDescent="0.35">
      <c r="A7959" t="s">
        <v>765</v>
      </c>
      <c r="B7959" t="s">
        <v>4585</v>
      </c>
      <c r="C7959">
        <v>33.799999999999997</v>
      </c>
      <c r="D7959" s="88" t="s">
        <v>9488</v>
      </c>
      <c r="E7959" s="88">
        <v>40</v>
      </c>
      <c r="F7959" s="89">
        <v>46101</v>
      </c>
      <c r="G7959" s="88">
        <v>0</v>
      </c>
    </row>
    <row r="7960" spans="1:7" x14ac:dyDescent="0.35">
      <c r="A7960" t="s">
        <v>765</v>
      </c>
      <c r="B7960" t="s">
        <v>4586</v>
      </c>
      <c r="C7960">
        <v>31.82</v>
      </c>
      <c r="D7960" s="88" t="s">
        <v>9488</v>
      </c>
      <c r="E7960" s="88">
        <v>42</v>
      </c>
      <c r="F7960" s="89">
        <v>46101</v>
      </c>
      <c r="G7960" s="88">
        <v>0</v>
      </c>
    </row>
    <row r="7961" spans="1:7" x14ac:dyDescent="0.35">
      <c r="A7961" t="s">
        <v>765</v>
      </c>
      <c r="B7961" t="s">
        <v>4587</v>
      </c>
      <c r="C7961">
        <v>29.84</v>
      </c>
      <c r="D7961" s="88" t="s">
        <v>9488</v>
      </c>
      <c r="E7961" s="88">
        <v>44</v>
      </c>
      <c r="F7961" s="89">
        <v>46101</v>
      </c>
      <c r="G7961" s="88">
        <v>0</v>
      </c>
    </row>
    <row r="7962" spans="1:7" x14ac:dyDescent="0.35">
      <c r="A7962" t="s">
        <v>765</v>
      </c>
      <c r="B7962" t="s">
        <v>4588</v>
      </c>
      <c r="C7962">
        <v>0.01</v>
      </c>
      <c r="D7962" s="88" t="s">
        <v>9489</v>
      </c>
      <c r="E7962" s="88">
        <v>44</v>
      </c>
      <c r="F7962" s="89">
        <v>46101</v>
      </c>
      <c r="G7962" s="88">
        <v>0</v>
      </c>
    </row>
    <row r="7963" spans="1:7" x14ac:dyDescent="0.35">
      <c r="A7963" t="s">
        <v>765</v>
      </c>
      <c r="B7963" t="s">
        <v>4589</v>
      </c>
      <c r="C7963">
        <v>28.85</v>
      </c>
      <c r="D7963" s="88" t="s">
        <v>9488</v>
      </c>
      <c r="E7963" s="88">
        <v>45</v>
      </c>
      <c r="F7963" s="89">
        <v>46101</v>
      </c>
      <c r="G7963" s="88">
        <v>0</v>
      </c>
    </row>
    <row r="7964" spans="1:7" x14ac:dyDescent="0.35">
      <c r="A7964" t="s">
        <v>765</v>
      </c>
      <c r="B7964" t="s">
        <v>4590</v>
      </c>
      <c r="C7964">
        <v>0.01</v>
      </c>
      <c r="D7964" s="88" t="s">
        <v>9489</v>
      </c>
      <c r="E7964" s="88">
        <v>45</v>
      </c>
      <c r="F7964" s="89">
        <v>46101</v>
      </c>
      <c r="G7964" s="88">
        <v>0</v>
      </c>
    </row>
    <row r="7965" spans="1:7" x14ac:dyDescent="0.35">
      <c r="A7965" t="s">
        <v>765</v>
      </c>
      <c r="B7965" t="s">
        <v>4591</v>
      </c>
      <c r="C7965">
        <v>27.865000000000002</v>
      </c>
      <c r="D7965" s="88" t="s">
        <v>9488</v>
      </c>
      <c r="E7965" s="88">
        <v>46</v>
      </c>
      <c r="F7965" s="89">
        <v>46101</v>
      </c>
      <c r="G7965" s="88">
        <v>0</v>
      </c>
    </row>
    <row r="7966" spans="1:7" x14ac:dyDescent="0.35">
      <c r="A7966" t="s">
        <v>765</v>
      </c>
      <c r="B7966" t="s">
        <v>4592</v>
      </c>
      <c r="C7966">
        <v>1.4999999999999999E-2</v>
      </c>
      <c r="D7966" s="88" t="s">
        <v>9489</v>
      </c>
      <c r="E7966" s="88">
        <v>46</v>
      </c>
      <c r="F7966" s="89">
        <v>46101</v>
      </c>
      <c r="G7966" s="88">
        <v>0</v>
      </c>
    </row>
    <row r="7967" spans="1:7" x14ac:dyDescent="0.35">
      <c r="A7967" t="s">
        <v>765</v>
      </c>
      <c r="B7967" t="s">
        <v>4593</v>
      </c>
      <c r="C7967">
        <v>25.895</v>
      </c>
      <c r="D7967" s="88" t="s">
        <v>9488</v>
      </c>
      <c r="E7967" s="88">
        <v>48</v>
      </c>
      <c r="F7967" s="89">
        <v>46101</v>
      </c>
      <c r="G7967" s="88">
        <v>0</v>
      </c>
    </row>
    <row r="7968" spans="1:7" x14ac:dyDescent="0.35">
      <c r="A7968" t="s">
        <v>765</v>
      </c>
      <c r="B7968" t="s">
        <v>4594</v>
      </c>
      <c r="C7968">
        <v>3.5000000000000003E-2</v>
      </c>
      <c r="D7968" s="88" t="s">
        <v>9489</v>
      </c>
      <c r="E7968" s="88">
        <v>48</v>
      </c>
      <c r="F7968" s="89">
        <v>46101</v>
      </c>
      <c r="G7968" s="88">
        <v>0</v>
      </c>
    </row>
    <row r="7969" spans="1:7" x14ac:dyDescent="0.35">
      <c r="A7969" t="s">
        <v>765</v>
      </c>
      <c r="B7969" t="s">
        <v>4595</v>
      </c>
      <c r="C7969">
        <v>23.939999999999998</v>
      </c>
      <c r="D7969" s="88" t="s">
        <v>9488</v>
      </c>
      <c r="E7969" s="88">
        <v>50</v>
      </c>
      <c r="F7969" s="89">
        <v>46101</v>
      </c>
      <c r="G7969" s="88">
        <v>0</v>
      </c>
    </row>
    <row r="7970" spans="1:7" x14ac:dyDescent="0.35">
      <c r="A7970" t="s">
        <v>765</v>
      </c>
      <c r="B7970" t="s">
        <v>4596</v>
      </c>
      <c r="C7970">
        <v>6.5000000000000002E-2</v>
      </c>
      <c r="D7970" s="88" t="s">
        <v>9489</v>
      </c>
      <c r="E7970" s="88">
        <v>50</v>
      </c>
      <c r="F7970" s="89">
        <v>46101</v>
      </c>
      <c r="G7970" s="88">
        <v>0</v>
      </c>
    </row>
    <row r="7971" spans="1:7" x14ac:dyDescent="0.35">
      <c r="A7971" t="s">
        <v>765</v>
      </c>
      <c r="B7971" t="s">
        <v>4597</v>
      </c>
      <c r="C7971">
        <v>22.01</v>
      </c>
      <c r="D7971" s="88" t="s">
        <v>9488</v>
      </c>
      <c r="E7971" s="88">
        <v>52</v>
      </c>
      <c r="F7971" s="89">
        <v>46101</v>
      </c>
      <c r="G7971" s="88">
        <v>0</v>
      </c>
    </row>
    <row r="7972" spans="1:7" x14ac:dyDescent="0.35">
      <c r="A7972" t="s">
        <v>765</v>
      </c>
      <c r="B7972" t="s">
        <v>4598</v>
      </c>
      <c r="C7972">
        <v>0.115</v>
      </c>
      <c r="D7972" s="88" t="s">
        <v>9489</v>
      </c>
      <c r="E7972" s="88">
        <v>52</v>
      </c>
      <c r="F7972" s="89">
        <v>46101</v>
      </c>
      <c r="G7972" s="88">
        <v>0</v>
      </c>
    </row>
    <row r="7973" spans="1:7" x14ac:dyDescent="0.35">
      <c r="A7973" t="s">
        <v>765</v>
      </c>
      <c r="B7973" t="s">
        <v>4599</v>
      </c>
      <c r="C7973">
        <v>20.105</v>
      </c>
      <c r="D7973" s="88" t="s">
        <v>9488</v>
      </c>
      <c r="E7973" s="88">
        <v>54</v>
      </c>
      <c r="F7973" s="89">
        <v>46101</v>
      </c>
      <c r="G7973" s="88">
        <v>0</v>
      </c>
    </row>
    <row r="7974" spans="1:7" x14ac:dyDescent="0.35">
      <c r="A7974" t="s">
        <v>765</v>
      </c>
      <c r="B7974" t="s">
        <v>4600</v>
      </c>
      <c r="C7974">
        <v>0.19500000000000001</v>
      </c>
      <c r="D7974" s="88" t="s">
        <v>9489</v>
      </c>
      <c r="E7974" s="88">
        <v>54</v>
      </c>
      <c r="F7974" s="89">
        <v>46101</v>
      </c>
      <c r="G7974" s="88">
        <v>0</v>
      </c>
    </row>
    <row r="7975" spans="1:7" x14ac:dyDescent="0.35">
      <c r="A7975" t="s">
        <v>765</v>
      </c>
      <c r="B7975" t="s">
        <v>4601</v>
      </c>
      <c r="C7975">
        <v>19.170000000000002</v>
      </c>
      <c r="D7975" s="88" t="s">
        <v>9488</v>
      </c>
      <c r="E7975" s="88">
        <v>55</v>
      </c>
      <c r="F7975" s="89">
        <v>46101</v>
      </c>
      <c r="G7975" s="88">
        <v>0</v>
      </c>
    </row>
    <row r="7976" spans="1:7" x14ac:dyDescent="0.35">
      <c r="A7976" t="s">
        <v>765</v>
      </c>
      <c r="B7976" t="s">
        <v>4602</v>
      </c>
      <c r="C7976">
        <v>0.25</v>
      </c>
      <c r="D7976" s="88" t="s">
        <v>9489</v>
      </c>
      <c r="E7976" s="88">
        <v>55</v>
      </c>
      <c r="F7976" s="89">
        <v>46101</v>
      </c>
      <c r="G7976" s="88">
        <v>0</v>
      </c>
    </row>
    <row r="7977" spans="1:7" x14ac:dyDescent="0.35">
      <c r="A7977" t="s">
        <v>765</v>
      </c>
      <c r="B7977" t="s">
        <v>4603</v>
      </c>
      <c r="C7977">
        <v>18.25</v>
      </c>
      <c r="D7977" s="88" t="s">
        <v>9488</v>
      </c>
      <c r="E7977" s="88">
        <v>56</v>
      </c>
      <c r="F7977" s="89">
        <v>46101</v>
      </c>
      <c r="G7977" s="88">
        <v>0</v>
      </c>
    </row>
    <row r="7978" spans="1:7" x14ac:dyDescent="0.35">
      <c r="A7978" t="s">
        <v>765</v>
      </c>
      <c r="B7978" t="s">
        <v>4604</v>
      </c>
      <c r="C7978">
        <v>0.32500000000000001</v>
      </c>
      <c r="D7978" s="88" t="s">
        <v>9489</v>
      </c>
      <c r="E7978" s="88">
        <v>56</v>
      </c>
      <c r="F7978" s="89">
        <v>46101</v>
      </c>
      <c r="G7978" s="88">
        <v>0</v>
      </c>
    </row>
    <row r="7979" spans="1:7" x14ac:dyDescent="0.35">
      <c r="A7979" t="s">
        <v>765</v>
      </c>
      <c r="B7979" t="s">
        <v>4605</v>
      </c>
      <c r="C7979">
        <v>16.414999999999999</v>
      </c>
      <c r="D7979" s="88" t="s">
        <v>9488</v>
      </c>
      <c r="E7979" s="88">
        <v>58</v>
      </c>
      <c r="F7979" s="89">
        <v>46101</v>
      </c>
      <c r="G7979" s="88">
        <v>0</v>
      </c>
    </row>
    <row r="7980" spans="1:7" x14ac:dyDescent="0.35">
      <c r="A7980" t="s">
        <v>765</v>
      </c>
      <c r="B7980" t="s">
        <v>4606</v>
      </c>
      <c r="C7980">
        <v>0.48</v>
      </c>
      <c r="D7980" s="88" t="s">
        <v>9489</v>
      </c>
      <c r="E7980" s="88">
        <v>58</v>
      </c>
      <c r="F7980" s="89">
        <v>46101</v>
      </c>
      <c r="G7980" s="88">
        <v>0</v>
      </c>
    </row>
    <row r="7981" spans="1:7" x14ac:dyDescent="0.35">
      <c r="A7981" t="s">
        <v>765</v>
      </c>
      <c r="B7981" t="s">
        <v>4607</v>
      </c>
      <c r="C7981">
        <v>15.515000000000001</v>
      </c>
      <c r="D7981" s="88" t="s">
        <v>9488</v>
      </c>
      <c r="E7981" s="88">
        <v>59</v>
      </c>
      <c r="F7981" s="89">
        <v>46101</v>
      </c>
      <c r="G7981" s="88">
        <v>0</v>
      </c>
    </row>
    <row r="7982" spans="1:7" x14ac:dyDescent="0.35">
      <c r="A7982" t="s">
        <v>765</v>
      </c>
      <c r="B7982" t="s">
        <v>4608</v>
      </c>
      <c r="C7982">
        <v>0.57000000000000006</v>
      </c>
      <c r="D7982" s="88" t="s">
        <v>9489</v>
      </c>
      <c r="E7982" s="88">
        <v>59</v>
      </c>
      <c r="F7982" s="89">
        <v>46101</v>
      </c>
      <c r="G7982" s="88">
        <v>0</v>
      </c>
    </row>
    <row r="7983" spans="1:7" x14ac:dyDescent="0.35">
      <c r="A7983" t="s">
        <v>765</v>
      </c>
      <c r="B7983" t="s">
        <v>4609</v>
      </c>
      <c r="C7983">
        <v>14.614999999999998</v>
      </c>
      <c r="D7983" s="88" t="s">
        <v>9488</v>
      </c>
      <c r="E7983" s="88">
        <v>60</v>
      </c>
      <c r="F7983" s="89">
        <v>46101</v>
      </c>
      <c r="G7983" s="88">
        <v>0</v>
      </c>
    </row>
    <row r="7984" spans="1:7" x14ac:dyDescent="0.35">
      <c r="A7984" t="s">
        <v>765</v>
      </c>
      <c r="B7984" t="s">
        <v>4610</v>
      </c>
      <c r="C7984">
        <v>0.65999999999999992</v>
      </c>
      <c r="D7984" s="88" t="s">
        <v>9489</v>
      </c>
      <c r="E7984" s="88">
        <v>60</v>
      </c>
      <c r="F7984" s="89">
        <v>46101</v>
      </c>
      <c r="G7984" s="88">
        <v>0</v>
      </c>
    </row>
    <row r="7985" spans="1:7" x14ac:dyDescent="0.35">
      <c r="A7985" t="s">
        <v>765</v>
      </c>
      <c r="B7985" t="s">
        <v>4611</v>
      </c>
      <c r="C7985">
        <v>12.84</v>
      </c>
      <c r="D7985" s="88" t="s">
        <v>9488</v>
      </c>
      <c r="E7985" s="88">
        <v>62</v>
      </c>
      <c r="F7985" s="89">
        <v>46101</v>
      </c>
      <c r="G7985" s="88">
        <v>0</v>
      </c>
    </row>
    <row r="7986" spans="1:7" x14ac:dyDescent="0.35">
      <c r="A7986" t="s">
        <v>765</v>
      </c>
      <c r="B7986" t="s">
        <v>4612</v>
      </c>
      <c r="C7986">
        <v>0.87</v>
      </c>
      <c r="D7986" s="88" t="s">
        <v>9489</v>
      </c>
      <c r="E7986" s="88">
        <v>62</v>
      </c>
      <c r="F7986" s="89">
        <v>46101</v>
      </c>
      <c r="G7986" s="88">
        <v>0</v>
      </c>
    </row>
    <row r="7987" spans="1:7" x14ac:dyDescent="0.35">
      <c r="A7987" t="s">
        <v>765</v>
      </c>
      <c r="B7987" t="s">
        <v>4613</v>
      </c>
      <c r="C7987">
        <v>11.149999999999999</v>
      </c>
      <c r="D7987" s="88" t="s">
        <v>9488</v>
      </c>
      <c r="E7987" s="88">
        <v>64</v>
      </c>
      <c r="F7987" s="89">
        <v>46101</v>
      </c>
      <c r="G7987" s="88">
        <v>0</v>
      </c>
    </row>
    <row r="7988" spans="1:7" x14ac:dyDescent="0.35">
      <c r="A7988" t="s">
        <v>765</v>
      </c>
      <c r="B7988" t="s">
        <v>4614</v>
      </c>
      <c r="C7988">
        <v>1.1600000000000001</v>
      </c>
      <c r="D7988" s="88" t="s">
        <v>9489</v>
      </c>
      <c r="E7988" s="88">
        <v>64</v>
      </c>
      <c r="F7988" s="89">
        <v>46101</v>
      </c>
      <c r="G7988" s="88">
        <v>0</v>
      </c>
    </row>
    <row r="7989" spans="1:7" x14ac:dyDescent="0.35">
      <c r="A7989" t="s">
        <v>765</v>
      </c>
      <c r="B7989" t="s">
        <v>4615</v>
      </c>
      <c r="C7989">
        <v>10.33</v>
      </c>
      <c r="D7989" s="88" t="s">
        <v>9488</v>
      </c>
      <c r="E7989" s="88">
        <v>65</v>
      </c>
      <c r="F7989" s="89">
        <v>46101</v>
      </c>
      <c r="G7989" s="88">
        <v>0</v>
      </c>
    </row>
    <row r="7990" spans="1:7" x14ac:dyDescent="0.35">
      <c r="A7990" t="s">
        <v>765</v>
      </c>
      <c r="B7990" t="s">
        <v>4616</v>
      </c>
      <c r="C7990">
        <v>1.3399999999999999</v>
      </c>
      <c r="D7990" s="88" t="s">
        <v>9489</v>
      </c>
      <c r="E7990" s="88">
        <v>65</v>
      </c>
      <c r="F7990" s="89">
        <v>46101</v>
      </c>
      <c r="G7990" s="88">
        <v>0</v>
      </c>
    </row>
    <row r="7991" spans="1:7" x14ac:dyDescent="0.35">
      <c r="A7991" t="s">
        <v>765</v>
      </c>
      <c r="B7991" t="s">
        <v>4617</v>
      </c>
      <c r="C7991">
        <v>9.5449999999999999</v>
      </c>
      <c r="D7991" s="88" t="s">
        <v>9488</v>
      </c>
      <c r="E7991" s="88">
        <v>66</v>
      </c>
      <c r="F7991" s="89">
        <v>46101</v>
      </c>
      <c r="G7991" s="88">
        <v>0</v>
      </c>
    </row>
    <row r="7992" spans="1:7" x14ac:dyDescent="0.35">
      <c r="A7992" t="s">
        <v>765</v>
      </c>
      <c r="B7992" t="s">
        <v>4618</v>
      </c>
      <c r="C7992">
        <v>1.5449999999999999</v>
      </c>
      <c r="D7992" s="88" t="s">
        <v>9489</v>
      </c>
      <c r="E7992" s="88">
        <v>66</v>
      </c>
      <c r="F7992" s="89">
        <v>46101</v>
      </c>
      <c r="G7992" s="88">
        <v>0</v>
      </c>
    </row>
    <row r="7993" spans="1:7" x14ac:dyDescent="0.35">
      <c r="A7993" t="s">
        <v>765</v>
      </c>
      <c r="B7993" t="s">
        <v>4619</v>
      </c>
      <c r="C7993">
        <v>8.02</v>
      </c>
      <c r="D7993" s="88" t="s">
        <v>9488</v>
      </c>
      <c r="E7993" s="88">
        <v>68</v>
      </c>
      <c r="F7993" s="89">
        <v>46101</v>
      </c>
      <c r="G7993" s="88">
        <v>0</v>
      </c>
    </row>
    <row r="7994" spans="1:7" x14ac:dyDescent="0.35">
      <c r="A7994" t="s">
        <v>765</v>
      </c>
      <c r="B7994" t="s">
        <v>4620</v>
      </c>
      <c r="C7994">
        <v>2.0150000000000001</v>
      </c>
      <c r="D7994" s="88" t="s">
        <v>9489</v>
      </c>
      <c r="E7994" s="88">
        <v>68</v>
      </c>
      <c r="F7994" s="89">
        <v>46101</v>
      </c>
      <c r="G7994" s="88">
        <v>0</v>
      </c>
    </row>
    <row r="7995" spans="1:7" x14ac:dyDescent="0.35">
      <c r="A7995" t="s">
        <v>765</v>
      </c>
      <c r="B7995" t="s">
        <v>4621</v>
      </c>
      <c r="C7995">
        <v>6.63</v>
      </c>
      <c r="D7995" s="88" t="s">
        <v>9488</v>
      </c>
      <c r="E7995" s="88">
        <v>70</v>
      </c>
      <c r="F7995" s="89">
        <v>46101</v>
      </c>
      <c r="G7995" s="88">
        <v>0</v>
      </c>
    </row>
    <row r="7996" spans="1:7" x14ac:dyDescent="0.35">
      <c r="A7996" t="s">
        <v>765</v>
      </c>
      <c r="B7996" t="s">
        <v>4622</v>
      </c>
      <c r="C7996">
        <v>2.6100000000000003</v>
      </c>
      <c r="D7996" s="88" t="s">
        <v>9489</v>
      </c>
      <c r="E7996" s="88">
        <v>70</v>
      </c>
      <c r="F7996" s="89">
        <v>46101</v>
      </c>
      <c r="G7996" s="88">
        <v>0</v>
      </c>
    </row>
    <row r="7997" spans="1:7" x14ac:dyDescent="0.35">
      <c r="A7997" t="s">
        <v>765</v>
      </c>
      <c r="B7997" t="s">
        <v>4623</v>
      </c>
      <c r="C7997">
        <v>5.3599999999999994</v>
      </c>
      <c r="D7997" s="88" t="s">
        <v>9488</v>
      </c>
      <c r="E7997" s="88">
        <v>72</v>
      </c>
      <c r="F7997" s="89">
        <v>46101</v>
      </c>
      <c r="G7997" s="88">
        <v>0</v>
      </c>
    </row>
    <row r="7998" spans="1:7" x14ac:dyDescent="0.35">
      <c r="A7998" t="s">
        <v>765</v>
      </c>
      <c r="B7998" t="s">
        <v>4624</v>
      </c>
      <c r="C7998">
        <v>3.34</v>
      </c>
      <c r="D7998" s="88" t="s">
        <v>9489</v>
      </c>
      <c r="E7998" s="88">
        <v>72</v>
      </c>
      <c r="F7998" s="89">
        <v>46101</v>
      </c>
      <c r="G7998" s="88">
        <v>0</v>
      </c>
    </row>
    <row r="7999" spans="1:7" x14ac:dyDescent="0.35">
      <c r="A7999" t="s">
        <v>765</v>
      </c>
      <c r="B7999" t="s">
        <v>4625</v>
      </c>
      <c r="C7999">
        <v>4.2549999999999999</v>
      </c>
      <c r="D7999" s="88" t="s">
        <v>9488</v>
      </c>
      <c r="E7999" s="88">
        <v>74</v>
      </c>
      <c r="F7999" s="89">
        <v>46101</v>
      </c>
      <c r="G7999" s="88">
        <v>0</v>
      </c>
    </row>
    <row r="8000" spans="1:7" x14ac:dyDescent="0.35">
      <c r="A8000" t="s">
        <v>765</v>
      </c>
      <c r="B8000" t="s">
        <v>4626</v>
      </c>
      <c r="C8000">
        <v>4.2300000000000004</v>
      </c>
      <c r="D8000" s="88" t="s">
        <v>9489</v>
      </c>
      <c r="E8000" s="88">
        <v>74</v>
      </c>
      <c r="F8000" s="89">
        <v>46101</v>
      </c>
      <c r="G8000" s="88">
        <v>0</v>
      </c>
    </row>
    <row r="8001" spans="1:7" x14ac:dyDescent="0.35">
      <c r="A8001" t="s">
        <v>765</v>
      </c>
      <c r="B8001" t="s">
        <v>4627</v>
      </c>
      <c r="C8001">
        <v>3.7749999999999999</v>
      </c>
      <c r="D8001" s="88" t="s">
        <v>9488</v>
      </c>
      <c r="E8001" s="88">
        <v>75</v>
      </c>
      <c r="F8001" s="89">
        <v>46101</v>
      </c>
      <c r="G8001" s="88">
        <v>0</v>
      </c>
    </row>
    <row r="8002" spans="1:7" x14ac:dyDescent="0.35">
      <c r="A8002" t="s">
        <v>765</v>
      </c>
      <c r="B8002" t="s">
        <v>4628</v>
      </c>
      <c r="C8002">
        <v>4.75</v>
      </c>
      <c r="D8002" s="88" t="s">
        <v>9489</v>
      </c>
      <c r="E8002" s="88">
        <v>75</v>
      </c>
      <c r="F8002" s="89">
        <v>46101</v>
      </c>
      <c r="G8002" s="88">
        <v>0</v>
      </c>
    </row>
    <row r="8003" spans="1:7" x14ac:dyDescent="0.35">
      <c r="A8003" t="s">
        <v>765</v>
      </c>
      <c r="B8003" t="s">
        <v>4629</v>
      </c>
      <c r="C8003">
        <v>3.37</v>
      </c>
      <c r="D8003" s="88" t="s">
        <v>9488</v>
      </c>
      <c r="E8003" s="88">
        <v>76</v>
      </c>
      <c r="F8003" s="89">
        <v>46101</v>
      </c>
      <c r="G8003" s="88">
        <v>0</v>
      </c>
    </row>
    <row r="8004" spans="1:7" x14ac:dyDescent="0.35">
      <c r="A8004" t="s">
        <v>765</v>
      </c>
      <c r="B8004" t="s">
        <v>4630</v>
      </c>
      <c r="C8004">
        <v>5.3449999999999998</v>
      </c>
      <c r="D8004" s="88" t="s">
        <v>9489</v>
      </c>
      <c r="E8004" s="88">
        <v>76</v>
      </c>
      <c r="F8004" s="89">
        <v>46101</v>
      </c>
      <c r="G8004" s="88">
        <v>0</v>
      </c>
    </row>
    <row r="8005" spans="1:7" x14ac:dyDescent="0.35">
      <c r="A8005" t="s">
        <v>765</v>
      </c>
      <c r="B8005" t="s">
        <v>4631</v>
      </c>
      <c r="C8005">
        <v>2.59</v>
      </c>
      <c r="D8005" s="88" t="s">
        <v>9488</v>
      </c>
      <c r="E8005" s="88">
        <v>78</v>
      </c>
      <c r="F8005" s="89">
        <v>46101</v>
      </c>
      <c r="G8005" s="88">
        <v>0</v>
      </c>
    </row>
    <row r="8006" spans="1:7" x14ac:dyDescent="0.35">
      <c r="A8006" t="s">
        <v>765</v>
      </c>
      <c r="B8006" t="s">
        <v>4632</v>
      </c>
      <c r="C8006">
        <v>6.5749999999999993</v>
      </c>
      <c r="D8006" s="88" t="s">
        <v>9489</v>
      </c>
      <c r="E8006" s="88">
        <v>78</v>
      </c>
      <c r="F8006" s="89">
        <v>46101</v>
      </c>
      <c r="G8006" s="88">
        <v>0</v>
      </c>
    </row>
    <row r="8007" spans="1:7" x14ac:dyDescent="0.35">
      <c r="A8007" t="s">
        <v>765</v>
      </c>
      <c r="B8007" t="s">
        <v>4633</v>
      </c>
      <c r="C8007">
        <v>2.0150000000000001</v>
      </c>
      <c r="D8007" s="88" t="s">
        <v>9488</v>
      </c>
      <c r="E8007" s="88">
        <v>80</v>
      </c>
      <c r="F8007" s="89">
        <v>46101</v>
      </c>
      <c r="G8007" s="88">
        <v>0</v>
      </c>
    </row>
    <row r="8008" spans="1:7" x14ac:dyDescent="0.35">
      <c r="A8008" t="s">
        <v>765</v>
      </c>
      <c r="B8008" t="s">
        <v>4634</v>
      </c>
      <c r="C8008">
        <v>8.02</v>
      </c>
      <c r="D8008" s="88" t="s">
        <v>9489</v>
      </c>
      <c r="E8008" s="88">
        <v>80</v>
      </c>
      <c r="F8008" s="89">
        <v>46101</v>
      </c>
      <c r="G8008" s="88">
        <v>0</v>
      </c>
    </row>
    <row r="8009" spans="1:7" x14ac:dyDescent="0.35">
      <c r="A8009" t="s">
        <v>765</v>
      </c>
      <c r="B8009" t="s">
        <v>4635</v>
      </c>
      <c r="C8009">
        <v>0.9850000000000001</v>
      </c>
      <c r="D8009" s="88" t="s">
        <v>9488</v>
      </c>
      <c r="E8009" s="88">
        <v>85</v>
      </c>
      <c r="F8009" s="89">
        <v>46101</v>
      </c>
      <c r="G8009" s="88">
        <v>0</v>
      </c>
    </row>
    <row r="8010" spans="1:7" x14ac:dyDescent="0.35">
      <c r="A8010" t="s">
        <v>765</v>
      </c>
      <c r="B8010" t="s">
        <v>4636</v>
      </c>
      <c r="C8010">
        <v>12.05</v>
      </c>
      <c r="D8010" s="88" t="s">
        <v>9489</v>
      </c>
      <c r="E8010" s="88">
        <v>85</v>
      </c>
      <c r="F8010" s="89">
        <v>46101</v>
      </c>
      <c r="G8010" s="88">
        <v>0</v>
      </c>
    </row>
    <row r="8011" spans="1:7" x14ac:dyDescent="0.35">
      <c r="A8011" t="s">
        <v>765</v>
      </c>
      <c r="B8011" t="s">
        <v>4637</v>
      </c>
      <c r="C8011">
        <v>0.63500000000000001</v>
      </c>
      <c r="D8011" s="88" t="s">
        <v>9488</v>
      </c>
      <c r="E8011" s="88">
        <v>88</v>
      </c>
      <c r="F8011" s="89">
        <v>46101</v>
      </c>
      <c r="G8011" s="88">
        <v>0</v>
      </c>
    </row>
    <row r="8012" spans="1:7" x14ac:dyDescent="0.35">
      <c r="A8012" t="s">
        <v>765</v>
      </c>
      <c r="B8012" t="s">
        <v>4638</v>
      </c>
      <c r="C8012">
        <v>14.754999999999999</v>
      </c>
      <c r="D8012" s="88" t="s">
        <v>9489</v>
      </c>
      <c r="E8012" s="88">
        <v>88</v>
      </c>
      <c r="F8012" s="89">
        <v>46101</v>
      </c>
      <c r="G8012" s="88">
        <v>0</v>
      </c>
    </row>
    <row r="8013" spans="1:7" x14ac:dyDescent="0.35">
      <c r="A8013" t="s">
        <v>765</v>
      </c>
      <c r="B8013" t="s">
        <v>4639</v>
      </c>
      <c r="C8013">
        <v>0.47</v>
      </c>
      <c r="D8013" s="88" t="s">
        <v>9488</v>
      </c>
      <c r="E8013" s="88">
        <v>90</v>
      </c>
      <c r="F8013" s="89">
        <v>46101</v>
      </c>
      <c r="G8013" s="88">
        <v>0</v>
      </c>
    </row>
    <row r="8014" spans="1:7" x14ac:dyDescent="0.35">
      <c r="A8014" t="s">
        <v>765</v>
      </c>
      <c r="B8014" t="s">
        <v>4640</v>
      </c>
      <c r="C8014">
        <v>16.635000000000002</v>
      </c>
      <c r="D8014" s="88" t="s">
        <v>9489</v>
      </c>
      <c r="E8014" s="88">
        <v>90</v>
      </c>
      <c r="F8014" s="89">
        <v>46101</v>
      </c>
      <c r="G8014" s="88">
        <v>0</v>
      </c>
    </row>
    <row r="8015" spans="1:7" x14ac:dyDescent="0.35">
      <c r="A8015" t="s">
        <v>765</v>
      </c>
      <c r="B8015" t="s">
        <v>4641</v>
      </c>
      <c r="C8015">
        <v>0.34</v>
      </c>
      <c r="D8015" s="88" t="s">
        <v>9488</v>
      </c>
      <c r="E8015" s="88">
        <v>92</v>
      </c>
      <c r="F8015" s="89">
        <v>46101</v>
      </c>
      <c r="G8015" s="88">
        <v>0</v>
      </c>
    </row>
    <row r="8016" spans="1:7" x14ac:dyDescent="0.35">
      <c r="A8016" t="s">
        <v>765</v>
      </c>
      <c r="B8016" t="s">
        <v>4642</v>
      </c>
      <c r="C8016">
        <v>18.564999999999998</v>
      </c>
      <c r="D8016" s="88" t="s">
        <v>9489</v>
      </c>
      <c r="E8016" s="88">
        <v>92</v>
      </c>
      <c r="F8016" s="89">
        <v>46101</v>
      </c>
      <c r="G8016" s="88">
        <v>0</v>
      </c>
    </row>
    <row r="8017" spans="1:7" x14ac:dyDescent="0.35">
      <c r="A8017" t="s">
        <v>765</v>
      </c>
      <c r="B8017" t="s">
        <v>4643</v>
      </c>
      <c r="C8017">
        <v>0.09</v>
      </c>
      <c r="D8017" s="88" t="s">
        <v>9488</v>
      </c>
      <c r="E8017" s="88">
        <v>100</v>
      </c>
      <c r="F8017" s="89">
        <v>46101</v>
      </c>
      <c r="G8017" s="88">
        <v>0</v>
      </c>
    </row>
    <row r="8018" spans="1:7" x14ac:dyDescent="0.35">
      <c r="A8018" t="s">
        <v>765</v>
      </c>
      <c r="B8018" t="s">
        <v>4644</v>
      </c>
      <c r="C8018">
        <v>26.524999999999999</v>
      </c>
      <c r="D8018" s="88" t="s">
        <v>9489</v>
      </c>
      <c r="E8018" s="88">
        <v>100</v>
      </c>
      <c r="F8018" s="89">
        <v>46101</v>
      </c>
      <c r="G8018" s="88">
        <v>0</v>
      </c>
    </row>
    <row r="8019" spans="1:7" x14ac:dyDescent="0.35">
      <c r="A8019" t="s">
        <v>765</v>
      </c>
      <c r="B8019" t="s">
        <v>4645</v>
      </c>
      <c r="C8019">
        <v>1.4999999999999999E-2</v>
      </c>
      <c r="D8019" s="88" t="s">
        <v>9488</v>
      </c>
      <c r="E8019" s="88">
        <v>110</v>
      </c>
      <c r="F8019" s="89">
        <v>46101</v>
      </c>
      <c r="G8019" s="88">
        <v>0</v>
      </c>
    </row>
    <row r="8020" spans="1:7" x14ac:dyDescent="0.35">
      <c r="A8020" t="s">
        <v>765</v>
      </c>
      <c r="B8020" t="s">
        <v>4646</v>
      </c>
      <c r="C8020">
        <v>36.524999999999999</v>
      </c>
      <c r="D8020" s="88" t="s">
        <v>9489</v>
      </c>
      <c r="E8020" s="88">
        <v>110</v>
      </c>
      <c r="F8020" s="89">
        <v>46101</v>
      </c>
      <c r="G8020" s="88">
        <v>0</v>
      </c>
    </row>
    <row r="8021" spans="1:7" x14ac:dyDescent="0.35">
      <c r="A8021" t="s">
        <v>765</v>
      </c>
      <c r="B8021" t="s">
        <v>4647</v>
      </c>
      <c r="C8021">
        <v>51.82</v>
      </c>
      <c r="D8021" s="88" t="s">
        <v>9488</v>
      </c>
      <c r="E8021" s="88">
        <v>22</v>
      </c>
      <c r="F8021" s="89">
        <v>46192</v>
      </c>
      <c r="G8021" s="88">
        <v>0</v>
      </c>
    </row>
    <row r="8022" spans="1:7" x14ac:dyDescent="0.35">
      <c r="A8022" t="s">
        <v>765</v>
      </c>
      <c r="B8022" t="s">
        <v>4648</v>
      </c>
      <c r="C8022">
        <v>49.86</v>
      </c>
      <c r="D8022" s="88" t="s">
        <v>9488</v>
      </c>
      <c r="E8022" s="88">
        <v>24</v>
      </c>
      <c r="F8022" s="89">
        <v>46192</v>
      </c>
      <c r="G8022" s="88">
        <v>0</v>
      </c>
    </row>
    <row r="8023" spans="1:7" x14ac:dyDescent="0.35">
      <c r="A8023" t="s">
        <v>765</v>
      </c>
      <c r="B8023" t="s">
        <v>4649</v>
      </c>
      <c r="C8023">
        <v>47.89</v>
      </c>
      <c r="D8023" s="88" t="s">
        <v>9488</v>
      </c>
      <c r="E8023" s="88">
        <v>26</v>
      </c>
      <c r="F8023" s="89">
        <v>46192</v>
      </c>
      <c r="G8023" s="88">
        <v>0</v>
      </c>
    </row>
    <row r="8024" spans="1:7" x14ac:dyDescent="0.35">
      <c r="A8024" t="s">
        <v>765</v>
      </c>
      <c r="B8024" t="s">
        <v>4650</v>
      </c>
      <c r="C8024">
        <v>45.93</v>
      </c>
      <c r="D8024" s="88" t="s">
        <v>9488</v>
      </c>
      <c r="E8024" s="88">
        <v>28</v>
      </c>
      <c r="F8024" s="89">
        <v>46192</v>
      </c>
      <c r="G8024" s="88">
        <v>0</v>
      </c>
    </row>
    <row r="8025" spans="1:7" x14ac:dyDescent="0.35">
      <c r="A8025" t="s">
        <v>765</v>
      </c>
      <c r="B8025" t="s">
        <v>4651</v>
      </c>
      <c r="C8025">
        <v>43.959999999999994</v>
      </c>
      <c r="D8025" s="88" t="s">
        <v>9488</v>
      </c>
      <c r="E8025" s="88">
        <v>30</v>
      </c>
      <c r="F8025" s="89">
        <v>46192</v>
      </c>
      <c r="G8025" s="88">
        <v>0</v>
      </c>
    </row>
    <row r="8026" spans="1:7" x14ac:dyDescent="0.35">
      <c r="A8026" t="s">
        <v>765</v>
      </c>
      <c r="B8026" t="s">
        <v>4652</v>
      </c>
      <c r="C8026">
        <v>39.055</v>
      </c>
      <c r="D8026" s="88" t="s">
        <v>9488</v>
      </c>
      <c r="E8026" s="88">
        <v>35</v>
      </c>
      <c r="F8026" s="89">
        <v>46192</v>
      </c>
      <c r="G8026" s="88">
        <v>0</v>
      </c>
    </row>
    <row r="8027" spans="1:7" x14ac:dyDescent="0.35">
      <c r="A8027" t="s">
        <v>765</v>
      </c>
      <c r="B8027" t="s">
        <v>4653</v>
      </c>
      <c r="C8027">
        <v>34.159999999999997</v>
      </c>
      <c r="D8027" s="88" t="s">
        <v>9488</v>
      </c>
      <c r="E8027" s="88">
        <v>40</v>
      </c>
      <c r="F8027" s="89">
        <v>46192</v>
      </c>
      <c r="G8027" s="88">
        <v>0</v>
      </c>
    </row>
    <row r="8028" spans="1:7" x14ac:dyDescent="0.35">
      <c r="A8028" t="s">
        <v>765</v>
      </c>
      <c r="B8028" t="s">
        <v>4654</v>
      </c>
      <c r="C8028">
        <v>0.02</v>
      </c>
      <c r="D8028" s="88" t="s">
        <v>9489</v>
      </c>
      <c r="E8028" s="88">
        <v>40</v>
      </c>
      <c r="F8028" s="89">
        <v>46192</v>
      </c>
      <c r="G8028" s="88">
        <v>0</v>
      </c>
    </row>
    <row r="8029" spans="1:7" x14ac:dyDescent="0.35">
      <c r="A8029" t="s">
        <v>765</v>
      </c>
      <c r="B8029" t="s">
        <v>4655</v>
      </c>
      <c r="C8029">
        <v>30.285</v>
      </c>
      <c r="D8029" s="88" t="s">
        <v>9488</v>
      </c>
      <c r="E8029" s="88">
        <v>44</v>
      </c>
      <c r="F8029" s="89">
        <v>46192</v>
      </c>
      <c r="G8029" s="88">
        <v>0</v>
      </c>
    </row>
    <row r="8030" spans="1:7" x14ac:dyDescent="0.35">
      <c r="A8030" t="s">
        <v>765</v>
      </c>
      <c r="B8030" t="s">
        <v>4656</v>
      </c>
      <c r="C8030">
        <v>7.0000000000000007E-2</v>
      </c>
      <c r="D8030" s="88" t="s">
        <v>9489</v>
      </c>
      <c r="E8030" s="88">
        <v>44</v>
      </c>
      <c r="F8030" s="89">
        <v>46192</v>
      </c>
      <c r="G8030" s="88">
        <v>0</v>
      </c>
    </row>
    <row r="8031" spans="1:7" x14ac:dyDescent="0.35">
      <c r="A8031" t="s">
        <v>765</v>
      </c>
      <c r="B8031" t="s">
        <v>4657</v>
      </c>
      <c r="C8031">
        <v>29.32</v>
      </c>
      <c r="D8031" s="88" t="s">
        <v>9488</v>
      </c>
      <c r="E8031" s="88">
        <v>45</v>
      </c>
      <c r="F8031" s="89">
        <v>46192</v>
      </c>
      <c r="G8031" s="88">
        <v>0</v>
      </c>
    </row>
    <row r="8032" spans="1:7" x14ac:dyDescent="0.35">
      <c r="A8032" t="s">
        <v>765</v>
      </c>
      <c r="B8032" t="s">
        <v>4658</v>
      </c>
      <c r="C8032">
        <v>0.09</v>
      </c>
      <c r="D8032" s="88" t="s">
        <v>9489</v>
      </c>
      <c r="E8032" s="88">
        <v>45</v>
      </c>
      <c r="F8032" s="89">
        <v>46192</v>
      </c>
      <c r="G8032" s="88">
        <v>0</v>
      </c>
    </row>
    <row r="8033" spans="1:7" x14ac:dyDescent="0.35">
      <c r="A8033" t="s">
        <v>765</v>
      </c>
      <c r="B8033" t="s">
        <v>4659</v>
      </c>
      <c r="C8033">
        <v>28.37</v>
      </c>
      <c r="D8033" s="88" t="s">
        <v>9488</v>
      </c>
      <c r="E8033" s="88">
        <v>46</v>
      </c>
      <c r="F8033" s="89">
        <v>46192</v>
      </c>
      <c r="G8033" s="88">
        <v>0</v>
      </c>
    </row>
    <row r="8034" spans="1:7" x14ac:dyDescent="0.35">
      <c r="A8034" t="s">
        <v>765</v>
      </c>
      <c r="B8034" t="s">
        <v>4660</v>
      </c>
      <c r="C8034">
        <v>0.12</v>
      </c>
      <c r="D8034" s="88" t="s">
        <v>9489</v>
      </c>
      <c r="E8034" s="88">
        <v>46</v>
      </c>
      <c r="F8034" s="89">
        <v>46192</v>
      </c>
      <c r="G8034" s="88">
        <v>0</v>
      </c>
    </row>
    <row r="8035" spans="1:7" x14ac:dyDescent="0.35">
      <c r="A8035" t="s">
        <v>765</v>
      </c>
      <c r="B8035" t="s">
        <v>4661</v>
      </c>
      <c r="C8035">
        <v>26.48</v>
      </c>
      <c r="D8035" s="88" t="s">
        <v>9488</v>
      </c>
      <c r="E8035" s="88">
        <v>48</v>
      </c>
      <c r="F8035" s="89">
        <v>46192</v>
      </c>
      <c r="G8035" s="88">
        <v>0</v>
      </c>
    </row>
    <row r="8036" spans="1:7" x14ac:dyDescent="0.35">
      <c r="A8036" t="s">
        <v>765</v>
      </c>
      <c r="B8036" t="s">
        <v>4662</v>
      </c>
      <c r="C8036">
        <v>0.19</v>
      </c>
      <c r="D8036" s="88" t="s">
        <v>9489</v>
      </c>
      <c r="E8036" s="88">
        <v>48</v>
      </c>
      <c r="F8036" s="89">
        <v>46192</v>
      </c>
      <c r="G8036" s="88">
        <v>0</v>
      </c>
    </row>
    <row r="8037" spans="1:7" x14ac:dyDescent="0.35">
      <c r="A8037" t="s">
        <v>765</v>
      </c>
      <c r="B8037" t="s">
        <v>4663</v>
      </c>
      <c r="C8037">
        <v>24.61</v>
      </c>
      <c r="D8037" s="88" t="s">
        <v>9488</v>
      </c>
      <c r="E8037" s="88">
        <v>50</v>
      </c>
      <c r="F8037" s="89">
        <v>46192</v>
      </c>
      <c r="G8037" s="88">
        <v>0</v>
      </c>
    </row>
    <row r="8038" spans="1:7" x14ac:dyDescent="0.35">
      <c r="A8038" t="s">
        <v>765</v>
      </c>
      <c r="B8038" t="s">
        <v>4664</v>
      </c>
      <c r="C8038">
        <v>0.29499999999999998</v>
      </c>
      <c r="D8038" s="88" t="s">
        <v>9489</v>
      </c>
      <c r="E8038" s="88">
        <v>50</v>
      </c>
      <c r="F8038" s="89">
        <v>46192</v>
      </c>
      <c r="G8038" s="88">
        <v>0</v>
      </c>
    </row>
    <row r="8039" spans="1:7" x14ac:dyDescent="0.35">
      <c r="A8039" t="s">
        <v>765</v>
      </c>
      <c r="B8039" t="s">
        <v>4665</v>
      </c>
      <c r="C8039">
        <v>22.799999999999997</v>
      </c>
      <c r="D8039" s="88" t="s">
        <v>9488</v>
      </c>
      <c r="E8039" s="88">
        <v>52</v>
      </c>
      <c r="F8039" s="89">
        <v>46192</v>
      </c>
      <c r="G8039" s="88">
        <v>0</v>
      </c>
    </row>
    <row r="8040" spans="1:7" x14ac:dyDescent="0.35">
      <c r="A8040" t="s">
        <v>765</v>
      </c>
      <c r="B8040" t="s">
        <v>4666</v>
      </c>
      <c r="C8040">
        <v>0.44000000000000006</v>
      </c>
      <c r="D8040" s="88" t="s">
        <v>9489</v>
      </c>
      <c r="E8040" s="88">
        <v>52</v>
      </c>
      <c r="F8040" s="89">
        <v>46192</v>
      </c>
      <c r="G8040" s="88">
        <v>0</v>
      </c>
    </row>
    <row r="8041" spans="1:7" x14ac:dyDescent="0.35">
      <c r="A8041" t="s">
        <v>765</v>
      </c>
      <c r="B8041" t="s">
        <v>4667</v>
      </c>
      <c r="C8041">
        <v>21.03</v>
      </c>
      <c r="D8041" s="88" t="s">
        <v>9488</v>
      </c>
      <c r="E8041" s="88">
        <v>54</v>
      </c>
      <c r="F8041" s="89">
        <v>46192</v>
      </c>
      <c r="G8041" s="88">
        <v>0</v>
      </c>
    </row>
    <row r="8042" spans="1:7" x14ac:dyDescent="0.35">
      <c r="A8042" t="s">
        <v>765</v>
      </c>
      <c r="B8042" t="s">
        <v>4668</v>
      </c>
      <c r="C8042">
        <v>0.64500000000000002</v>
      </c>
      <c r="D8042" s="88" t="s">
        <v>9489</v>
      </c>
      <c r="E8042" s="88">
        <v>54</v>
      </c>
      <c r="F8042" s="89">
        <v>46192</v>
      </c>
      <c r="G8042" s="88">
        <v>0</v>
      </c>
    </row>
    <row r="8043" spans="1:7" x14ac:dyDescent="0.35">
      <c r="A8043" t="s">
        <v>765</v>
      </c>
      <c r="B8043" t="s">
        <v>4669</v>
      </c>
      <c r="C8043">
        <v>19.3</v>
      </c>
      <c r="D8043" s="88" t="s">
        <v>9488</v>
      </c>
      <c r="E8043" s="88">
        <v>56</v>
      </c>
      <c r="F8043" s="89">
        <v>46192</v>
      </c>
      <c r="G8043" s="88">
        <v>0</v>
      </c>
    </row>
    <row r="8044" spans="1:7" x14ac:dyDescent="0.35">
      <c r="A8044" t="s">
        <v>765</v>
      </c>
      <c r="B8044" t="s">
        <v>4670</v>
      </c>
      <c r="C8044">
        <v>0.88</v>
      </c>
      <c r="D8044" s="88" t="s">
        <v>9489</v>
      </c>
      <c r="E8044" s="88">
        <v>56</v>
      </c>
      <c r="F8044" s="89">
        <v>46192</v>
      </c>
      <c r="G8044" s="88">
        <v>0</v>
      </c>
    </row>
    <row r="8045" spans="1:7" x14ac:dyDescent="0.35">
      <c r="A8045" t="s">
        <v>765</v>
      </c>
      <c r="B8045" t="s">
        <v>4671</v>
      </c>
      <c r="C8045">
        <v>17.649999999999999</v>
      </c>
      <c r="D8045" s="88" t="s">
        <v>9488</v>
      </c>
      <c r="E8045" s="88">
        <v>58</v>
      </c>
      <c r="F8045" s="89">
        <v>46192</v>
      </c>
      <c r="G8045" s="88">
        <v>0</v>
      </c>
    </row>
    <row r="8046" spans="1:7" x14ac:dyDescent="0.35">
      <c r="A8046" t="s">
        <v>765</v>
      </c>
      <c r="B8046" t="s">
        <v>4672</v>
      </c>
      <c r="C8046">
        <v>1.2</v>
      </c>
      <c r="D8046" s="88" t="s">
        <v>9489</v>
      </c>
      <c r="E8046" s="88">
        <v>58</v>
      </c>
      <c r="F8046" s="89">
        <v>46192</v>
      </c>
      <c r="G8046" s="88">
        <v>0</v>
      </c>
    </row>
    <row r="8047" spans="1:7" x14ac:dyDescent="0.35">
      <c r="A8047" t="s">
        <v>765</v>
      </c>
      <c r="B8047" t="s">
        <v>4673</v>
      </c>
      <c r="C8047">
        <v>16.065000000000001</v>
      </c>
      <c r="D8047" s="88" t="s">
        <v>9488</v>
      </c>
      <c r="E8047" s="88">
        <v>60</v>
      </c>
      <c r="F8047" s="89">
        <v>46192</v>
      </c>
      <c r="G8047" s="88">
        <v>0</v>
      </c>
    </row>
    <row r="8048" spans="1:7" x14ac:dyDescent="0.35">
      <c r="A8048" t="s">
        <v>765</v>
      </c>
      <c r="B8048" t="s">
        <v>4674</v>
      </c>
      <c r="C8048">
        <v>1.58</v>
      </c>
      <c r="D8048" s="88" t="s">
        <v>9489</v>
      </c>
      <c r="E8048" s="88">
        <v>60</v>
      </c>
      <c r="F8048" s="89">
        <v>46192</v>
      </c>
      <c r="G8048" s="88">
        <v>0</v>
      </c>
    </row>
    <row r="8049" spans="1:7" x14ac:dyDescent="0.35">
      <c r="A8049" t="s">
        <v>765</v>
      </c>
      <c r="B8049" t="s">
        <v>4675</v>
      </c>
      <c r="C8049">
        <v>12.324999999999999</v>
      </c>
      <c r="D8049" s="88" t="s">
        <v>9488</v>
      </c>
      <c r="E8049" s="88">
        <v>65</v>
      </c>
      <c r="F8049" s="89">
        <v>46192</v>
      </c>
      <c r="G8049" s="88">
        <v>0</v>
      </c>
    </row>
    <row r="8050" spans="1:7" x14ac:dyDescent="0.35">
      <c r="A8050" t="s">
        <v>765</v>
      </c>
      <c r="B8050" t="s">
        <v>4676</v>
      </c>
      <c r="C8050">
        <v>2.7749999999999999</v>
      </c>
      <c r="D8050" s="88" t="s">
        <v>9489</v>
      </c>
      <c r="E8050" s="88">
        <v>65</v>
      </c>
      <c r="F8050" s="89">
        <v>46192</v>
      </c>
      <c r="G8050" s="88">
        <v>0</v>
      </c>
    </row>
    <row r="8051" spans="1:7" x14ac:dyDescent="0.35">
      <c r="A8051" t="s">
        <v>765</v>
      </c>
      <c r="B8051" t="s">
        <v>4677</v>
      </c>
      <c r="C8051">
        <v>8.9499999999999993</v>
      </c>
      <c r="D8051" s="88" t="s">
        <v>9488</v>
      </c>
      <c r="E8051" s="88">
        <v>70</v>
      </c>
      <c r="F8051" s="89">
        <v>46192</v>
      </c>
      <c r="G8051" s="88">
        <v>0</v>
      </c>
    </row>
    <row r="8052" spans="1:7" x14ac:dyDescent="0.35">
      <c r="A8052" t="s">
        <v>765</v>
      </c>
      <c r="B8052" t="s">
        <v>4678</v>
      </c>
      <c r="C8052">
        <v>4.335</v>
      </c>
      <c r="D8052" s="88" t="s">
        <v>9489</v>
      </c>
      <c r="E8052" s="88">
        <v>70</v>
      </c>
      <c r="F8052" s="89">
        <v>46192</v>
      </c>
      <c r="G8052" s="88">
        <v>0</v>
      </c>
    </row>
    <row r="8053" spans="1:7" x14ac:dyDescent="0.35">
      <c r="A8053" t="s">
        <v>765</v>
      </c>
      <c r="B8053" t="s">
        <v>4679</v>
      </c>
      <c r="C8053">
        <v>6.18</v>
      </c>
      <c r="D8053" s="88" t="s">
        <v>9488</v>
      </c>
      <c r="E8053" s="88">
        <v>75</v>
      </c>
      <c r="F8053" s="89">
        <v>46192</v>
      </c>
      <c r="G8053" s="88">
        <v>0</v>
      </c>
    </row>
    <row r="8054" spans="1:7" x14ac:dyDescent="0.35">
      <c r="A8054" t="s">
        <v>765</v>
      </c>
      <c r="B8054" t="s">
        <v>4680</v>
      </c>
      <c r="C8054">
        <v>6.5350000000000001</v>
      </c>
      <c r="D8054" s="88" t="s">
        <v>9489</v>
      </c>
      <c r="E8054" s="88">
        <v>75</v>
      </c>
      <c r="F8054" s="89">
        <v>46192</v>
      </c>
      <c r="G8054" s="88">
        <v>0</v>
      </c>
    </row>
    <row r="8055" spans="1:7" x14ac:dyDescent="0.35">
      <c r="A8055" t="s">
        <v>765</v>
      </c>
      <c r="B8055" t="s">
        <v>4681</v>
      </c>
      <c r="C8055">
        <v>4.16</v>
      </c>
      <c r="D8055" s="88" t="s">
        <v>9488</v>
      </c>
      <c r="E8055" s="88">
        <v>80</v>
      </c>
      <c r="F8055" s="89">
        <v>46192</v>
      </c>
      <c r="G8055" s="88">
        <v>0</v>
      </c>
    </row>
    <row r="8056" spans="1:7" x14ac:dyDescent="0.35">
      <c r="A8056" t="s">
        <v>765</v>
      </c>
      <c r="B8056" t="s">
        <v>4682</v>
      </c>
      <c r="C8056">
        <v>9.5250000000000004</v>
      </c>
      <c r="D8056" s="88" t="s">
        <v>9489</v>
      </c>
      <c r="E8056" s="88">
        <v>80</v>
      </c>
      <c r="F8056" s="89">
        <v>46192</v>
      </c>
      <c r="G8056" s="88">
        <v>0</v>
      </c>
    </row>
    <row r="8057" spans="1:7" x14ac:dyDescent="0.35">
      <c r="A8057" t="s">
        <v>765</v>
      </c>
      <c r="B8057" t="s">
        <v>4683</v>
      </c>
      <c r="C8057">
        <v>2.7199999999999998</v>
      </c>
      <c r="D8057" s="88" t="s">
        <v>9488</v>
      </c>
      <c r="E8057" s="88">
        <v>85</v>
      </c>
      <c r="F8057" s="89">
        <v>46192</v>
      </c>
      <c r="G8057" s="88">
        <v>0</v>
      </c>
    </row>
    <row r="8058" spans="1:7" x14ac:dyDescent="0.35">
      <c r="A8058" t="s">
        <v>765</v>
      </c>
      <c r="B8058" t="s">
        <v>4684</v>
      </c>
      <c r="C8058">
        <v>13.129999999999999</v>
      </c>
      <c r="D8058" s="88" t="s">
        <v>9489</v>
      </c>
      <c r="E8058" s="88">
        <v>85</v>
      </c>
      <c r="F8058" s="89">
        <v>46192</v>
      </c>
      <c r="G8058" s="88">
        <v>0</v>
      </c>
    </row>
    <row r="8059" spans="1:7" x14ac:dyDescent="0.35">
      <c r="A8059" t="s">
        <v>765</v>
      </c>
      <c r="B8059" t="s">
        <v>4685</v>
      </c>
      <c r="C8059">
        <v>1.76</v>
      </c>
      <c r="D8059" s="88" t="s">
        <v>9488</v>
      </c>
      <c r="E8059" s="88">
        <v>90</v>
      </c>
      <c r="F8059" s="89">
        <v>46192</v>
      </c>
      <c r="G8059" s="88">
        <v>0</v>
      </c>
    </row>
    <row r="8060" spans="1:7" x14ac:dyDescent="0.35">
      <c r="A8060" t="s">
        <v>765</v>
      </c>
      <c r="B8060" t="s">
        <v>4686</v>
      </c>
      <c r="C8060">
        <v>17.260000000000002</v>
      </c>
      <c r="D8060" s="88" t="s">
        <v>9489</v>
      </c>
      <c r="E8060" s="88">
        <v>90</v>
      </c>
      <c r="F8060" s="89">
        <v>46192</v>
      </c>
      <c r="G8060" s="88">
        <v>0</v>
      </c>
    </row>
    <row r="8061" spans="1:7" x14ac:dyDescent="0.35">
      <c r="A8061" t="s">
        <v>765</v>
      </c>
      <c r="B8061" t="s">
        <v>4687</v>
      </c>
      <c r="C8061">
        <v>0.67500000000000004</v>
      </c>
      <c r="D8061" s="88" t="s">
        <v>9488</v>
      </c>
      <c r="E8061" s="88">
        <v>100</v>
      </c>
      <c r="F8061" s="89">
        <v>46192</v>
      </c>
      <c r="G8061" s="88">
        <v>0</v>
      </c>
    </row>
    <row r="8062" spans="1:7" x14ac:dyDescent="0.35">
      <c r="A8062" t="s">
        <v>765</v>
      </c>
      <c r="B8062" t="s">
        <v>4688</v>
      </c>
      <c r="C8062">
        <v>26.54</v>
      </c>
      <c r="D8062" s="88" t="s">
        <v>9489</v>
      </c>
      <c r="E8062" s="88">
        <v>100</v>
      </c>
      <c r="F8062" s="89">
        <v>46192</v>
      </c>
      <c r="G8062" s="88">
        <v>0</v>
      </c>
    </row>
    <row r="8063" spans="1:7" x14ac:dyDescent="0.35">
      <c r="A8063" t="s">
        <v>765</v>
      </c>
      <c r="B8063" t="s">
        <v>4689</v>
      </c>
      <c r="C8063">
        <v>0.24</v>
      </c>
      <c r="D8063" s="88" t="s">
        <v>9488</v>
      </c>
      <c r="E8063" s="88">
        <v>110</v>
      </c>
      <c r="F8063" s="89">
        <v>46192</v>
      </c>
      <c r="G8063" s="88">
        <v>0</v>
      </c>
    </row>
    <row r="8064" spans="1:7" x14ac:dyDescent="0.35">
      <c r="A8064" t="s">
        <v>765</v>
      </c>
      <c r="B8064" t="s">
        <v>4690</v>
      </c>
      <c r="C8064">
        <v>36.524999999999999</v>
      </c>
      <c r="D8064" s="88" t="s">
        <v>9489</v>
      </c>
      <c r="E8064" s="88">
        <v>110</v>
      </c>
      <c r="F8064" s="89">
        <v>46192</v>
      </c>
      <c r="G8064" s="88">
        <v>0</v>
      </c>
    </row>
    <row r="8065" spans="1:7" x14ac:dyDescent="0.35">
      <c r="A8065" t="s">
        <v>765</v>
      </c>
      <c r="B8065" t="s">
        <v>4691</v>
      </c>
      <c r="C8065">
        <v>52.040000000000006</v>
      </c>
      <c r="D8065" s="88" t="s">
        <v>9488</v>
      </c>
      <c r="E8065" s="88">
        <v>22</v>
      </c>
      <c r="F8065" s="89">
        <v>46283</v>
      </c>
      <c r="G8065" s="88">
        <v>0</v>
      </c>
    </row>
    <row r="8066" spans="1:7" x14ac:dyDescent="0.35">
      <c r="A8066" t="s">
        <v>765</v>
      </c>
      <c r="B8066" t="s">
        <v>4692</v>
      </c>
      <c r="C8066">
        <v>50.094999999999999</v>
      </c>
      <c r="D8066" s="88" t="s">
        <v>9488</v>
      </c>
      <c r="E8066" s="88">
        <v>24</v>
      </c>
      <c r="F8066" s="89">
        <v>46283</v>
      </c>
      <c r="G8066" s="88">
        <v>0</v>
      </c>
    </row>
    <row r="8067" spans="1:7" x14ac:dyDescent="0.35">
      <c r="A8067" t="s">
        <v>765</v>
      </c>
      <c r="B8067" t="s">
        <v>4693</v>
      </c>
      <c r="C8067">
        <v>5.0000000000000001E-3</v>
      </c>
      <c r="D8067" s="88" t="s">
        <v>9489</v>
      </c>
      <c r="E8067" s="88">
        <v>24</v>
      </c>
      <c r="F8067" s="89">
        <v>46283</v>
      </c>
      <c r="G8067" s="88">
        <v>0</v>
      </c>
    </row>
    <row r="8068" spans="1:7" x14ac:dyDescent="0.35">
      <c r="A8068" t="s">
        <v>765</v>
      </c>
      <c r="B8068" t="s">
        <v>4694</v>
      </c>
      <c r="C8068">
        <v>48.155000000000001</v>
      </c>
      <c r="D8068" s="88" t="s">
        <v>9488</v>
      </c>
      <c r="E8068" s="88">
        <v>26</v>
      </c>
      <c r="F8068" s="89">
        <v>46283</v>
      </c>
      <c r="G8068" s="88">
        <v>0</v>
      </c>
    </row>
    <row r="8069" spans="1:7" x14ac:dyDescent="0.35">
      <c r="A8069" t="s">
        <v>765</v>
      </c>
      <c r="B8069" t="s">
        <v>4695</v>
      </c>
      <c r="C8069">
        <v>0.01</v>
      </c>
      <c r="D8069" s="88" t="s">
        <v>9489</v>
      </c>
      <c r="E8069" s="88">
        <v>26</v>
      </c>
      <c r="F8069" s="89">
        <v>46283</v>
      </c>
      <c r="G8069" s="88">
        <v>0</v>
      </c>
    </row>
    <row r="8070" spans="1:7" x14ac:dyDescent="0.35">
      <c r="A8070" t="s">
        <v>765</v>
      </c>
      <c r="B8070" t="s">
        <v>4696</v>
      </c>
      <c r="C8070">
        <v>46.215000000000003</v>
      </c>
      <c r="D8070" s="88" t="s">
        <v>9488</v>
      </c>
      <c r="E8070" s="88">
        <v>28</v>
      </c>
      <c r="F8070" s="89">
        <v>46283</v>
      </c>
      <c r="G8070" s="88">
        <v>0</v>
      </c>
    </row>
    <row r="8071" spans="1:7" x14ac:dyDescent="0.35">
      <c r="A8071" t="s">
        <v>765</v>
      </c>
      <c r="B8071" t="s">
        <v>4697</v>
      </c>
      <c r="C8071">
        <v>1.4999999999999999E-2</v>
      </c>
      <c r="D8071" s="88" t="s">
        <v>9489</v>
      </c>
      <c r="E8071" s="88">
        <v>28</v>
      </c>
      <c r="F8071" s="89">
        <v>46283</v>
      </c>
      <c r="G8071" s="88">
        <v>0</v>
      </c>
    </row>
    <row r="8072" spans="1:7" x14ac:dyDescent="0.35">
      <c r="A8072" t="s">
        <v>765</v>
      </c>
      <c r="B8072" t="s">
        <v>4698</v>
      </c>
      <c r="C8072">
        <v>44.28</v>
      </c>
      <c r="D8072" s="88" t="s">
        <v>9488</v>
      </c>
      <c r="E8072" s="88">
        <v>30</v>
      </c>
      <c r="F8072" s="89">
        <v>46283</v>
      </c>
      <c r="G8072" s="88">
        <v>0</v>
      </c>
    </row>
    <row r="8073" spans="1:7" x14ac:dyDescent="0.35">
      <c r="A8073" t="s">
        <v>765</v>
      </c>
      <c r="B8073" t="s">
        <v>4699</v>
      </c>
      <c r="C8073">
        <v>3.0000000000000002E-2</v>
      </c>
      <c r="D8073" s="88" t="s">
        <v>9489</v>
      </c>
      <c r="E8073" s="88">
        <v>30</v>
      </c>
      <c r="F8073" s="89">
        <v>46283</v>
      </c>
      <c r="G8073" s="88">
        <v>0</v>
      </c>
    </row>
    <row r="8074" spans="1:7" x14ac:dyDescent="0.35">
      <c r="A8074" t="s">
        <v>765</v>
      </c>
      <c r="B8074" t="s">
        <v>4700</v>
      </c>
      <c r="C8074">
        <v>39.480000000000004</v>
      </c>
      <c r="D8074" s="88" t="s">
        <v>9488</v>
      </c>
      <c r="E8074" s="88">
        <v>35</v>
      </c>
      <c r="F8074" s="89">
        <v>46283</v>
      </c>
      <c r="G8074" s="88">
        <v>0</v>
      </c>
    </row>
    <row r="8075" spans="1:7" x14ac:dyDescent="0.35">
      <c r="A8075" t="s">
        <v>765</v>
      </c>
      <c r="B8075" t="s">
        <v>4701</v>
      </c>
      <c r="C8075">
        <v>0.09</v>
      </c>
      <c r="D8075" s="88" t="s">
        <v>9489</v>
      </c>
      <c r="E8075" s="88">
        <v>35</v>
      </c>
      <c r="F8075" s="89">
        <v>46283</v>
      </c>
      <c r="G8075" s="88">
        <v>0</v>
      </c>
    </row>
    <row r="8076" spans="1:7" x14ac:dyDescent="0.35">
      <c r="A8076" t="s">
        <v>765</v>
      </c>
      <c r="B8076" t="s">
        <v>4702</v>
      </c>
      <c r="C8076">
        <v>34.754999999999995</v>
      </c>
      <c r="D8076" s="88" t="s">
        <v>9488</v>
      </c>
      <c r="E8076" s="88">
        <v>40</v>
      </c>
      <c r="F8076" s="89">
        <v>46283</v>
      </c>
      <c r="G8076" s="88">
        <v>0</v>
      </c>
    </row>
    <row r="8077" spans="1:7" x14ac:dyDescent="0.35">
      <c r="A8077" t="s">
        <v>765</v>
      </c>
      <c r="B8077" t="s">
        <v>4703</v>
      </c>
      <c r="C8077">
        <v>0.22499999999999998</v>
      </c>
      <c r="D8077" s="88" t="s">
        <v>9489</v>
      </c>
      <c r="E8077" s="88">
        <v>40</v>
      </c>
      <c r="F8077" s="89">
        <v>46283</v>
      </c>
      <c r="G8077" s="88">
        <v>0</v>
      </c>
    </row>
    <row r="8078" spans="1:7" x14ac:dyDescent="0.35">
      <c r="A8078" t="s">
        <v>765</v>
      </c>
      <c r="B8078" t="s">
        <v>4704</v>
      </c>
      <c r="C8078">
        <v>31.07</v>
      </c>
      <c r="D8078" s="88" t="s">
        <v>9488</v>
      </c>
      <c r="E8078" s="88">
        <v>44</v>
      </c>
      <c r="F8078" s="89">
        <v>46283</v>
      </c>
      <c r="G8078" s="88">
        <v>0</v>
      </c>
    </row>
    <row r="8079" spans="1:7" x14ac:dyDescent="0.35">
      <c r="A8079" t="s">
        <v>765</v>
      </c>
      <c r="B8079" t="s">
        <v>4705</v>
      </c>
      <c r="C8079">
        <v>0.435</v>
      </c>
      <c r="D8079" s="88" t="s">
        <v>9489</v>
      </c>
      <c r="E8079" s="88">
        <v>44</v>
      </c>
      <c r="F8079" s="89">
        <v>46283</v>
      </c>
      <c r="G8079" s="88">
        <v>0</v>
      </c>
    </row>
    <row r="8080" spans="1:7" x14ac:dyDescent="0.35">
      <c r="A8080" t="s">
        <v>765</v>
      </c>
      <c r="B8080" t="s">
        <v>4706</v>
      </c>
      <c r="C8080">
        <v>30.17</v>
      </c>
      <c r="D8080" s="88" t="s">
        <v>9488</v>
      </c>
      <c r="E8080" s="88">
        <v>45</v>
      </c>
      <c r="F8080" s="89">
        <v>46283</v>
      </c>
      <c r="G8080" s="88">
        <v>0</v>
      </c>
    </row>
    <row r="8081" spans="1:7" x14ac:dyDescent="0.35">
      <c r="A8081" t="s">
        <v>765</v>
      </c>
      <c r="B8081" t="s">
        <v>4707</v>
      </c>
      <c r="C8081">
        <v>0.505</v>
      </c>
      <c r="D8081" s="88" t="s">
        <v>9489</v>
      </c>
      <c r="E8081" s="88">
        <v>45</v>
      </c>
      <c r="F8081" s="89">
        <v>46283</v>
      </c>
      <c r="G8081" s="88">
        <v>0</v>
      </c>
    </row>
    <row r="8082" spans="1:7" x14ac:dyDescent="0.35">
      <c r="A8082" t="s">
        <v>765</v>
      </c>
      <c r="B8082" t="s">
        <v>4708</v>
      </c>
      <c r="C8082">
        <v>29.27</v>
      </c>
      <c r="D8082" s="88" t="s">
        <v>9488</v>
      </c>
      <c r="E8082" s="88">
        <v>46</v>
      </c>
      <c r="F8082" s="89">
        <v>46283</v>
      </c>
      <c r="G8082" s="88">
        <v>0</v>
      </c>
    </row>
    <row r="8083" spans="1:7" x14ac:dyDescent="0.35">
      <c r="A8083" t="s">
        <v>765</v>
      </c>
      <c r="B8083" t="s">
        <v>4709</v>
      </c>
      <c r="C8083">
        <v>0.58000000000000007</v>
      </c>
      <c r="D8083" s="88" t="s">
        <v>9489</v>
      </c>
      <c r="E8083" s="88">
        <v>46</v>
      </c>
      <c r="F8083" s="89">
        <v>46283</v>
      </c>
      <c r="G8083" s="88">
        <v>0</v>
      </c>
    </row>
    <row r="8084" spans="1:7" x14ac:dyDescent="0.35">
      <c r="A8084" t="s">
        <v>765</v>
      </c>
      <c r="B8084" t="s">
        <v>4710</v>
      </c>
      <c r="C8084">
        <v>27.509999999999998</v>
      </c>
      <c r="D8084" s="88" t="s">
        <v>9488</v>
      </c>
      <c r="E8084" s="88">
        <v>48</v>
      </c>
      <c r="F8084" s="89">
        <v>46283</v>
      </c>
      <c r="G8084" s="88">
        <v>0</v>
      </c>
    </row>
    <row r="8085" spans="1:7" x14ac:dyDescent="0.35">
      <c r="A8085" t="s">
        <v>765</v>
      </c>
      <c r="B8085" t="s">
        <v>4711</v>
      </c>
      <c r="C8085">
        <v>0.76</v>
      </c>
      <c r="D8085" s="88" t="s">
        <v>9489</v>
      </c>
      <c r="E8085" s="88">
        <v>48</v>
      </c>
      <c r="F8085" s="89">
        <v>46283</v>
      </c>
      <c r="G8085" s="88">
        <v>0</v>
      </c>
    </row>
    <row r="8086" spans="1:7" x14ac:dyDescent="0.35">
      <c r="A8086" t="s">
        <v>765</v>
      </c>
      <c r="B8086" t="s">
        <v>4712</v>
      </c>
      <c r="C8086">
        <v>25.8</v>
      </c>
      <c r="D8086" s="88" t="s">
        <v>9488</v>
      </c>
      <c r="E8086" s="88">
        <v>50</v>
      </c>
      <c r="F8086" s="89">
        <v>46283</v>
      </c>
      <c r="G8086" s="88">
        <v>0</v>
      </c>
    </row>
    <row r="8087" spans="1:7" x14ac:dyDescent="0.35">
      <c r="A8087" t="s">
        <v>765</v>
      </c>
      <c r="B8087" t="s">
        <v>4713</v>
      </c>
      <c r="C8087">
        <v>1</v>
      </c>
      <c r="D8087" s="88" t="s">
        <v>9489</v>
      </c>
      <c r="E8087" s="88">
        <v>50</v>
      </c>
      <c r="F8087" s="89">
        <v>46283</v>
      </c>
      <c r="G8087" s="88">
        <v>0</v>
      </c>
    </row>
    <row r="8088" spans="1:7" x14ac:dyDescent="0.35">
      <c r="A8088" t="s">
        <v>765</v>
      </c>
      <c r="B8088" t="s">
        <v>4714</v>
      </c>
      <c r="C8088">
        <v>24.08</v>
      </c>
      <c r="D8088" s="88" t="s">
        <v>9488</v>
      </c>
      <c r="E8088" s="88">
        <v>52</v>
      </c>
      <c r="F8088" s="89">
        <v>46283</v>
      </c>
      <c r="G8088" s="88">
        <v>0</v>
      </c>
    </row>
    <row r="8089" spans="1:7" x14ac:dyDescent="0.35">
      <c r="A8089" t="s">
        <v>765</v>
      </c>
      <c r="B8089" t="s">
        <v>4715</v>
      </c>
      <c r="C8089">
        <v>1.2350000000000001</v>
      </c>
      <c r="D8089" s="88" t="s">
        <v>9489</v>
      </c>
      <c r="E8089" s="88">
        <v>52</v>
      </c>
      <c r="F8089" s="89">
        <v>46283</v>
      </c>
      <c r="G8089" s="88">
        <v>0</v>
      </c>
    </row>
    <row r="8090" spans="1:7" x14ac:dyDescent="0.35">
      <c r="A8090" t="s">
        <v>765</v>
      </c>
      <c r="B8090" t="s">
        <v>4716</v>
      </c>
      <c r="C8090">
        <v>22.39</v>
      </c>
      <c r="D8090" s="88" t="s">
        <v>9488</v>
      </c>
      <c r="E8090" s="88">
        <v>54</v>
      </c>
      <c r="F8090" s="89">
        <v>46283</v>
      </c>
      <c r="G8090" s="88">
        <v>0</v>
      </c>
    </row>
    <row r="8091" spans="1:7" x14ac:dyDescent="0.35">
      <c r="A8091" t="s">
        <v>765</v>
      </c>
      <c r="B8091" t="s">
        <v>4717</v>
      </c>
      <c r="C8091">
        <v>1.4900000000000002</v>
      </c>
      <c r="D8091" s="88" t="s">
        <v>9489</v>
      </c>
      <c r="E8091" s="88">
        <v>54</v>
      </c>
      <c r="F8091" s="89">
        <v>46283</v>
      </c>
      <c r="G8091" s="88">
        <v>0</v>
      </c>
    </row>
    <row r="8092" spans="1:7" x14ac:dyDescent="0.35">
      <c r="A8092" t="s">
        <v>765</v>
      </c>
      <c r="B8092" t="s">
        <v>4718</v>
      </c>
      <c r="C8092">
        <v>20.765000000000001</v>
      </c>
      <c r="D8092" s="88" t="s">
        <v>9488</v>
      </c>
      <c r="E8092" s="88">
        <v>56</v>
      </c>
      <c r="F8092" s="89">
        <v>46283</v>
      </c>
      <c r="G8092" s="88">
        <v>0</v>
      </c>
    </row>
    <row r="8093" spans="1:7" x14ac:dyDescent="0.35">
      <c r="A8093" t="s">
        <v>765</v>
      </c>
      <c r="B8093" t="s">
        <v>4719</v>
      </c>
      <c r="C8093">
        <v>1.8149999999999999</v>
      </c>
      <c r="D8093" s="88" t="s">
        <v>9489</v>
      </c>
      <c r="E8093" s="88">
        <v>56</v>
      </c>
      <c r="F8093" s="89">
        <v>46283</v>
      </c>
      <c r="G8093" s="88">
        <v>0</v>
      </c>
    </row>
    <row r="8094" spans="1:7" x14ac:dyDescent="0.35">
      <c r="A8094" t="s">
        <v>765</v>
      </c>
      <c r="B8094" t="s">
        <v>4720</v>
      </c>
      <c r="C8094">
        <v>19.174999999999997</v>
      </c>
      <c r="D8094" s="88" t="s">
        <v>9488</v>
      </c>
      <c r="E8094" s="88">
        <v>58</v>
      </c>
      <c r="F8094" s="89">
        <v>46283</v>
      </c>
      <c r="G8094" s="88">
        <v>0</v>
      </c>
    </row>
    <row r="8095" spans="1:7" x14ac:dyDescent="0.35">
      <c r="A8095" t="s">
        <v>765</v>
      </c>
      <c r="B8095" t="s">
        <v>4721</v>
      </c>
      <c r="C8095">
        <v>2.1849999999999996</v>
      </c>
      <c r="D8095" s="88" t="s">
        <v>9489</v>
      </c>
      <c r="E8095" s="88">
        <v>58</v>
      </c>
      <c r="F8095" s="89">
        <v>46283</v>
      </c>
      <c r="G8095" s="88">
        <v>0</v>
      </c>
    </row>
    <row r="8096" spans="1:7" x14ac:dyDescent="0.35">
      <c r="A8096" t="s">
        <v>765</v>
      </c>
      <c r="B8096" t="s">
        <v>4722</v>
      </c>
      <c r="C8096">
        <v>17.59</v>
      </c>
      <c r="D8096" s="88" t="s">
        <v>9488</v>
      </c>
      <c r="E8096" s="88">
        <v>60</v>
      </c>
      <c r="F8096" s="89">
        <v>46283</v>
      </c>
      <c r="G8096" s="88">
        <v>0</v>
      </c>
    </row>
    <row r="8097" spans="1:7" x14ac:dyDescent="0.35">
      <c r="A8097" t="s">
        <v>765</v>
      </c>
      <c r="B8097" t="s">
        <v>4723</v>
      </c>
      <c r="C8097">
        <v>2.5499999999999998</v>
      </c>
      <c r="D8097" s="88" t="s">
        <v>9489</v>
      </c>
      <c r="E8097" s="88">
        <v>60</v>
      </c>
      <c r="F8097" s="89">
        <v>46283</v>
      </c>
      <c r="G8097" s="88">
        <v>0</v>
      </c>
    </row>
    <row r="8098" spans="1:7" x14ac:dyDescent="0.35">
      <c r="A8098" t="s">
        <v>765</v>
      </c>
      <c r="B8098" t="s">
        <v>4724</v>
      </c>
      <c r="C8098">
        <v>14.004999999999999</v>
      </c>
      <c r="D8098" s="88" t="s">
        <v>9488</v>
      </c>
      <c r="E8098" s="88">
        <v>65</v>
      </c>
      <c r="F8098" s="89">
        <v>46283</v>
      </c>
      <c r="G8098" s="88">
        <v>0</v>
      </c>
    </row>
    <row r="8099" spans="1:7" x14ac:dyDescent="0.35">
      <c r="A8099" t="s">
        <v>765</v>
      </c>
      <c r="B8099" t="s">
        <v>4725</v>
      </c>
      <c r="C8099">
        <v>3.86</v>
      </c>
      <c r="D8099" s="88" t="s">
        <v>9489</v>
      </c>
      <c r="E8099" s="88">
        <v>65</v>
      </c>
      <c r="F8099" s="89">
        <v>46283</v>
      </c>
      <c r="G8099" s="88">
        <v>0</v>
      </c>
    </row>
    <row r="8100" spans="1:7" x14ac:dyDescent="0.35">
      <c r="A8100" t="s">
        <v>765</v>
      </c>
      <c r="B8100" t="s">
        <v>4726</v>
      </c>
      <c r="C8100">
        <v>10.805</v>
      </c>
      <c r="D8100" s="88" t="s">
        <v>9488</v>
      </c>
      <c r="E8100" s="88">
        <v>70</v>
      </c>
      <c r="F8100" s="89">
        <v>46283</v>
      </c>
      <c r="G8100" s="88">
        <v>0</v>
      </c>
    </row>
    <row r="8101" spans="1:7" x14ac:dyDescent="0.35">
      <c r="A8101" t="s">
        <v>765</v>
      </c>
      <c r="B8101" t="s">
        <v>4727</v>
      </c>
      <c r="C8101">
        <v>5.585</v>
      </c>
      <c r="D8101" s="88" t="s">
        <v>9489</v>
      </c>
      <c r="E8101" s="88">
        <v>70</v>
      </c>
      <c r="F8101" s="89">
        <v>46283</v>
      </c>
      <c r="G8101" s="88">
        <v>0</v>
      </c>
    </row>
    <row r="8102" spans="1:7" x14ac:dyDescent="0.35">
      <c r="A8102" t="s">
        <v>765</v>
      </c>
      <c r="B8102" t="s">
        <v>4728</v>
      </c>
      <c r="C8102">
        <v>8.1150000000000002</v>
      </c>
      <c r="D8102" s="88" t="s">
        <v>9488</v>
      </c>
      <c r="E8102" s="88">
        <v>75</v>
      </c>
      <c r="F8102" s="89">
        <v>46283</v>
      </c>
      <c r="G8102" s="88">
        <v>0</v>
      </c>
    </row>
    <row r="8103" spans="1:7" x14ac:dyDescent="0.35">
      <c r="A8103" t="s">
        <v>765</v>
      </c>
      <c r="B8103" t="s">
        <v>4729</v>
      </c>
      <c r="C8103">
        <v>7.8350000000000009</v>
      </c>
      <c r="D8103" s="88" t="s">
        <v>9489</v>
      </c>
      <c r="E8103" s="88">
        <v>75</v>
      </c>
      <c r="F8103" s="89">
        <v>46283</v>
      </c>
      <c r="G8103" s="88">
        <v>0</v>
      </c>
    </row>
    <row r="8104" spans="1:7" x14ac:dyDescent="0.35">
      <c r="A8104" t="s">
        <v>765</v>
      </c>
      <c r="B8104" t="s">
        <v>4730</v>
      </c>
      <c r="C8104">
        <v>5.9700000000000006</v>
      </c>
      <c r="D8104" s="88" t="s">
        <v>9488</v>
      </c>
      <c r="E8104" s="88">
        <v>80</v>
      </c>
      <c r="F8104" s="89">
        <v>46283</v>
      </c>
      <c r="G8104" s="88">
        <v>0</v>
      </c>
    </row>
    <row r="8105" spans="1:7" x14ac:dyDescent="0.35">
      <c r="A8105" t="s">
        <v>765</v>
      </c>
      <c r="B8105" t="s">
        <v>4731</v>
      </c>
      <c r="C8105">
        <v>10.68</v>
      </c>
      <c r="D8105" s="88" t="s">
        <v>9489</v>
      </c>
      <c r="E8105" s="88">
        <v>80</v>
      </c>
      <c r="F8105" s="89">
        <v>46283</v>
      </c>
      <c r="G8105" s="88">
        <v>0</v>
      </c>
    </row>
    <row r="8106" spans="1:7" x14ac:dyDescent="0.35">
      <c r="A8106" t="s">
        <v>765</v>
      </c>
      <c r="B8106" t="s">
        <v>4732</v>
      </c>
      <c r="C8106">
        <v>4.37</v>
      </c>
      <c r="D8106" s="88" t="s">
        <v>9488</v>
      </c>
      <c r="E8106" s="88">
        <v>85</v>
      </c>
      <c r="F8106" s="89">
        <v>46283</v>
      </c>
      <c r="G8106" s="88">
        <v>0</v>
      </c>
    </row>
    <row r="8107" spans="1:7" x14ac:dyDescent="0.35">
      <c r="A8107" t="s">
        <v>765</v>
      </c>
      <c r="B8107" t="s">
        <v>4733</v>
      </c>
      <c r="C8107">
        <v>14.105</v>
      </c>
      <c r="D8107" s="88" t="s">
        <v>9489</v>
      </c>
      <c r="E8107" s="88">
        <v>85</v>
      </c>
      <c r="F8107" s="89">
        <v>46283</v>
      </c>
      <c r="G8107" s="88">
        <v>0</v>
      </c>
    </row>
    <row r="8108" spans="1:7" x14ac:dyDescent="0.35">
      <c r="A8108" t="s">
        <v>765</v>
      </c>
      <c r="B8108" t="s">
        <v>4734</v>
      </c>
      <c r="C8108">
        <v>3.1950000000000003</v>
      </c>
      <c r="D8108" s="88" t="s">
        <v>9488</v>
      </c>
      <c r="E8108" s="88">
        <v>90</v>
      </c>
      <c r="F8108" s="89">
        <v>46283</v>
      </c>
      <c r="G8108" s="88">
        <v>0</v>
      </c>
    </row>
    <row r="8109" spans="1:7" x14ac:dyDescent="0.35">
      <c r="A8109" t="s">
        <v>765</v>
      </c>
      <c r="B8109" t="s">
        <v>4735</v>
      </c>
      <c r="C8109">
        <v>18.009999999999998</v>
      </c>
      <c r="D8109" s="88" t="s">
        <v>9489</v>
      </c>
      <c r="E8109" s="88">
        <v>90</v>
      </c>
      <c r="F8109" s="89">
        <v>46283</v>
      </c>
      <c r="G8109" s="88">
        <v>0</v>
      </c>
    </row>
    <row r="8110" spans="1:7" x14ac:dyDescent="0.35">
      <c r="A8110" t="s">
        <v>765</v>
      </c>
      <c r="B8110" t="s">
        <v>4736</v>
      </c>
      <c r="C8110">
        <v>1.635</v>
      </c>
      <c r="D8110" s="88" t="s">
        <v>9488</v>
      </c>
      <c r="E8110" s="88">
        <v>100</v>
      </c>
      <c r="F8110" s="89">
        <v>46283</v>
      </c>
      <c r="G8110" s="88">
        <v>0</v>
      </c>
    </row>
    <row r="8111" spans="1:7" x14ac:dyDescent="0.35">
      <c r="A8111" t="s">
        <v>765</v>
      </c>
      <c r="B8111" t="s">
        <v>4737</v>
      </c>
      <c r="C8111">
        <v>26.785</v>
      </c>
      <c r="D8111" s="88" t="s">
        <v>9489</v>
      </c>
      <c r="E8111" s="88">
        <v>100</v>
      </c>
      <c r="F8111" s="89">
        <v>46283</v>
      </c>
      <c r="G8111" s="88">
        <v>0</v>
      </c>
    </row>
    <row r="8112" spans="1:7" x14ac:dyDescent="0.35">
      <c r="A8112" t="s">
        <v>765</v>
      </c>
      <c r="B8112" t="s">
        <v>4738</v>
      </c>
      <c r="C8112">
        <v>0.86499999999999999</v>
      </c>
      <c r="D8112" s="88" t="s">
        <v>9488</v>
      </c>
      <c r="E8112" s="88">
        <v>110</v>
      </c>
      <c r="F8112" s="89">
        <v>46283</v>
      </c>
      <c r="G8112" s="88">
        <v>0</v>
      </c>
    </row>
    <row r="8113" spans="1:7" x14ac:dyDescent="0.35">
      <c r="A8113" t="s">
        <v>765</v>
      </c>
      <c r="B8113" t="s">
        <v>4739</v>
      </c>
      <c r="C8113">
        <v>36.524999999999999</v>
      </c>
      <c r="D8113" s="88" t="s">
        <v>9489</v>
      </c>
      <c r="E8113" s="88">
        <v>110</v>
      </c>
      <c r="F8113" s="89">
        <v>46283</v>
      </c>
      <c r="G8113" s="88">
        <v>0</v>
      </c>
    </row>
    <row r="8114" spans="1:7" x14ac:dyDescent="0.35">
      <c r="A8114" t="s">
        <v>765</v>
      </c>
      <c r="B8114" t="s">
        <v>4740</v>
      </c>
      <c r="C8114">
        <v>48.400000000000006</v>
      </c>
      <c r="D8114" s="88" t="s">
        <v>9488</v>
      </c>
      <c r="E8114" s="88">
        <v>26</v>
      </c>
      <c r="F8114" s="89">
        <v>46374</v>
      </c>
      <c r="G8114" s="88">
        <v>0</v>
      </c>
    </row>
    <row r="8115" spans="1:7" x14ac:dyDescent="0.35">
      <c r="A8115" t="s">
        <v>765</v>
      </c>
      <c r="B8115" t="s">
        <v>4741</v>
      </c>
      <c r="C8115">
        <v>0.01</v>
      </c>
      <c r="D8115" s="88" t="s">
        <v>9489</v>
      </c>
      <c r="E8115" s="88">
        <v>26</v>
      </c>
      <c r="F8115" s="89">
        <v>46374</v>
      </c>
      <c r="G8115" s="88">
        <v>0</v>
      </c>
    </row>
    <row r="8116" spans="1:7" x14ac:dyDescent="0.35">
      <c r="A8116" t="s">
        <v>765</v>
      </c>
      <c r="B8116" t="s">
        <v>4742</v>
      </c>
      <c r="C8116">
        <v>46.480000000000004</v>
      </c>
      <c r="D8116" s="88" t="s">
        <v>9488</v>
      </c>
      <c r="E8116" s="88">
        <v>28</v>
      </c>
      <c r="F8116" s="89">
        <v>46374</v>
      </c>
      <c r="G8116" s="88">
        <v>0</v>
      </c>
    </row>
    <row r="8117" spans="1:7" x14ac:dyDescent="0.35">
      <c r="A8117" t="s">
        <v>765</v>
      </c>
      <c r="B8117" t="s">
        <v>4743</v>
      </c>
      <c r="C8117">
        <v>1.4999999999999999E-2</v>
      </c>
      <c r="D8117" s="88" t="s">
        <v>9489</v>
      </c>
      <c r="E8117" s="88">
        <v>28</v>
      </c>
      <c r="F8117" s="89">
        <v>46374</v>
      </c>
      <c r="G8117" s="88">
        <v>0</v>
      </c>
    </row>
    <row r="8118" spans="1:7" x14ac:dyDescent="0.35">
      <c r="A8118" t="s">
        <v>765</v>
      </c>
      <c r="B8118" t="s">
        <v>4744</v>
      </c>
      <c r="C8118">
        <v>44.57</v>
      </c>
      <c r="D8118" s="88" t="s">
        <v>9488</v>
      </c>
      <c r="E8118" s="88">
        <v>30</v>
      </c>
      <c r="F8118" s="89">
        <v>46374</v>
      </c>
      <c r="G8118" s="88">
        <v>0</v>
      </c>
    </row>
    <row r="8119" spans="1:7" x14ac:dyDescent="0.35">
      <c r="A8119" t="s">
        <v>765</v>
      </c>
      <c r="B8119" t="s">
        <v>4745</v>
      </c>
      <c r="C8119">
        <v>0.03</v>
      </c>
      <c r="D8119" s="88" t="s">
        <v>9489</v>
      </c>
      <c r="E8119" s="88">
        <v>30</v>
      </c>
      <c r="F8119" s="89">
        <v>46374</v>
      </c>
      <c r="G8119" s="88">
        <v>0</v>
      </c>
    </row>
    <row r="8120" spans="1:7" x14ac:dyDescent="0.35">
      <c r="A8120" t="s">
        <v>765</v>
      </c>
      <c r="B8120" t="s">
        <v>4746</v>
      </c>
      <c r="C8120">
        <v>39.840000000000003</v>
      </c>
      <c r="D8120" s="88" t="s">
        <v>9488</v>
      </c>
      <c r="E8120" s="88">
        <v>35</v>
      </c>
      <c r="F8120" s="89">
        <v>46374</v>
      </c>
      <c r="G8120" s="88">
        <v>0</v>
      </c>
    </row>
    <row r="8121" spans="1:7" x14ac:dyDescent="0.35">
      <c r="A8121" t="s">
        <v>765</v>
      </c>
      <c r="B8121" t="s">
        <v>4747</v>
      </c>
      <c r="C8121">
        <v>0.115</v>
      </c>
      <c r="D8121" s="88" t="s">
        <v>9489</v>
      </c>
      <c r="E8121" s="88">
        <v>35</v>
      </c>
      <c r="F8121" s="89">
        <v>46374</v>
      </c>
      <c r="G8121" s="88">
        <v>0</v>
      </c>
    </row>
    <row r="8122" spans="1:7" x14ac:dyDescent="0.35">
      <c r="A8122" t="s">
        <v>765</v>
      </c>
      <c r="B8122" t="s">
        <v>4748</v>
      </c>
      <c r="C8122">
        <v>35.230000000000004</v>
      </c>
      <c r="D8122" s="88" t="s">
        <v>9488</v>
      </c>
      <c r="E8122" s="88">
        <v>40</v>
      </c>
      <c r="F8122" s="89">
        <v>46374</v>
      </c>
      <c r="G8122" s="88">
        <v>0</v>
      </c>
    </row>
    <row r="8123" spans="1:7" x14ac:dyDescent="0.35">
      <c r="A8123" t="s">
        <v>765</v>
      </c>
      <c r="B8123" t="s">
        <v>4749</v>
      </c>
      <c r="C8123">
        <v>0.32</v>
      </c>
      <c r="D8123" s="88" t="s">
        <v>9489</v>
      </c>
      <c r="E8123" s="88">
        <v>40</v>
      </c>
      <c r="F8123" s="89">
        <v>46374</v>
      </c>
      <c r="G8123" s="88">
        <v>0</v>
      </c>
    </row>
    <row r="8124" spans="1:7" x14ac:dyDescent="0.35">
      <c r="A8124" t="s">
        <v>765</v>
      </c>
      <c r="B8124" t="s">
        <v>4750</v>
      </c>
      <c r="C8124">
        <v>30.814999999999998</v>
      </c>
      <c r="D8124" s="88" t="s">
        <v>9488</v>
      </c>
      <c r="E8124" s="88">
        <v>45</v>
      </c>
      <c r="F8124" s="89">
        <v>46374</v>
      </c>
      <c r="G8124" s="88">
        <v>0</v>
      </c>
    </row>
    <row r="8125" spans="1:7" x14ac:dyDescent="0.35">
      <c r="A8125" t="s">
        <v>765</v>
      </c>
      <c r="B8125" t="s">
        <v>4751</v>
      </c>
      <c r="C8125">
        <v>0.72500000000000009</v>
      </c>
      <c r="D8125" s="88" t="s">
        <v>9489</v>
      </c>
      <c r="E8125" s="88">
        <v>45</v>
      </c>
      <c r="F8125" s="89">
        <v>46374</v>
      </c>
      <c r="G8125" s="88">
        <v>0</v>
      </c>
    </row>
    <row r="8126" spans="1:7" x14ac:dyDescent="0.35">
      <c r="A8126" t="s">
        <v>765</v>
      </c>
      <c r="B8126" t="s">
        <v>4752</v>
      </c>
      <c r="C8126">
        <v>26.7</v>
      </c>
      <c r="D8126" s="88" t="s">
        <v>9488</v>
      </c>
      <c r="E8126" s="88">
        <v>50</v>
      </c>
      <c r="F8126" s="89">
        <v>46374</v>
      </c>
      <c r="G8126" s="88">
        <v>0</v>
      </c>
    </row>
    <row r="8127" spans="1:7" x14ac:dyDescent="0.35">
      <c r="A8127" t="s">
        <v>765</v>
      </c>
      <c r="B8127" t="s">
        <v>4753</v>
      </c>
      <c r="C8127">
        <v>1.4450000000000001</v>
      </c>
      <c r="D8127" s="88" t="s">
        <v>9489</v>
      </c>
      <c r="E8127" s="88">
        <v>50</v>
      </c>
      <c r="F8127" s="89">
        <v>46374</v>
      </c>
      <c r="G8127" s="88">
        <v>0</v>
      </c>
    </row>
    <row r="8128" spans="1:7" x14ac:dyDescent="0.35">
      <c r="A8128" t="s">
        <v>765</v>
      </c>
      <c r="B8128" t="s">
        <v>4754</v>
      </c>
      <c r="C8128">
        <v>25.085000000000001</v>
      </c>
      <c r="D8128" s="88" t="s">
        <v>9488</v>
      </c>
      <c r="E8128" s="88">
        <v>52</v>
      </c>
      <c r="F8128" s="89">
        <v>46374</v>
      </c>
      <c r="G8128" s="88">
        <v>0</v>
      </c>
    </row>
    <row r="8129" spans="1:7" x14ac:dyDescent="0.35">
      <c r="A8129" t="s">
        <v>765</v>
      </c>
      <c r="B8129" t="s">
        <v>4755</v>
      </c>
      <c r="C8129">
        <v>1.7650000000000001</v>
      </c>
      <c r="D8129" s="88" t="s">
        <v>9489</v>
      </c>
      <c r="E8129" s="88">
        <v>52</v>
      </c>
      <c r="F8129" s="89">
        <v>46374</v>
      </c>
      <c r="G8129" s="88">
        <v>0</v>
      </c>
    </row>
    <row r="8130" spans="1:7" x14ac:dyDescent="0.35">
      <c r="A8130" t="s">
        <v>765</v>
      </c>
      <c r="B8130" t="s">
        <v>4756</v>
      </c>
      <c r="C8130">
        <v>23.479999999999997</v>
      </c>
      <c r="D8130" s="88" t="s">
        <v>9488</v>
      </c>
      <c r="E8130" s="88">
        <v>54</v>
      </c>
      <c r="F8130" s="89">
        <v>46374</v>
      </c>
      <c r="G8130" s="88">
        <v>0</v>
      </c>
    </row>
    <row r="8131" spans="1:7" x14ac:dyDescent="0.35">
      <c r="A8131" t="s">
        <v>765</v>
      </c>
      <c r="B8131" t="s">
        <v>4757</v>
      </c>
      <c r="C8131">
        <v>2.09</v>
      </c>
      <c r="D8131" s="88" t="s">
        <v>9489</v>
      </c>
      <c r="E8131" s="88">
        <v>54</v>
      </c>
      <c r="F8131" s="89">
        <v>46374</v>
      </c>
      <c r="G8131" s="88">
        <v>0</v>
      </c>
    </row>
    <row r="8132" spans="1:7" x14ac:dyDescent="0.35">
      <c r="A8132" t="s">
        <v>765</v>
      </c>
      <c r="B8132" t="s">
        <v>4758</v>
      </c>
      <c r="C8132">
        <v>21.92</v>
      </c>
      <c r="D8132" s="88" t="s">
        <v>9488</v>
      </c>
      <c r="E8132" s="88">
        <v>56</v>
      </c>
      <c r="F8132" s="89">
        <v>46374</v>
      </c>
      <c r="G8132" s="88">
        <v>0</v>
      </c>
    </row>
    <row r="8133" spans="1:7" x14ac:dyDescent="0.35">
      <c r="A8133" t="s">
        <v>765</v>
      </c>
      <c r="B8133" t="s">
        <v>4759</v>
      </c>
      <c r="C8133">
        <v>2.4649999999999999</v>
      </c>
      <c r="D8133" s="88" t="s">
        <v>9489</v>
      </c>
      <c r="E8133" s="88">
        <v>56</v>
      </c>
      <c r="F8133" s="89">
        <v>46374</v>
      </c>
      <c r="G8133" s="88">
        <v>0</v>
      </c>
    </row>
    <row r="8134" spans="1:7" x14ac:dyDescent="0.35">
      <c r="A8134" t="s">
        <v>765</v>
      </c>
      <c r="B8134" t="s">
        <v>4760</v>
      </c>
      <c r="C8134">
        <v>20.375</v>
      </c>
      <c r="D8134" s="88" t="s">
        <v>9488</v>
      </c>
      <c r="E8134" s="88">
        <v>58</v>
      </c>
      <c r="F8134" s="89">
        <v>46374</v>
      </c>
      <c r="G8134" s="88">
        <v>0</v>
      </c>
    </row>
    <row r="8135" spans="1:7" x14ac:dyDescent="0.35">
      <c r="A8135" t="s">
        <v>765</v>
      </c>
      <c r="B8135" t="s">
        <v>4761</v>
      </c>
      <c r="C8135">
        <v>2.8600000000000003</v>
      </c>
      <c r="D8135" s="88" t="s">
        <v>9489</v>
      </c>
      <c r="E8135" s="88">
        <v>58</v>
      </c>
      <c r="F8135" s="89">
        <v>46374</v>
      </c>
      <c r="G8135" s="88">
        <v>0</v>
      </c>
    </row>
    <row r="8136" spans="1:7" x14ac:dyDescent="0.35">
      <c r="A8136" t="s">
        <v>765</v>
      </c>
      <c r="B8136" t="s">
        <v>4762</v>
      </c>
      <c r="C8136">
        <v>18.914999999999999</v>
      </c>
      <c r="D8136" s="88" t="s">
        <v>9488</v>
      </c>
      <c r="E8136" s="88">
        <v>60</v>
      </c>
      <c r="F8136" s="89">
        <v>46374</v>
      </c>
      <c r="G8136" s="88">
        <v>0</v>
      </c>
    </row>
    <row r="8137" spans="1:7" x14ac:dyDescent="0.35">
      <c r="A8137" t="s">
        <v>765</v>
      </c>
      <c r="B8137" t="s">
        <v>4763</v>
      </c>
      <c r="C8137">
        <v>3.34</v>
      </c>
      <c r="D8137" s="88" t="s">
        <v>9489</v>
      </c>
      <c r="E8137" s="88">
        <v>60</v>
      </c>
      <c r="F8137" s="89">
        <v>46374</v>
      </c>
      <c r="G8137" s="88">
        <v>0</v>
      </c>
    </row>
    <row r="8138" spans="1:7" x14ac:dyDescent="0.35">
      <c r="A8138" t="s">
        <v>765</v>
      </c>
      <c r="B8138" t="s">
        <v>4764</v>
      </c>
      <c r="C8138">
        <v>15.425000000000001</v>
      </c>
      <c r="D8138" s="88" t="s">
        <v>9488</v>
      </c>
      <c r="E8138" s="88">
        <v>65</v>
      </c>
      <c r="F8138" s="89">
        <v>46374</v>
      </c>
      <c r="G8138" s="88">
        <v>0</v>
      </c>
    </row>
    <row r="8139" spans="1:7" x14ac:dyDescent="0.35">
      <c r="A8139" t="s">
        <v>765</v>
      </c>
      <c r="B8139" t="s">
        <v>4765</v>
      </c>
      <c r="C8139">
        <v>4.7149999999999999</v>
      </c>
      <c r="D8139" s="88" t="s">
        <v>9489</v>
      </c>
      <c r="E8139" s="88">
        <v>65</v>
      </c>
      <c r="F8139" s="89">
        <v>46374</v>
      </c>
      <c r="G8139" s="88">
        <v>0</v>
      </c>
    </row>
    <row r="8140" spans="1:7" x14ac:dyDescent="0.35">
      <c r="A8140" t="s">
        <v>765</v>
      </c>
      <c r="B8140" t="s">
        <v>4766</v>
      </c>
      <c r="C8140">
        <v>12.335000000000001</v>
      </c>
      <c r="D8140" s="88" t="s">
        <v>9488</v>
      </c>
      <c r="E8140" s="88">
        <v>70</v>
      </c>
      <c r="F8140" s="89">
        <v>46374</v>
      </c>
      <c r="G8140" s="88">
        <v>0</v>
      </c>
    </row>
    <row r="8141" spans="1:7" x14ac:dyDescent="0.35">
      <c r="A8141" t="s">
        <v>765</v>
      </c>
      <c r="B8141" t="s">
        <v>4767</v>
      </c>
      <c r="C8141">
        <v>6.5150000000000006</v>
      </c>
      <c r="D8141" s="88" t="s">
        <v>9489</v>
      </c>
      <c r="E8141" s="88">
        <v>70</v>
      </c>
      <c r="F8141" s="89">
        <v>46374</v>
      </c>
      <c r="G8141" s="88">
        <v>0</v>
      </c>
    </row>
    <row r="8142" spans="1:7" x14ac:dyDescent="0.35">
      <c r="A8142" t="s">
        <v>765</v>
      </c>
      <c r="B8142" t="s">
        <v>4768</v>
      </c>
      <c r="C8142">
        <v>9.6850000000000005</v>
      </c>
      <c r="D8142" s="88" t="s">
        <v>9488</v>
      </c>
      <c r="E8142" s="88">
        <v>75</v>
      </c>
      <c r="F8142" s="89">
        <v>46374</v>
      </c>
      <c r="G8142" s="88">
        <v>0</v>
      </c>
    </row>
    <row r="8143" spans="1:7" x14ac:dyDescent="0.35">
      <c r="A8143" t="s">
        <v>765</v>
      </c>
      <c r="B8143" t="s">
        <v>4769</v>
      </c>
      <c r="C8143">
        <v>8.7850000000000001</v>
      </c>
      <c r="D8143" s="88" t="s">
        <v>9489</v>
      </c>
      <c r="E8143" s="88">
        <v>75</v>
      </c>
      <c r="F8143" s="89">
        <v>46374</v>
      </c>
      <c r="G8143" s="88">
        <v>0</v>
      </c>
    </row>
    <row r="8144" spans="1:7" x14ac:dyDescent="0.35">
      <c r="A8144" t="s">
        <v>765</v>
      </c>
      <c r="B8144" t="s">
        <v>4770</v>
      </c>
      <c r="C8144">
        <v>7.67</v>
      </c>
      <c r="D8144" s="88" t="s">
        <v>9488</v>
      </c>
      <c r="E8144" s="88">
        <v>80</v>
      </c>
      <c r="F8144" s="89">
        <v>46374</v>
      </c>
      <c r="G8144" s="88">
        <v>0</v>
      </c>
    </row>
    <row r="8145" spans="1:7" x14ac:dyDescent="0.35">
      <c r="A8145" t="s">
        <v>765</v>
      </c>
      <c r="B8145" t="s">
        <v>4771</v>
      </c>
      <c r="C8145">
        <v>11.73</v>
      </c>
      <c r="D8145" s="88" t="s">
        <v>9489</v>
      </c>
      <c r="E8145" s="88">
        <v>80</v>
      </c>
      <c r="F8145" s="89">
        <v>46374</v>
      </c>
      <c r="G8145" s="88">
        <v>0</v>
      </c>
    </row>
    <row r="8146" spans="1:7" x14ac:dyDescent="0.35">
      <c r="A8146" t="s">
        <v>765</v>
      </c>
      <c r="B8146" t="s">
        <v>4772</v>
      </c>
      <c r="C8146">
        <v>6.0049999999999999</v>
      </c>
      <c r="D8146" s="88" t="s">
        <v>9488</v>
      </c>
      <c r="E8146" s="88">
        <v>85</v>
      </c>
      <c r="F8146" s="89">
        <v>46374</v>
      </c>
      <c r="G8146" s="88">
        <v>0</v>
      </c>
    </row>
    <row r="8147" spans="1:7" x14ac:dyDescent="0.35">
      <c r="A8147" t="s">
        <v>765</v>
      </c>
      <c r="B8147" t="s">
        <v>4773</v>
      </c>
      <c r="C8147">
        <v>15.08</v>
      </c>
      <c r="D8147" s="88" t="s">
        <v>9489</v>
      </c>
      <c r="E8147" s="88">
        <v>85</v>
      </c>
      <c r="F8147" s="89">
        <v>46374</v>
      </c>
      <c r="G8147" s="88">
        <v>0</v>
      </c>
    </row>
    <row r="8148" spans="1:7" x14ac:dyDescent="0.35">
      <c r="A8148" t="s">
        <v>765</v>
      </c>
      <c r="B8148" t="s">
        <v>4774</v>
      </c>
      <c r="C8148">
        <v>4.6349999999999998</v>
      </c>
      <c r="D8148" s="88" t="s">
        <v>9488</v>
      </c>
      <c r="E8148" s="88">
        <v>90</v>
      </c>
      <c r="F8148" s="89">
        <v>46374</v>
      </c>
      <c r="G8148" s="88">
        <v>0</v>
      </c>
    </row>
    <row r="8149" spans="1:7" x14ac:dyDescent="0.35">
      <c r="A8149" t="s">
        <v>765</v>
      </c>
      <c r="B8149" t="s">
        <v>4775</v>
      </c>
      <c r="C8149">
        <v>18.77</v>
      </c>
      <c r="D8149" s="88" t="s">
        <v>9489</v>
      </c>
      <c r="E8149" s="88">
        <v>90</v>
      </c>
      <c r="F8149" s="89">
        <v>46374</v>
      </c>
      <c r="G8149" s="88">
        <v>0</v>
      </c>
    </row>
    <row r="8150" spans="1:7" x14ac:dyDescent="0.35">
      <c r="A8150" t="s">
        <v>765</v>
      </c>
      <c r="B8150" t="s">
        <v>4776</v>
      </c>
      <c r="C8150">
        <v>2.74</v>
      </c>
      <c r="D8150" s="88" t="s">
        <v>9488</v>
      </c>
      <c r="E8150" s="88">
        <v>100</v>
      </c>
      <c r="F8150" s="89">
        <v>46374</v>
      </c>
      <c r="G8150" s="88">
        <v>0</v>
      </c>
    </row>
    <row r="8151" spans="1:7" x14ac:dyDescent="0.35">
      <c r="A8151" t="s">
        <v>765</v>
      </c>
      <c r="B8151" t="s">
        <v>4777</v>
      </c>
      <c r="C8151">
        <v>27.164999999999999</v>
      </c>
      <c r="D8151" s="88" t="s">
        <v>9489</v>
      </c>
      <c r="E8151" s="88">
        <v>100</v>
      </c>
      <c r="F8151" s="89">
        <v>46374</v>
      </c>
      <c r="G8151" s="88">
        <v>0</v>
      </c>
    </row>
    <row r="8152" spans="1:7" x14ac:dyDescent="0.35">
      <c r="A8152" t="s">
        <v>765</v>
      </c>
      <c r="B8152" t="s">
        <v>4778</v>
      </c>
      <c r="C8152">
        <v>1.625</v>
      </c>
      <c r="D8152" s="88" t="s">
        <v>9488</v>
      </c>
      <c r="E8152" s="88">
        <v>110</v>
      </c>
      <c r="F8152" s="89">
        <v>46374</v>
      </c>
      <c r="G8152" s="88">
        <v>0</v>
      </c>
    </row>
    <row r="8153" spans="1:7" x14ac:dyDescent="0.35">
      <c r="A8153" t="s">
        <v>765</v>
      </c>
      <c r="B8153" t="s">
        <v>4779</v>
      </c>
      <c r="C8153">
        <v>36.57</v>
      </c>
      <c r="D8153" s="88" t="s">
        <v>9489</v>
      </c>
      <c r="E8153" s="88">
        <v>110</v>
      </c>
      <c r="F8153" s="89">
        <v>46374</v>
      </c>
      <c r="G8153" s="88">
        <v>0</v>
      </c>
    </row>
    <row r="8154" spans="1:7" x14ac:dyDescent="0.35">
      <c r="A8154" t="s">
        <v>766</v>
      </c>
      <c r="B8154" t="s">
        <v>4780</v>
      </c>
      <c r="C8154">
        <v>174.04500000000002</v>
      </c>
      <c r="D8154" s="88" t="s">
        <v>9488</v>
      </c>
      <c r="E8154" s="88">
        <v>90</v>
      </c>
      <c r="F8154" s="89">
        <v>46038</v>
      </c>
      <c r="G8154" s="88">
        <v>0</v>
      </c>
    </row>
    <row r="8155" spans="1:7" x14ac:dyDescent="0.35">
      <c r="A8155" t="s">
        <v>766</v>
      </c>
      <c r="B8155" t="s">
        <v>4781</v>
      </c>
      <c r="C8155">
        <v>164.05500000000001</v>
      </c>
      <c r="D8155" s="88" t="s">
        <v>9488</v>
      </c>
      <c r="E8155" s="88">
        <v>100</v>
      </c>
      <c r="F8155" s="89">
        <v>46038</v>
      </c>
      <c r="G8155" s="88">
        <v>0</v>
      </c>
    </row>
    <row r="8156" spans="1:7" x14ac:dyDescent="0.35">
      <c r="A8156" t="s">
        <v>766</v>
      </c>
      <c r="B8156" t="s">
        <v>4782</v>
      </c>
      <c r="C8156">
        <v>154.07499999999999</v>
      </c>
      <c r="D8156" s="88" t="s">
        <v>9488</v>
      </c>
      <c r="E8156" s="88">
        <v>110</v>
      </c>
      <c r="F8156" s="89">
        <v>46038</v>
      </c>
      <c r="G8156" s="88">
        <v>0</v>
      </c>
    </row>
    <row r="8157" spans="1:7" x14ac:dyDescent="0.35">
      <c r="A8157" t="s">
        <v>766</v>
      </c>
      <c r="B8157" t="s">
        <v>4783</v>
      </c>
      <c r="C8157">
        <v>144.09</v>
      </c>
      <c r="D8157" s="88" t="s">
        <v>9488</v>
      </c>
      <c r="E8157" s="88">
        <v>120</v>
      </c>
      <c r="F8157" s="89">
        <v>46038</v>
      </c>
      <c r="G8157" s="88">
        <v>0</v>
      </c>
    </row>
    <row r="8158" spans="1:7" x14ac:dyDescent="0.35">
      <c r="A8158" t="s">
        <v>766</v>
      </c>
      <c r="B8158" t="s">
        <v>4784</v>
      </c>
      <c r="C8158">
        <v>124.12</v>
      </c>
      <c r="D8158" s="88" t="s">
        <v>9488</v>
      </c>
      <c r="E8158" s="88">
        <v>140</v>
      </c>
      <c r="F8158" s="89">
        <v>46038</v>
      </c>
      <c r="G8158" s="88">
        <v>0</v>
      </c>
    </row>
    <row r="8159" spans="1:7" x14ac:dyDescent="0.35">
      <c r="A8159" t="s">
        <v>766</v>
      </c>
      <c r="B8159" t="s">
        <v>4785</v>
      </c>
      <c r="C8159">
        <v>114.14</v>
      </c>
      <c r="D8159" s="88" t="s">
        <v>9488</v>
      </c>
      <c r="E8159" s="88">
        <v>150</v>
      </c>
      <c r="F8159" s="89">
        <v>46038</v>
      </c>
      <c r="G8159" s="88">
        <v>0</v>
      </c>
    </row>
    <row r="8160" spans="1:7" x14ac:dyDescent="0.35">
      <c r="A8160" t="s">
        <v>766</v>
      </c>
      <c r="B8160" t="s">
        <v>4786</v>
      </c>
      <c r="C8160">
        <v>104.155</v>
      </c>
      <c r="D8160" s="88" t="s">
        <v>9488</v>
      </c>
      <c r="E8160" s="88">
        <v>160</v>
      </c>
      <c r="F8160" s="89">
        <v>46038</v>
      </c>
      <c r="G8160" s="88">
        <v>0</v>
      </c>
    </row>
    <row r="8161" spans="1:7" x14ac:dyDescent="0.35">
      <c r="A8161" t="s">
        <v>766</v>
      </c>
      <c r="B8161" t="s">
        <v>4787</v>
      </c>
      <c r="C8161">
        <v>94.17</v>
      </c>
      <c r="D8161" s="88" t="s">
        <v>9488</v>
      </c>
      <c r="E8161" s="88">
        <v>170</v>
      </c>
      <c r="F8161" s="89">
        <v>46038</v>
      </c>
      <c r="G8161" s="88">
        <v>0</v>
      </c>
    </row>
    <row r="8162" spans="1:7" x14ac:dyDescent="0.35">
      <c r="A8162" t="s">
        <v>766</v>
      </c>
      <c r="B8162" t="s">
        <v>4788</v>
      </c>
      <c r="C8162">
        <v>84.185000000000002</v>
      </c>
      <c r="D8162" s="88" t="s">
        <v>9488</v>
      </c>
      <c r="E8162" s="88">
        <v>180</v>
      </c>
      <c r="F8162" s="89">
        <v>46038</v>
      </c>
      <c r="G8162" s="88">
        <v>0</v>
      </c>
    </row>
    <row r="8163" spans="1:7" x14ac:dyDescent="0.35">
      <c r="A8163" t="s">
        <v>766</v>
      </c>
      <c r="B8163" t="s">
        <v>4789</v>
      </c>
      <c r="C8163">
        <v>74.2</v>
      </c>
      <c r="D8163" s="88" t="s">
        <v>9488</v>
      </c>
      <c r="E8163" s="88">
        <v>190</v>
      </c>
      <c r="F8163" s="89">
        <v>46038</v>
      </c>
      <c r="G8163" s="88">
        <v>0</v>
      </c>
    </row>
    <row r="8164" spans="1:7" x14ac:dyDescent="0.35">
      <c r="A8164" t="s">
        <v>766</v>
      </c>
      <c r="B8164" t="s">
        <v>4790</v>
      </c>
      <c r="C8164">
        <v>64.22</v>
      </c>
      <c r="D8164" s="88" t="s">
        <v>9488</v>
      </c>
      <c r="E8164" s="88">
        <v>200</v>
      </c>
      <c r="F8164" s="89">
        <v>46038</v>
      </c>
      <c r="G8164" s="88">
        <v>0</v>
      </c>
    </row>
    <row r="8165" spans="1:7" x14ac:dyDescent="0.35">
      <c r="A8165" t="s">
        <v>766</v>
      </c>
      <c r="B8165" t="s">
        <v>4791</v>
      </c>
      <c r="C8165">
        <v>59.230000000000004</v>
      </c>
      <c r="D8165" s="88" t="s">
        <v>9488</v>
      </c>
      <c r="E8165" s="88">
        <v>205</v>
      </c>
      <c r="F8165" s="89">
        <v>46038</v>
      </c>
      <c r="G8165" s="88">
        <v>0</v>
      </c>
    </row>
    <row r="8166" spans="1:7" x14ac:dyDescent="0.35">
      <c r="A8166" t="s">
        <v>766</v>
      </c>
      <c r="B8166" t="s">
        <v>4792</v>
      </c>
      <c r="C8166">
        <v>54.234999999999999</v>
      </c>
      <c r="D8166" s="88" t="s">
        <v>9488</v>
      </c>
      <c r="E8166" s="88">
        <v>210</v>
      </c>
      <c r="F8166" s="89">
        <v>46038</v>
      </c>
      <c r="G8166" s="88">
        <v>0</v>
      </c>
    </row>
    <row r="8167" spans="1:7" x14ac:dyDescent="0.35">
      <c r="A8167" t="s">
        <v>766</v>
      </c>
      <c r="B8167" t="s">
        <v>4793</v>
      </c>
      <c r="C8167">
        <v>49.25</v>
      </c>
      <c r="D8167" s="88" t="s">
        <v>9488</v>
      </c>
      <c r="E8167" s="88">
        <v>215</v>
      </c>
      <c r="F8167" s="89">
        <v>46038</v>
      </c>
      <c r="G8167" s="88">
        <v>0</v>
      </c>
    </row>
    <row r="8168" spans="1:7" x14ac:dyDescent="0.35">
      <c r="A8168" t="s">
        <v>766</v>
      </c>
      <c r="B8168" t="s">
        <v>4794</v>
      </c>
      <c r="C8168">
        <v>5.0000000000000001E-3</v>
      </c>
      <c r="D8168" s="88" t="s">
        <v>9489</v>
      </c>
      <c r="E8168" s="88">
        <v>215</v>
      </c>
      <c r="F8168" s="89">
        <v>46038</v>
      </c>
      <c r="G8168" s="88">
        <v>0</v>
      </c>
    </row>
    <row r="8169" spans="1:7" x14ac:dyDescent="0.35">
      <c r="A8169" t="s">
        <v>766</v>
      </c>
      <c r="B8169" t="s">
        <v>4795</v>
      </c>
      <c r="C8169">
        <v>44.27</v>
      </c>
      <c r="D8169" s="88" t="s">
        <v>9488</v>
      </c>
      <c r="E8169" s="88">
        <v>220</v>
      </c>
      <c r="F8169" s="89">
        <v>46038</v>
      </c>
      <c r="G8169" s="88">
        <v>0</v>
      </c>
    </row>
    <row r="8170" spans="1:7" x14ac:dyDescent="0.35">
      <c r="A8170" t="s">
        <v>766</v>
      </c>
      <c r="B8170" t="s">
        <v>4796</v>
      </c>
      <c r="C8170">
        <v>1.4999999999999999E-2</v>
      </c>
      <c r="D8170" s="88" t="s">
        <v>9489</v>
      </c>
      <c r="E8170" s="88">
        <v>220</v>
      </c>
      <c r="F8170" s="89">
        <v>46038</v>
      </c>
      <c r="G8170" s="88">
        <v>0</v>
      </c>
    </row>
    <row r="8171" spans="1:7" x14ac:dyDescent="0.35">
      <c r="A8171" t="s">
        <v>766</v>
      </c>
      <c r="B8171" t="s">
        <v>4797</v>
      </c>
      <c r="C8171">
        <v>39.305</v>
      </c>
      <c r="D8171" s="88" t="s">
        <v>9488</v>
      </c>
      <c r="E8171" s="88">
        <v>225</v>
      </c>
      <c r="F8171" s="89">
        <v>46038</v>
      </c>
      <c r="G8171" s="88">
        <v>0</v>
      </c>
    </row>
    <row r="8172" spans="1:7" x14ac:dyDescent="0.35">
      <c r="A8172" t="s">
        <v>766</v>
      </c>
      <c r="B8172" t="s">
        <v>4798</v>
      </c>
      <c r="C8172">
        <v>4.9999999999999996E-2</v>
      </c>
      <c r="D8172" s="88" t="s">
        <v>9489</v>
      </c>
      <c r="E8172" s="88">
        <v>225</v>
      </c>
      <c r="F8172" s="89">
        <v>46038</v>
      </c>
      <c r="G8172" s="88">
        <v>0</v>
      </c>
    </row>
    <row r="8173" spans="1:7" x14ac:dyDescent="0.35">
      <c r="A8173" t="s">
        <v>766</v>
      </c>
      <c r="B8173" t="s">
        <v>4799</v>
      </c>
      <c r="C8173">
        <v>34.39</v>
      </c>
      <c r="D8173" s="88" t="s">
        <v>9488</v>
      </c>
      <c r="E8173" s="88">
        <v>230</v>
      </c>
      <c r="F8173" s="89">
        <v>46038</v>
      </c>
      <c r="G8173" s="88">
        <v>0</v>
      </c>
    </row>
    <row r="8174" spans="1:7" x14ac:dyDescent="0.35">
      <c r="A8174" t="s">
        <v>766</v>
      </c>
      <c r="B8174" t="s">
        <v>4800</v>
      </c>
      <c r="C8174">
        <v>0.125</v>
      </c>
      <c r="D8174" s="88" t="s">
        <v>9489</v>
      </c>
      <c r="E8174" s="88">
        <v>230</v>
      </c>
      <c r="F8174" s="89">
        <v>46038</v>
      </c>
      <c r="G8174" s="88">
        <v>0</v>
      </c>
    </row>
    <row r="8175" spans="1:7" x14ac:dyDescent="0.35">
      <c r="A8175" t="s">
        <v>766</v>
      </c>
      <c r="B8175" t="s">
        <v>4801</v>
      </c>
      <c r="C8175">
        <v>29.564999999999998</v>
      </c>
      <c r="D8175" s="88" t="s">
        <v>9488</v>
      </c>
      <c r="E8175" s="88">
        <v>235</v>
      </c>
      <c r="F8175" s="89">
        <v>46038</v>
      </c>
      <c r="G8175" s="88">
        <v>0</v>
      </c>
    </row>
    <row r="8176" spans="1:7" x14ac:dyDescent="0.35">
      <c r="A8176" t="s">
        <v>766</v>
      </c>
      <c r="B8176" t="s">
        <v>4802</v>
      </c>
      <c r="C8176">
        <v>0.28999999999999998</v>
      </c>
      <c r="D8176" s="88" t="s">
        <v>9489</v>
      </c>
      <c r="E8176" s="88">
        <v>235</v>
      </c>
      <c r="F8176" s="89">
        <v>46038</v>
      </c>
      <c r="G8176" s="88">
        <v>0</v>
      </c>
    </row>
    <row r="8177" spans="1:7" x14ac:dyDescent="0.35">
      <c r="A8177" t="s">
        <v>766</v>
      </c>
      <c r="B8177" t="s">
        <v>4803</v>
      </c>
      <c r="C8177">
        <v>24.869999999999997</v>
      </c>
      <c r="D8177" s="88" t="s">
        <v>9488</v>
      </c>
      <c r="E8177" s="88">
        <v>240</v>
      </c>
      <c r="F8177" s="89">
        <v>46038</v>
      </c>
      <c r="G8177" s="88">
        <v>0</v>
      </c>
    </row>
    <row r="8178" spans="1:7" x14ac:dyDescent="0.35">
      <c r="A8178" t="s">
        <v>766</v>
      </c>
      <c r="B8178" t="s">
        <v>4804</v>
      </c>
      <c r="C8178">
        <v>0.59499999999999997</v>
      </c>
      <c r="D8178" s="88" t="s">
        <v>9489</v>
      </c>
      <c r="E8178" s="88">
        <v>240</v>
      </c>
      <c r="F8178" s="89">
        <v>46038</v>
      </c>
      <c r="G8178" s="88">
        <v>0</v>
      </c>
    </row>
    <row r="8179" spans="1:7" x14ac:dyDescent="0.35">
      <c r="A8179" t="s">
        <v>766</v>
      </c>
      <c r="B8179" t="s">
        <v>4805</v>
      </c>
      <c r="C8179">
        <v>16.274999999999999</v>
      </c>
      <c r="D8179" s="88" t="s">
        <v>9488</v>
      </c>
      <c r="E8179" s="88">
        <v>250</v>
      </c>
      <c r="F8179" s="89">
        <v>46038</v>
      </c>
      <c r="G8179" s="88">
        <v>0</v>
      </c>
    </row>
    <row r="8180" spans="1:7" x14ac:dyDescent="0.35">
      <c r="A8180" t="s">
        <v>766</v>
      </c>
      <c r="B8180" t="s">
        <v>4806</v>
      </c>
      <c r="C8180">
        <v>1.98</v>
      </c>
      <c r="D8180" s="88" t="s">
        <v>9489</v>
      </c>
      <c r="E8180" s="88">
        <v>250</v>
      </c>
      <c r="F8180" s="89">
        <v>46038</v>
      </c>
      <c r="G8180" s="88">
        <v>0</v>
      </c>
    </row>
    <row r="8181" spans="1:7" x14ac:dyDescent="0.35">
      <c r="A8181" t="s">
        <v>766</v>
      </c>
      <c r="B8181" t="s">
        <v>4807</v>
      </c>
      <c r="C8181">
        <v>9.2149999999999999</v>
      </c>
      <c r="D8181" s="88" t="s">
        <v>9488</v>
      </c>
      <c r="E8181" s="88">
        <v>260</v>
      </c>
      <c r="F8181" s="89">
        <v>46038</v>
      </c>
      <c r="G8181" s="88">
        <v>0</v>
      </c>
    </row>
    <row r="8182" spans="1:7" x14ac:dyDescent="0.35">
      <c r="A8182" t="s">
        <v>766</v>
      </c>
      <c r="B8182" t="s">
        <v>4808</v>
      </c>
      <c r="C8182">
        <v>4.92</v>
      </c>
      <c r="D8182" s="88" t="s">
        <v>9489</v>
      </c>
      <c r="E8182" s="88">
        <v>260</v>
      </c>
      <c r="F8182" s="89">
        <v>46038</v>
      </c>
      <c r="G8182" s="88">
        <v>0</v>
      </c>
    </row>
    <row r="8183" spans="1:7" x14ac:dyDescent="0.35">
      <c r="A8183" t="s">
        <v>766</v>
      </c>
      <c r="B8183" t="s">
        <v>4809</v>
      </c>
      <c r="C8183">
        <v>4.3650000000000002</v>
      </c>
      <c r="D8183" s="88" t="s">
        <v>9488</v>
      </c>
      <c r="E8183" s="88">
        <v>270</v>
      </c>
      <c r="F8183" s="89">
        <v>46038</v>
      </c>
      <c r="G8183" s="88">
        <v>0</v>
      </c>
    </row>
    <row r="8184" spans="1:7" x14ac:dyDescent="0.35">
      <c r="A8184" t="s">
        <v>766</v>
      </c>
      <c r="B8184" t="s">
        <v>4810</v>
      </c>
      <c r="C8184">
        <v>10.09</v>
      </c>
      <c r="D8184" s="88" t="s">
        <v>9489</v>
      </c>
      <c r="E8184" s="88">
        <v>270</v>
      </c>
      <c r="F8184" s="89">
        <v>46038</v>
      </c>
      <c r="G8184" s="88">
        <v>0</v>
      </c>
    </row>
    <row r="8185" spans="1:7" x14ac:dyDescent="0.35">
      <c r="A8185" t="s">
        <v>766</v>
      </c>
      <c r="B8185" t="s">
        <v>4811</v>
      </c>
      <c r="C8185">
        <v>1.8049999999999999</v>
      </c>
      <c r="D8185" s="88" t="s">
        <v>9488</v>
      </c>
      <c r="E8185" s="88">
        <v>280</v>
      </c>
      <c r="F8185" s="89">
        <v>46038</v>
      </c>
      <c r="G8185" s="88">
        <v>0</v>
      </c>
    </row>
    <row r="8186" spans="1:7" x14ac:dyDescent="0.35">
      <c r="A8186" t="s">
        <v>766</v>
      </c>
      <c r="B8186" t="s">
        <v>4812</v>
      </c>
      <c r="C8186">
        <v>17.57</v>
      </c>
      <c r="D8186" s="88" t="s">
        <v>9489</v>
      </c>
      <c r="E8186" s="88">
        <v>280</v>
      </c>
      <c r="F8186" s="89">
        <v>46038</v>
      </c>
      <c r="G8186" s="88">
        <v>0</v>
      </c>
    </row>
    <row r="8187" spans="1:7" x14ac:dyDescent="0.35">
      <c r="A8187" t="s">
        <v>766</v>
      </c>
      <c r="B8187" t="s">
        <v>4813</v>
      </c>
      <c r="C8187">
        <v>0.7</v>
      </c>
      <c r="D8187" s="88" t="s">
        <v>9488</v>
      </c>
      <c r="E8187" s="88">
        <v>290</v>
      </c>
      <c r="F8187" s="89">
        <v>46038</v>
      </c>
      <c r="G8187" s="88">
        <v>0</v>
      </c>
    </row>
    <row r="8188" spans="1:7" x14ac:dyDescent="0.35">
      <c r="A8188" t="s">
        <v>766</v>
      </c>
      <c r="B8188" t="s">
        <v>4814</v>
      </c>
      <c r="C8188">
        <v>26.53</v>
      </c>
      <c r="D8188" s="88" t="s">
        <v>9489</v>
      </c>
      <c r="E8188" s="88">
        <v>290</v>
      </c>
      <c r="F8188" s="89">
        <v>46038</v>
      </c>
      <c r="G8188" s="88">
        <v>0</v>
      </c>
    </row>
    <row r="8189" spans="1:7" x14ac:dyDescent="0.35">
      <c r="A8189" t="s">
        <v>766</v>
      </c>
      <c r="B8189" t="s">
        <v>4815</v>
      </c>
      <c r="C8189">
        <v>0.245</v>
      </c>
      <c r="D8189" s="88" t="s">
        <v>9488</v>
      </c>
      <c r="E8189" s="88">
        <v>300</v>
      </c>
      <c r="F8189" s="89">
        <v>46038</v>
      </c>
      <c r="G8189" s="88">
        <v>0</v>
      </c>
    </row>
    <row r="8190" spans="1:7" x14ac:dyDescent="0.35">
      <c r="A8190" t="s">
        <v>766</v>
      </c>
      <c r="B8190" t="s">
        <v>4816</v>
      </c>
      <c r="C8190">
        <v>36.174999999999997</v>
      </c>
      <c r="D8190" s="88" t="s">
        <v>9489</v>
      </c>
      <c r="E8190" s="88">
        <v>300</v>
      </c>
      <c r="F8190" s="89">
        <v>46038</v>
      </c>
      <c r="G8190" s="88">
        <v>0</v>
      </c>
    </row>
    <row r="8191" spans="1:7" x14ac:dyDescent="0.35">
      <c r="A8191" t="s">
        <v>766</v>
      </c>
      <c r="B8191" t="s">
        <v>4817</v>
      </c>
      <c r="C8191">
        <v>6.5000000000000002E-2</v>
      </c>
      <c r="D8191" s="88" t="s">
        <v>9488</v>
      </c>
      <c r="E8191" s="88">
        <v>310</v>
      </c>
      <c r="F8191" s="89">
        <v>46038</v>
      </c>
      <c r="G8191" s="88">
        <v>0</v>
      </c>
    </row>
    <row r="8192" spans="1:7" x14ac:dyDescent="0.35">
      <c r="A8192" t="s">
        <v>766</v>
      </c>
      <c r="B8192" t="s">
        <v>4818</v>
      </c>
      <c r="C8192">
        <v>46.099999999999994</v>
      </c>
      <c r="D8192" s="88" t="s">
        <v>9489</v>
      </c>
      <c r="E8192" s="88">
        <v>310</v>
      </c>
      <c r="F8192" s="89">
        <v>46038</v>
      </c>
      <c r="G8192" s="88">
        <v>0</v>
      </c>
    </row>
    <row r="8193" spans="1:7" x14ac:dyDescent="0.35">
      <c r="A8193" t="s">
        <v>766</v>
      </c>
      <c r="B8193" t="s">
        <v>4819</v>
      </c>
      <c r="C8193">
        <v>1.4999999999999999E-2</v>
      </c>
      <c r="D8193" s="88" t="s">
        <v>9488</v>
      </c>
      <c r="E8193" s="88">
        <v>320</v>
      </c>
      <c r="F8193" s="89">
        <v>46038</v>
      </c>
      <c r="G8193" s="88">
        <v>0</v>
      </c>
    </row>
    <row r="8194" spans="1:7" x14ac:dyDescent="0.35">
      <c r="A8194" t="s">
        <v>766</v>
      </c>
      <c r="B8194" t="s">
        <v>4820</v>
      </c>
      <c r="C8194">
        <v>56.099999999999994</v>
      </c>
      <c r="D8194" s="88" t="s">
        <v>9489</v>
      </c>
      <c r="E8194" s="88">
        <v>320</v>
      </c>
      <c r="F8194" s="89">
        <v>46038</v>
      </c>
      <c r="G8194" s="88">
        <v>0</v>
      </c>
    </row>
    <row r="8195" spans="1:7" x14ac:dyDescent="0.35">
      <c r="A8195" t="s">
        <v>766</v>
      </c>
      <c r="B8195" t="s">
        <v>4821</v>
      </c>
      <c r="C8195">
        <v>66.099999999999994</v>
      </c>
      <c r="D8195" s="88" t="s">
        <v>9489</v>
      </c>
      <c r="E8195" s="88">
        <v>330</v>
      </c>
      <c r="F8195" s="89">
        <v>46038</v>
      </c>
      <c r="G8195" s="88">
        <v>0</v>
      </c>
    </row>
    <row r="8196" spans="1:7" x14ac:dyDescent="0.35">
      <c r="A8196" t="s">
        <v>766</v>
      </c>
      <c r="B8196" t="s">
        <v>4822</v>
      </c>
      <c r="C8196">
        <v>76.099999999999994</v>
      </c>
      <c r="D8196" s="88" t="s">
        <v>9489</v>
      </c>
      <c r="E8196" s="88">
        <v>340</v>
      </c>
      <c r="F8196" s="89">
        <v>46038</v>
      </c>
      <c r="G8196" s="88">
        <v>0</v>
      </c>
    </row>
    <row r="8197" spans="1:7" x14ac:dyDescent="0.35">
      <c r="A8197" t="s">
        <v>766</v>
      </c>
      <c r="B8197" t="s">
        <v>4823</v>
      </c>
      <c r="C8197">
        <v>96.1</v>
      </c>
      <c r="D8197" s="88" t="s">
        <v>9489</v>
      </c>
      <c r="E8197" s="88">
        <v>360</v>
      </c>
      <c r="F8197" s="89">
        <v>46038</v>
      </c>
      <c r="G8197" s="88">
        <v>0</v>
      </c>
    </row>
    <row r="8198" spans="1:7" x14ac:dyDescent="0.35">
      <c r="A8198" t="s">
        <v>766</v>
      </c>
      <c r="B8198" t="s">
        <v>4824</v>
      </c>
      <c r="C8198">
        <v>116.1</v>
      </c>
      <c r="D8198" s="88" t="s">
        <v>9489</v>
      </c>
      <c r="E8198" s="88">
        <v>380</v>
      </c>
      <c r="F8198" s="89">
        <v>46038</v>
      </c>
      <c r="G8198" s="88">
        <v>0</v>
      </c>
    </row>
    <row r="8199" spans="1:7" x14ac:dyDescent="0.35">
      <c r="A8199" t="s">
        <v>766</v>
      </c>
      <c r="B8199" t="s">
        <v>4825</v>
      </c>
      <c r="C8199">
        <v>174.36500000000001</v>
      </c>
      <c r="D8199" s="88" t="s">
        <v>9488</v>
      </c>
      <c r="E8199" s="88">
        <v>90</v>
      </c>
      <c r="F8199" s="89">
        <v>46073</v>
      </c>
      <c r="G8199" s="88">
        <v>0</v>
      </c>
    </row>
    <row r="8200" spans="1:7" x14ac:dyDescent="0.35">
      <c r="A8200" t="s">
        <v>766</v>
      </c>
      <c r="B8200" t="s">
        <v>4826</v>
      </c>
      <c r="C8200">
        <v>164.42</v>
      </c>
      <c r="D8200" s="88" t="s">
        <v>9488</v>
      </c>
      <c r="E8200" s="88">
        <v>100</v>
      </c>
      <c r="F8200" s="89">
        <v>46073</v>
      </c>
      <c r="G8200" s="88">
        <v>0</v>
      </c>
    </row>
    <row r="8201" spans="1:7" x14ac:dyDescent="0.35">
      <c r="A8201" t="s">
        <v>766</v>
      </c>
      <c r="B8201" t="s">
        <v>4827</v>
      </c>
      <c r="C8201">
        <v>154.47499999999999</v>
      </c>
      <c r="D8201" s="88" t="s">
        <v>9488</v>
      </c>
      <c r="E8201" s="88">
        <v>110</v>
      </c>
      <c r="F8201" s="89">
        <v>46073</v>
      </c>
      <c r="G8201" s="88">
        <v>0</v>
      </c>
    </row>
    <row r="8202" spans="1:7" x14ac:dyDescent="0.35">
      <c r="A8202" t="s">
        <v>766</v>
      </c>
      <c r="B8202" t="s">
        <v>4828</v>
      </c>
      <c r="C8202">
        <v>144.52500000000001</v>
      </c>
      <c r="D8202" s="88" t="s">
        <v>9488</v>
      </c>
      <c r="E8202" s="88">
        <v>120</v>
      </c>
      <c r="F8202" s="89">
        <v>46073</v>
      </c>
      <c r="G8202" s="88">
        <v>0</v>
      </c>
    </row>
    <row r="8203" spans="1:7" x14ac:dyDescent="0.35">
      <c r="A8203" t="s">
        <v>766</v>
      </c>
      <c r="B8203" t="s">
        <v>4829</v>
      </c>
      <c r="C8203">
        <v>124.63</v>
      </c>
      <c r="D8203" s="88" t="s">
        <v>9488</v>
      </c>
      <c r="E8203" s="88">
        <v>140</v>
      </c>
      <c r="F8203" s="89">
        <v>46073</v>
      </c>
      <c r="G8203" s="88">
        <v>0</v>
      </c>
    </row>
    <row r="8204" spans="1:7" x14ac:dyDescent="0.35">
      <c r="A8204" t="s">
        <v>766</v>
      </c>
      <c r="B8204" t="s">
        <v>4830</v>
      </c>
      <c r="C8204">
        <v>114.68</v>
      </c>
      <c r="D8204" s="88" t="s">
        <v>9488</v>
      </c>
      <c r="E8204" s="88">
        <v>150</v>
      </c>
      <c r="F8204" s="89">
        <v>46073</v>
      </c>
      <c r="G8204" s="88">
        <v>0</v>
      </c>
    </row>
    <row r="8205" spans="1:7" x14ac:dyDescent="0.35">
      <c r="A8205" t="s">
        <v>766</v>
      </c>
      <c r="B8205" t="s">
        <v>4831</v>
      </c>
      <c r="C8205">
        <v>104.735</v>
      </c>
      <c r="D8205" s="88" t="s">
        <v>9488</v>
      </c>
      <c r="E8205" s="88">
        <v>160</v>
      </c>
      <c r="F8205" s="89">
        <v>46073</v>
      </c>
      <c r="G8205" s="88">
        <v>0</v>
      </c>
    </row>
    <row r="8206" spans="1:7" x14ac:dyDescent="0.35">
      <c r="A8206" t="s">
        <v>766</v>
      </c>
      <c r="B8206" t="s">
        <v>4832</v>
      </c>
      <c r="C8206">
        <v>94.795000000000002</v>
      </c>
      <c r="D8206" s="88" t="s">
        <v>9488</v>
      </c>
      <c r="E8206" s="88">
        <v>170</v>
      </c>
      <c r="F8206" s="89">
        <v>46073</v>
      </c>
      <c r="G8206" s="88">
        <v>0</v>
      </c>
    </row>
    <row r="8207" spans="1:7" x14ac:dyDescent="0.35">
      <c r="A8207" t="s">
        <v>766</v>
      </c>
      <c r="B8207" t="s">
        <v>4833</v>
      </c>
      <c r="C8207">
        <v>0.01</v>
      </c>
      <c r="D8207" s="88" t="s">
        <v>9489</v>
      </c>
      <c r="E8207" s="88">
        <v>170</v>
      </c>
      <c r="F8207" s="89">
        <v>46073</v>
      </c>
      <c r="G8207" s="88">
        <v>0</v>
      </c>
    </row>
    <row r="8208" spans="1:7" x14ac:dyDescent="0.35">
      <c r="A8208" t="s">
        <v>766</v>
      </c>
      <c r="B8208" t="s">
        <v>4834</v>
      </c>
      <c r="C8208">
        <v>84.875</v>
      </c>
      <c r="D8208" s="88" t="s">
        <v>9488</v>
      </c>
      <c r="E8208" s="88">
        <v>180</v>
      </c>
      <c r="F8208" s="89">
        <v>46073</v>
      </c>
      <c r="G8208" s="88">
        <v>0</v>
      </c>
    </row>
    <row r="8209" spans="1:7" x14ac:dyDescent="0.35">
      <c r="A8209" t="s">
        <v>766</v>
      </c>
      <c r="B8209" t="s">
        <v>4835</v>
      </c>
      <c r="C8209">
        <v>0.04</v>
      </c>
      <c r="D8209" s="88" t="s">
        <v>9489</v>
      </c>
      <c r="E8209" s="88">
        <v>180</v>
      </c>
      <c r="F8209" s="89">
        <v>46073</v>
      </c>
      <c r="G8209" s="88">
        <v>0</v>
      </c>
    </row>
    <row r="8210" spans="1:7" x14ac:dyDescent="0.35">
      <c r="A8210" t="s">
        <v>766</v>
      </c>
      <c r="B8210" t="s">
        <v>4836</v>
      </c>
      <c r="C8210">
        <v>75.015000000000001</v>
      </c>
      <c r="D8210" s="88" t="s">
        <v>9488</v>
      </c>
      <c r="E8210" s="88">
        <v>190</v>
      </c>
      <c r="F8210" s="89">
        <v>46073</v>
      </c>
      <c r="G8210" s="88">
        <v>0</v>
      </c>
    </row>
    <row r="8211" spans="1:7" x14ac:dyDescent="0.35">
      <c r="A8211" t="s">
        <v>766</v>
      </c>
      <c r="B8211" t="s">
        <v>4837</v>
      </c>
      <c r="C8211">
        <v>0.13</v>
      </c>
      <c r="D8211" s="88" t="s">
        <v>9489</v>
      </c>
      <c r="E8211" s="88">
        <v>190</v>
      </c>
      <c r="F8211" s="89">
        <v>46073</v>
      </c>
      <c r="G8211" s="88">
        <v>0</v>
      </c>
    </row>
    <row r="8212" spans="1:7" x14ac:dyDescent="0.35">
      <c r="A8212" t="s">
        <v>766</v>
      </c>
      <c r="B8212" t="s">
        <v>4838</v>
      </c>
      <c r="C8212">
        <v>65.275000000000006</v>
      </c>
      <c r="D8212" s="88" t="s">
        <v>9488</v>
      </c>
      <c r="E8212" s="88">
        <v>200</v>
      </c>
      <c r="F8212" s="89">
        <v>46073</v>
      </c>
      <c r="G8212" s="88">
        <v>0</v>
      </c>
    </row>
    <row r="8213" spans="1:7" x14ac:dyDescent="0.35">
      <c r="A8213" t="s">
        <v>766</v>
      </c>
      <c r="B8213" t="s">
        <v>4839</v>
      </c>
      <c r="C8213">
        <v>0.33499999999999996</v>
      </c>
      <c r="D8213" s="88" t="s">
        <v>9489</v>
      </c>
      <c r="E8213" s="88">
        <v>200</v>
      </c>
      <c r="F8213" s="89">
        <v>46073</v>
      </c>
      <c r="G8213" s="88">
        <v>0</v>
      </c>
    </row>
    <row r="8214" spans="1:7" x14ac:dyDescent="0.35">
      <c r="A8214" t="s">
        <v>766</v>
      </c>
      <c r="B8214" t="s">
        <v>4840</v>
      </c>
      <c r="C8214">
        <v>60.484999999999999</v>
      </c>
      <c r="D8214" s="88" t="s">
        <v>9488</v>
      </c>
      <c r="E8214" s="88">
        <v>205</v>
      </c>
      <c r="F8214" s="89">
        <v>46073</v>
      </c>
      <c r="G8214" s="88">
        <v>0</v>
      </c>
    </row>
    <row r="8215" spans="1:7" x14ac:dyDescent="0.35">
      <c r="A8215" t="s">
        <v>766</v>
      </c>
      <c r="B8215" t="s">
        <v>4841</v>
      </c>
      <c r="C8215">
        <v>0.52</v>
      </c>
      <c r="D8215" s="88" t="s">
        <v>9489</v>
      </c>
      <c r="E8215" s="88">
        <v>205</v>
      </c>
      <c r="F8215" s="89">
        <v>46073</v>
      </c>
      <c r="G8215" s="88">
        <v>0</v>
      </c>
    </row>
    <row r="8216" spans="1:7" x14ac:dyDescent="0.35">
      <c r="A8216" t="s">
        <v>766</v>
      </c>
      <c r="B8216" t="s">
        <v>4842</v>
      </c>
      <c r="C8216">
        <v>55.769999999999996</v>
      </c>
      <c r="D8216" s="88" t="s">
        <v>9488</v>
      </c>
      <c r="E8216" s="88">
        <v>210</v>
      </c>
      <c r="F8216" s="89">
        <v>46073</v>
      </c>
      <c r="G8216" s="88">
        <v>0</v>
      </c>
    </row>
    <row r="8217" spans="1:7" x14ac:dyDescent="0.35">
      <c r="A8217" t="s">
        <v>766</v>
      </c>
      <c r="B8217" t="s">
        <v>4843</v>
      </c>
      <c r="C8217">
        <v>0.78</v>
      </c>
      <c r="D8217" s="88" t="s">
        <v>9489</v>
      </c>
      <c r="E8217" s="88">
        <v>210</v>
      </c>
      <c r="F8217" s="89">
        <v>46073</v>
      </c>
      <c r="G8217" s="88">
        <v>0</v>
      </c>
    </row>
    <row r="8218" spans="1:7" x14ac:dyDescent="0.35">
      <c r="A8218" t="s">
        <v>766</v>
      </c>
      <c r="B8218" t="s">
        <v>4844</v>
      </c>
      <c r="C8218">
        <v>51.144999999999996</v>
      </c>
      <c r="D8218" s="88" t="s">
        <v>9488</v>
      </c>
      <c r="E8218" s="88">
        <v>215</v>
      </c>
      <c r="F8218" s="89">
        <v>46073</v>
      </c>
      <c r="G8218" s="88">
        <v>0</v>
      </c>
    </row>
    <row r="8219" spans="1:7" x14ac:dyDescent="0.35">
      <c r="A8219" t="s">
        <v>766</v>
      </c>
      <c r="B8219" t="s">
        <v>4845</v>
      </c>
      <c r="C8219">
        <v>1.1299999999999999</v>
      </c>
      <c r="D8219" s="88" t="s">
        <v>9489</v>
      </c>
      <c r="E8219" s="88">
        <v>215</v>
      </c>
      <c r="F8219" s="89">
        <v>46073</v>
      </c>
      <c r="G8219" s="88">
        <v>0</v>
      </c>
    </row>
    <row r="8220" spans="1:7" x14ac:dyDescent="0.35">
      <c r="A8220" t="s">
        <v>766</v>
      </c>
      <c r="B8220" t="s">
        <v>4846</v>
      </c>
      <c r="C8220">
        <v>46.644999999999996</v>
      </c>
      <c r="D8220" s="88" t="s">
        <v>9488</v>
      </c>
      <c r="E8220" s="88">
        <v>220</v>
      </c>
      <c r="F8220" s="89">
        <v>46073</v>
      </c>
      <c r="G8220" s="88">
        <v>0</v>
      </c>
    </row>
    <row r="8221" spans="1:7" x14ac:dyDescent="0.35">
      <c r="A8221" t="s">
        <v>766</v>
      </c>
      <c r="B8221" t="s">
        <v>4847</v>
      </c>
      <c r="C8221">
        <v>1.6099999999999999</v>
      </c>
      <c r="D8221" s="88" t="s">
        <v>9489</v>
      </c>
      <c r="E8221" s="88">
        <v>220</v>
      </c>
      <c r="F8221" s="89">
        <v>46073</v>
      </c>
      <c r="G8221" s="88">
        <v>0</v>
      </c>
    </row>
    <row r="8222" spans="1:7" x14ac:dyDescent="0.35">
      <c r="A8222" t="s">
        <v>766</v>
      </c>
      <c r="B8222" t="s">
        <v>4848</v>
      </c>
      <c r="C8222">
        <v>42.290000000000006</v>
      </c>
      <c r="D8222" s="88" t="s">
        <v>9488</v>
      </c>
      <c r="E8222" s="88">
        <v>225</v>
      </c>
      <c r="F8222" s="89">
        <v>46073</v>
      </c>
      <c r="G8222" s="88">
        <v>0</v>
      </c>
    </row>
    <row r="8223" spans="1:7" x14ac:dyDescent="0.35">
      <c r="A8223" t="s">
        <v>766</v>
      </c>
      <c r="B8223" t="s">
        <v>4849</v>
      </c>
      <c r="C8223">
        <v>2.23</v>
      </c>
      <c r="D8223" s="88" t="s">
        <v>9489</v>
      </c>
      <c r="E8223" s="88">
        <v>225</v>
      </c>
      <c r="F8223" s="89">
        <v>46073</v>
      </c>
      <c r="G8223" s="88">
        <v>0</v>
      </c>
    </row>
    <row r="8224" spans="1:7" x14ac:dyDescent="0.35">
      <c r="A8224" t="s">
        <v>766</v>
      </c>
      <c r="B8224" t="s">
        <v>4850</v>
      </c>
      <c r="C8224">
        <v>38.115000000000002</v>
      </c>
      <c r="D8224" s="88" t="s">
        <v>9488</v>
      </c>
      <c r="E8224" s="88">
        <v>230</v>
      </c>
      <c r="F8224" s="89">
        <v>46073</v>
      </c>
      <c r="G8224" s="88">
        <v>0</v>
      </c>
    </row>
    <row r="8225" spans="1:7" x14ac:dyDescent="0.35">
      <c r="A8225" t="s">
        <v>766</v>
      </c>
      <c r="B8225" t="s">
        <v>4851</v>
      </c>
      <c r="C8225">
        <v>3.0300000000000002</v>
      </c>
      <c r="D8225" s="88" t="s">
        <v>9489</v>
      </c>
      <c r="E8225" s="88">
        <v>230</v>
      </c>
      <c r="F8225" s="89">
        <v>46073</v>
      </c>
      <c r="G8225" s="88">
        <v>0</v>
      </c>
    </row>
    <row r="8226" spans="1:7" x14ac:dyDescent="0.35">
      <c r="A8226" t="s">
        <v>766</v>
      </c>
      <c r="B8226" t="s">
        <v>4852</v>
      </c>
      <c r="C8226">
        <v>34.045000000000002</v>
      </c>
      <c r="D8226" s="88" t="s">
        <v>9488</v>
      </c>
      <c r="E8226" s="88">
        <v>235</v>
      </c>
      <c r="F8226" s="89">
        <v>46073</v>
      </c>
      <c r="G8226" s="88">
        <v>0</v>
      </c>
    </row>
    <row r="8227" spans="1:7" x14ac:dyDescent="0.35">
      <c r="A8227" t="s">
        <v>766</v>
      </c>
      <c r="B8227" t="s">
        <v>4853</v>
      </c>
      <c r="C8227">
        <v>3.9450000000000003</v>
      </c>
      <c r="D8227" s="88" t="s">
        <v>9489</v>
      </c>
      <c r="E8227" s="88">
        <v>235</v>
      </c>
      <c r="F8227" s="89">
        <v>46073</v>
      </c>
      <c r="G8227" s="88">
        <v>0</v>
      </c>
    </row>
    <row r="8228" spans="1:7" x14ac:dyDescent="0.35">
      <c r="A8228" t="s">
        <v>766</v>
      </c>
      <c r="B8228" t="s">
        <v>4854</v>
      </c>
      <c r="C8228">
        <v>30.26</v>
      </c>
      <c r="D8228" s="88" t="s">
        <v>9488</v>
      </c>
      <c r="E8228" s="88">
        <v>240</v>
      </c>
      <c r="F8228" s="89">
        <v>46073</v>
      </c>
      <c r="G8228" s="88">
        <v>0</v>
      </c>
    </row>
    <row r="8229" spans="1:7" x14ac:dyDescent="0.35">
      <c r="A8229" t="s">
        <v>766</v>
      </c>
      <c r="B8229" t="s">
        <v>4855</v>
      </c>
      <c r="C8229">
        <v>5.1400000000000006</v>
      </c>
      <c r="D8229" s="88" t="s">
        <v>9489</v>
      </c>
      <c r="E8229" s="88">
        <v>240</v>
      </c>
      <c r="F8229" s="89">
        <v>46073</v>
      </c>
      <c r="G8229" s="88">
        <v>0</v>
      </c>
    </row>
    <row r="8230" spans="1:7" x14ac:dyDescent="0.35">
      <c r="A8230" t="s">
        <v>766</v>
      </c>
      <c r="B8230" t="s">
        <v>4856</v>
      </c>
      <c r="C8230">
        <v>23.344999999999999</v>
      </c>
      <c r="D8230" s="88" t="s">
        <v>9488</v>
      </c>
      <c r="E8230" s="88">
        <v>250</v>
      </c>
      <c r="F8230" s="89">
        <v>46073</v>
      </c>
      <c r="G8230" s="88">
        <v>0</v>
      </c>
    </row>
    <row r="8231" spans="1:7" x14ac:dyDescent="0.35">
      <c r="A8231" t="s">
        <v>766</v>
      </c>
      <c r="B8231" t="s">
        <v>4857</v>
      </c>
      <c r="C8231">
        <v>8.1950000000000003</v>
      </c>
      <c r="D8231" s="88" t="s">
        <v>9489</v>
      </c>
      <c r="E8231" s="88">
        <v>250</v>
      </c>
      <c r="F8231" s="89">
        <v>46073</v>
      </c>
      <c r="G8231" s="88">
        <v>0</v>
      </c>
    </row>
    <row r="8232" spans="1:7" x14ac:dyDescent="0.35">
      <c r="A8232" t="s">
        <v>766</v>
      </c>
      <c r="B8232" t="s">
        <v>4858</v>
      </c>
      <c r="C8232">
        <v>17.28</v>
      </c>
      <c r="D8232" s="88" t="s">
        <v>9488</v>
      </c>
      <c r="E8232" s="88">
        <v>260</v>
      </c>
      <c r="F8232" s="89">
        <v>46073</v>
      </c>
      <c r="G8232" s="88">
        <v>0</v>
      </c>
    </row>
    <row r="8233" spans="1:7" x14ac:dyDescent="0.35">
      <c r="A8233" t="s">
        <v>766</v>
      </c>
      <c r="B8233" t="s">
        <v>4859</v>
      </c>
      <c r="C8233">
        <v>12.11</v>
      </c>
      <c r="D8233" s="88" t="s">
        <v>9489</v>
      </c>
      <c r="E8233" s="88">
        <v>260</v>
      </c>
      <c r="F8233" s="89">
        <v>46073</v>
      </c>
      <c r="G8233" s="88">
        <v>0</v>
      </c>
    </row>
    <row r="8234" spans="1:7" x14ac:dyDescent="0.35">
      <c r="A8234" t="s">
        <v>766</v>
      </c>
      <c r="B8234" t="s">
        <v>4860</v>
      </c>
      <c r="C8234">
        <v>12.445</v>
      </c>
      <c r="D8234" s="88" t="s">
        <v>9488</v>
      </c>
      <c r="E8234" s="88">
        <v>270</v>
      </c>
      <c r="F8234" s="89">
        <v>46073</v>
      </c>
      <c r="G8234" s="88">
        <v>0</v>
      </c>
    </row>
    <row r="8235" spans="1:7" x14ac:dyDescent="0.35">
      <c r="A8235" t="s">
        <v>766</v>
      </c>
      <c r="B8235" t="s">
        <v>4861</v>
      </c>
      <c r="C8235">
        <v>17.28</v>
      </c>
      <c r="D8235" s="88" t="s">
        <v>9489</v>
      </c>
      <c r="E8235" s="88">
        <v>270</v>
      </c>
      <c r="F8235" s="89">
        <v>46073</v>
      </c>
      <c r="G8235" s="88">
        <v>0</v>
      </c>
    </row>
    <row r="8236" spans="1:7" x14ac:dyDescent="0.35">
      <c r="A8236" t="s">
        <v>766</v>
      </c>
      <c r="B8236" t="s">
        <v>4862</v>
      </c>
      <c r="C8236">
        <v>8.76</v>
      </c>
      <c r="D8236" s="88" t="s">
        <v>9488</v>
      </c>
      <c r="E8236" s="88">
        <v>280</v>
      </c>
      <c r="F8236" s="89">
        <v>46073</v>
      </c>
      <c r="G8236" s="88">
        <v>0</v>
      </c>
    </row>
    <row r="8237" spans="1:7" x14ac:dyDescent="0.35">
      <c r="A8237" t="s">
        <v>766</v>
      </c>
      <c r="B8237" t="s">
        <v>4863</v>
      </c>
      <c r="C8237">
        <v>23.61</v>
      </c>
      <c r="D8237" s="88" t="s">
        <v>9489</v>
      </c>
      <c r="E8237" s="88">
        <v>280</v>
      </c>
      <c r="F8237" s="89">
        <v>46073</v>
      </c>
      <c r="G8237" s="88">
        <v>0</v>
      </c>
    </row>
    <row r="8238" spans="1:7" x14ac:dyDescent="0.35">
      <c r="A8238" t="s">
        <v>766</v>
      </c>
      <c r="B8238" t="s">
        <v>4864</v>
      </c>
      <c r="C8238">
        <v>6.1050000000000004</v>
      </c>
      <c r="D8238" s="88" t="s">
        <v>9488</v>
      </c>
      <c r="E8238" s="88">
        <v>290</v>
      </c>
      <c r="F8238" s="89">
        <v>46073</v>
      </c>
      <c r="G8238" s="88">
        <v>0</v>
      </c>
    </row>
    <row r="8239" spans="1:7" x14ac:dyDescent="0.35">
      <c r="A8239" t="s">
        <v>766</v>
      </c>
      <c r="B8239" t="s">
        <v>4865</v>
      </c>
      <c r="C8239">
        <v>30.99</v>
      </c>
      <c r="D8239" s="88" t="s">
        <v>9489</v>
      </c>
      <c r="E8239" s="88">
        <v>290</v>
      </c>
      <c r="F8239" s="89">
        <v>46073</v>
      </c>
      <c r="G8239" s="88">
        <v>0</v>
      </c>
    </row>
    <row r="8240" spans="1:7" x14ac:dyDescent="0.35">
      <c r="A8240" t="s">
        <v>766</v>
      </c>
      <c r="B8240" t="s">
        <v>4866</v>
      </c>
      <c r="C8240">
        <v>4.17</v>
      </c>
      <c r="D8240" s="88" t="s">
        <v>9488</v>
      </c>
      <c r="E8240" s="88">
        <v>300</v>
      </c>
      <c r="F8240" s="89">
        <v>46073</v>
      </c>
      <c r="G8240" s="88">
        <v>0</v>
      </c>
    </row>
    <row r="8241" spans="1:7" x14ac:dyDescent="0.35">
      <c r="A8241" t="s">
        <v>766</v>
      </c>
      <c r="B8241" t="s">
        <v>4867</v>
      </c>
      <c r="C8241">
        <v>39.114999999999995</v>
      </c>
      <c r="D8241" s="88" t="s">
        <v>9489</v>
      </c>
      <c r="E8241" s="88">
        <v>300</v>
      </c>
      <c r="F8241" s="89">
        <v>46073</v>
      </c>
      <c r="G8241" s="88">
        <v>0</v>
      </c>
    </row>
    <row r="8242" spans="1:7" x14ac:dyDescent="0.35">
      <c r="A8242" t="s">
        <v>766</v>
      </c>
      <c r="B8242" t="s">
        <v>4868</v>
      </c>
      <c r="C8242">
        <v>1.73</v>
      </c>
      <c r="D8242" s="88" t="s">
        <v>9488</v>
      </c>
      <c r="E8242" s="88">
        <v>320</v>
      </c>
      <c r="F8242" s="89">
        <v>46073</v>
      </c>
      <c r="G8242" s="88">
        <v>0</v>
      </c>
    </row>
    <row r="8243" spans="1:7" x14ac:dyDescent="0.35">
      <c r="A8243" t="s">
        <v>766</v>
      </c>
      <c r="B8243" t="s">
        <v>4869</v>
      </c>
      <c r="C8243">
        <v>56.895000000000003</v>
      </c>
      <c r="D8243" s="88" t="s">
        <v>9489</v>
      </c>
      <c r="E8243" s="88">
        <v>320</v>
      </c>
      <c r="F8243" s="89">
        <v>46073</v>
      </c>
      <c r="G8243" s="88">
        <v>0</v>
      </c>
    </row>
    <row r="8244" spans="1:7" x14ac:dyDescent="0.35">
      <c r="A8244" t="s">
        <v>766</v>
      </c>
      <c r="B8244" t="s">
        <v>4870</v>
      </c>
      <c r="C8244">
        <v>0.65</v>
      </c>
      <c r="D8244" s="88" t="s">
        <v>9488</v>
      </c>
      <c r="E8244" s="88">
        <v>340</v>
      </c>
      <c r="F8244" s="89">
        <v>46073</v>
      </c>
      <c r="G8244" s="88">
        <v>0</v>
      </c>
    </row>
    <row r="8245" spans="1:7" x14ac:dyDescent="0.35">
      <c r="A8245" t="s">
        <v>766</v>
      </c>
      <c r="B8245" t="s">
        <v>4871</v>
      </c>
      <c r="C8245">
        <v>76.175000000000011</v>
      </c>
      <c r="D8245" s="88" t="s">
        <v>9489</v>
      </c>
      <c r="E8245" s="88">
        <v>340</v>
      </c>
      <c r="F8245" s="89">
        <v>46073</v>
      </c>
      <c r="G8245" s="88">
        <v>0</v>
      </c>
    </row>
    <row r="8246" spans="1:7" x14ac:dyDescent="0.35">
      <c r="A8246" t="s">
        <v>766</v>
      </c>
      <c r="B8246" t="s">
        <v>4872</v>
      </c>
      <c r="C8246">
        <v>184.55</v>
      </c>
      <c r="D8246" s="88" t="s">
        <v>9488</v>
      </c>
      <c r="E8246" s="88">
        <v>80</v>
      </c>
      <c r="F8246" s="89">
        <v>46101</v>
      </c>
      <c r="G8246" s="88">
        <v>0</v>
      </c>
    </row>
    <row r="8247" spans="1:7" x14ac:dyDescent="0.35">
      <c r="A8247" t="s">
        <v>766</v>
      </c>
      <c r="B8247" t="s">
        <v>4873</v>
      </c>
      <c r="C8247">
        <v>174.625</v>
      </c>
      <c r="D8247" s="88" t="s">
        <v>9488</v>
      </c>
      <c r="E8247" s="88">
        <v>90</v>
      </c>
      <c r="F8247" s="89">
        <v>46101</v>
      </c>
      <c r="G8247" s="88">
        <v>0</v>
      </c>
    </row>
    <row r="8248" spans="1:7" x14ac:dyDescent="0.35">
      <c r="A8248" t="s">
        <v>766</v>
      </c>
      <c r="B8248" t="s">
        <v>4874</v>
      </c>
      <c r="C8248">
        <v>164.71</v>
      </c>
      <c r="D8248" s="88" t="s">
        <v>9488</v>
      </c>
      <c r="E8248" s="88">
        <v>100</v>
      </c>
      <c r="F8248" s="89">
        <v>46101</v>
      </c>
      <c r="G8248" s="88">
        <v>0</v>
      </c>
    </row>
    <row r="8249" spans="1:7" x14ac:dyDescent="0.35">
      <c r="A8249" t="s">
        <v>766</v>
      </c>
      <c r="B8249" t="s">
        <v>4875</v>
      </c>
      <c r="C8249">
        <v>154.79</v>
      </c>
      <c r="D8249" s="88" t="s">
        <v>9488</v>
      </c>
      <c r="E8249" s="88">
        <v>110</v>
      </c>
      <c r="F8249" s="89">
        <v>46101</v>
      </c>
      <c r="G8249" s="88">
        <v>0</v>
      </c>
    </row>
    <row r="8250" spans="1:7" x14ac:dyDescent="0.35">
      <c r="A8250" t="s">
        <v>766</v>
      </c>
      <c r="B8250" t="s">
        <v>4876</v>
      </c>
      <c r="C8250">
        <v>144.87</v>
      </c>
      <c r="D8250" s="88" t="s">
        <v>9488</v>
      </c>
      <c r="E8250" s="88">
        <v>120</v>
      </c>
      <c r="F8250" s="89">
        <v>46101</v>
      </c>
      <c r="G8250" s="88">
        <v>0</v>
      </c>
    </row>
    <row r="8251" spans="1:7" x14ac:dyDescent="0.35">
      <c r="A8251" t="s">
        <v>766</v>
      </c>
      <c r="B8251" t="s">
        <v>4877</v>
      </c>
      <c r="C8251">
        <v>125.03999999999999</v>
      </c>
      <c r="D8251" s="88" t="s">
        <v>9488</v>
      </c>
      <c r="E8251" s="88">
        <v>140</v>
      </c>
      <c r="F8251" s="89">
        <v>46101</v>
      </c>
      <c r="G8251" s="88">
        <v>0</v>
      </c>
    </row>
    <row r="8252" spans="1:7" x14ac:dyDescent="0.35">
      <c r="A8252" t="s">
        <v>766</v>
      </c>
      <c r="B8252" t="s">
        <v>4878</v>
      </c>
      <c r="C8252">
        <v>5.0000000000000001E-3</v>
      </c>
      <c r="D8252" s="88" t="s">
        <v>9489</v>
      </c>
      <c r="E8252" s="88">
        <v>140</v>
      </c>
      <c r="F8252" s="89">
        <v>46101</v>
      </c>
      <c r="G8252" s="88">
        <v>0</v>
      </c>
    </row>
    <row r="8253" spans="1:7" x14ac:dyDescent="0.35">
      <c r="A8253" t="s">
        <v>766</v>
      </c>
      <c r="B8253" t="s">
        <v>4879</v>
      </c>
      <c r="C8253">
        <v>105.235</v>
      </c>
      <c r="D8253" s="88" t="s">
        <v>9488</v>
      </c>
      <c r="E8253" s="88">
        <v>160</v>
      </c>
      <c r="F8253" s="89">
        <v>46101</v>
      </c>
      <c r="G8253" s="88">
        <v>0</v>
      </c>
    </row>
    <row r="8254" spans="1:7" x14ac:dyDescent="0.35">
      <c r="A8254" t="s">
        <v>766</v>
      </c>
      <c r="B8254" t="s">
        <v>4880</v>
      </c>
      <c r="C8254">
        <v>0.04</v>
      </c>
      <c r="D8254" s="88" t="s">
        <v>9489</v>
      </c>
      <c r="E8254" s="88">
        <v>160</v>
      </c>
      <c r="F8254" s="89">
        <v>46101</v>
      </c>
      <c r="G8254" s="88">
        <v>0</v>
      </c>
    </row>
    <row r="8255" spans="1:7" x14ac:dyDescent="0.35">
      <c r="A8255" t="s">
        <v>766</v>
      </c>
      <c r="B8255" t="s">
        <v>4881</v>
      </c>
      <c r="C8255">
        <v>95.38</v>
      </c>
      <c r="D8255" s="88" t="s">
        <v>9488</v>
      </c>
      <c r="E8255" s="88">
        <v>170</v>
      </c>
      <c r="F8255" s="89">
        <v>46101</v>
      </c>
      <c r="G8255" s="88">
        <v>0</v>
      </c>
    </row>
    <row r="8256" spans="1:7" x14ac:dyDescent="0.35">
      <c r="A8256" t="s">
        <v>766</v>
      </c>
      <c r="B8256" t="s">
        <v>4882</v>
      </c>
      <c r="C8256">
        <v>0.105</v>
      </c>
      <c r="D8256" s="88" t="s">
        <v>9489</v>
      </c>
      <c r="E8256" s="88">
        <v>170</v>
      </c>
      <c r="F8256" s="89">
        <v>46101</v>
      </c>
      <c r="G8256" s="88">
        <v>0</v>
      </c>
    </row>
    <row r="8257" spans="1:7" x14ac:dyDescent="0.35">
      <c r="A8257" t="s">
        <v>766</v>
      </c>
      <c r="B8257" t="s">
        <v>4883</v>
      </c>
      <c r="C8257">
        <v>85.60499999999999</v>
      </c>
      <c r="D8257" s="88" t="s">
        <v>9488</v>
      </c>
      <c r="E8257" s="88">
        <v>180</v>
      </c>
      <c r="F8257" s="89">
        <v>46101</v>
      </c>
      <c r="G8257" s="88">
        <v>0</v>
      </c>
    </row>
    <row r="8258" spans="1:7" x14ac:dyDescent="0.35">
      <c r="A8258" t="s">
        <v>766</v>
      </c>
      <c r="B8258" t="s">
        <v>4884</v>
      </c>
      <c r="C8258">
        <v>0.245</v>
      </c>
      <c r="D8258" s="88" t="s">
        <v>9489</v>
      </c>
      <c r="E8258" s="88">
        <v>180</v>
      </c>
      <c r="F8258" s="89">
        <v>46101</v>
      </c>
      <c r="G8258" s="88">
        <v>0</v>
      </c>
    </row>
    <row r="8259" spans="1:7" x14ac:dyDescent="0.35">
      <c r="A8259" t="s">
        <v>766</v>
      </c>
      <c r="B8259" t="s">
        <v>4885</v>
      </c>
      <c r="C8259">
        <v>75.949999999999989</v>
      </c>
      <c r="D8259" s="88" t="s">
        <v>9488</v>
      </c>
      <c r="E8259" s="88">
        <v>190</v>
      </c>
      <c r="F8259" s="89">
        <v>46101</v>
      </c>
      <c r="G8259" s="88">
        <v>0</v>
      </c>
    </row>
    <row r="8260" spans="1:7" x14ac:dyDescent="0.35">
      <c r="A8260" t="s">
        <v>766</v>
      </c>
      <c r="B8260" t="s">
        <v>4886</v>
      </c>
      <c r="C8260">
        <v>0.51500000000000001</v>
      </c>
      <c r="D8260" s="88" t="s">
        <v>9489</v>
      </c>
      <c r="E8260" s="88">
        <v>190</v>
      </c>
      <c r="F8260" s="89">
        <v>46101</v>
      </c>
      <c r="G8260" s="88">
        <v>0</v>
      </c>
    </row>
    <row r="8261" spans="1:7" x14ac:dyDescent="0.35">
      <c r="A8261" t="s">
        <v>766</v>
      </c>
      <c r="B8261" t="s">
        <v>4887</v>
      </c>
      <c r="C8261">
        <v>66.534999999999997</v>
      </c>
      <c r="D8261" s="88" t="s">
        <v>9488</v>
      </c>
      <c r="E8261" s="88">
        <v>200</v>
      </c>
      <c r="F8261" s="89">
        <v>46101</v>
      </c>
      <c r="G8261" s="88">
        <v>0</v>
      </c>
    </row>
    <row r="8262" spans="1:7" x14ac:dyDescent="0.35">
      <c r="A8262" t="s">
        <v>766</v>
      </c>
      <c r="B8262" t="s">
        <v>4888</v>
      </c>
      <c r="C8262">
        <v>1.02</v>
      </c>
      <c r="D8262" s="88" t="s">
        <v>9489</v>
      </c>
      <c r="E8262" s="88">
        <v>200</v>
      </c>
      <c r="F8262" s="89">
        <v>46101</v>
      </c>
      <c r="G8262" s="88">
        <v>0</v>
      </c>
    </row>
    <row r="8263" spans="1:7" x14ac:dyDescent="0.35">
      <c r="A8263" t="s">
        <v>766</v>
      </c>
      <c r="B8263" t="s">
        <v>4889</v>
      </c>
      <c r="C8263">
        <v>57.44</v>
      </c>
      <c r="D8263" s="88" t="s">
        <v>9488</v>
      </c>
      <c r="E8263" s="88">
        <v>210</v>
      </c>
      <c r="F8263" s="89">
        <v>46101</v>
      </c>
      <c r="G8263" s="88">
        <v>0</v>
      </c>
    </row>
    <row r="8264" spans="1:7" x14ac:dyDescent="0.35">
      <c r="A8264" t="s">
        <v>766</v>
      </c>
      <c r="B8264" t="s">
        <v>4890</v>
      </c>
      <c r="C8264">
        <v>1.85</v>
      </c>
      <c r="D8264" s="88" t="s">
        <v>9489</v>
      </c>
      <c r="E8264" s="88">
        <v>210</v>
      </c>
      <c r="F8264" s="89">
        <v>46101</v>
      </c>
      <c r="G8264" s="88">
        <v>0</v>
      </c>
    </row>
    <row r="8265" spans="1:7" x14ac:dyDescent="0.35">
      <c r="A8265" t="s">
        <v>766</v>
      </c>
      <c r="B8265" t="s">
        <v>4891</v>
      </c>
      <c r="C8265">
        <v>48.81</v>
      </c>
      <c r="D8265" s="88" t="s">
        <v>9488</v>
      </c>
      <c r="E8265" s="88">
        <v>220</v>
      </c>
      <c r="F8265" s="89">
        <v>46101</v>
      </c>
      <c r="G8265" s="88">
        <v>0</v>
      </c>
    </row>
    <row r="8266" spans="1:7" x14ac:dyDescent="0.35">
      <c r="A8266" t="s">
        <v>766</v>
      </c>
      <c r="B8266" t="s">
        <v>4892</v>
      </c>
      <c r="C8266">
        <v>3.15</v>
      </c>
      <c r="D8266" s="88" t="s">
        <v>9489</v>
      </c>
      <c r="E8266" s="88">
        <v>220</v>
      </c>
      <c r="F8266" s="89">
        <v>46101</v>
      </c>
      <c r="G8266" s="88">
        <v>0</v>
      </c>
    </row>
    <row r="8267" spans="1:7" x14ac:dyDescent="0.35">
      <c r="A8267" t="s">
        <v>766</v>
      </c>
      <c r="B8267" t="s">
        <v>4893</v>
      </c>
      <c r="C8267">
        <v>44.64</v>
      </c>
      <c r="D8267" s="88" t="s">
        <v>9488</v>
      </c>
      <c r="E8267" s="88">
        <v>225</v>
      </c>
      <c r="F8267" s="89">
        <v>46101</v>
      </c>
      <c r="G8267" s="88">
        <v>0</v>
      </c>
    </row>
    <row r="8268" spans="1:7" x14ac:dyDescent="0.35">
      <c r="A8268" t="s">
        <v>766</v>
      </c>
      <c r="B8268" t="s">
        <v>4894</v>
      </c>
      <c r="C8268">
        <v>3.9450000000000003</v>
      </c>
      <c r="D8268" s="88" t="s">
        <v>9489</v>
      </c>
      <c r="E8268" s="88">
        <v>225</v>
      </c>
      <c r="F8268" s="89">
        <v>46101</v>
      </c>
      <c r="G8268" s="88">
        <v>0</v>
      </c>
    </row>
    <row r="8269" spans="1:7" x14ac:dyDescent="0.35">
      <c r="A8269" t="s">
        <v>766</v>
      </c>
      <c r="B8269" t="s">
        <v>4895</v>
      </c>
      <c r="C8269">
        <v>40.61</v>
      </c>
      <c r="D8269" s="88" t="s">
        <v>9488</v>
      </c>
      <c r="E8269" s="88">
        <v>230</v>
      </c>
      <c r="F8269" s="89">
        <v>46101</v>
      </c>
      <c r="G8269" s="88">
        <v>0</v>
      </c>
    </row>
    <row r="8270" spans="1:7" x14ac:dyDescent="0.35">
      <c r="A8270" t="s">
        <v>766</v>
      </c>
      <c r="B8270" t="s">
        <v>4896</v>
      </c>
      <c r="C8270">
        <v>4.875</v>
      </c>
      <c r="D8270" s="88" t="s">
        <v>9489</v>
      </c>
      <c r="E8270" s="88">
        <v>230</v>
      </c>
      <c r="F8270" s="89">
        <v>46101</v>
      </c>
      <c r="G8270" s="88">
        <v>0</v>
      </c>
    </row>
    <row r="8271" spans="1:7" x14ac:dyDescent="0.35">
      <c r="A8271" t="s">
        <v>766</v>
      </c>
      <c r="B8271" t="s">
        <v>4897</v>
      </c>
      <c r="C8271">
        <v>36.799999999999997</v>
      </c>
      <c r="D8271" s="88" t="s">
        <v>9488</v>
      </c>
      <c r="E8271" s="88">
        <v>235</v>
      </c>
      <c r="F8271" s="89">
        <v>46101</v>
      </c>
      <c r="G8271" s="88">
        <v>0</v>
      </c>
    </row>
    <row r="8272" spans="1:7" x14ac:dyDescent="0.35">
      <c r="A8272" t="s">
        <v>766</v>
      </c>
      <c r="B8272" t="s">
        <v>4898</v>
      </c>
      <c r="C8272">
        <v>6.04</v>
      </c>
      <c r="D8272" s="88" t="s">
        <v>9489</v>
      </c>
      <c r="E8272" s="88">
        <v>235</v>
      </c>
      <c r="F8272" s="89">
        <v>46101</v>
      </c>
      <c r="G8272" s="88">
        <v>0</v>
      </c>
    </row>
    <row r="8273" spans="1:7" x14ac:dyDescent="0.35">
      <c r="A8273" t="s">
        <v>766</v>
      </c>
      <c r="B8273" t="s">
        <v>4899</v>
      </c>
      <c r="C8273">
        <v>33.024999999999999</v>
      </c>
      <c r="D8273" s="88" t="s">
        <v>9488</v>
      </c>
      <c r="E8273" s="88">
        <v>240</v>
      </c>
      <c r="F8273" s="89">
        <v>46101</v>
      </c>
      <c r="G8273" s="88">
        <v>0</v>
      </c>
    </row>
    <row r="8274" spans="1:7" x14ac:dyDescent="0.35">
      <c r="A8274" t="s">
        <v>766</v>
      </c>
      <c r="B8274" t="s">
        <v>4900</v>
      </c>
      <c r="C8274">
        <v>7.23</v>
      </c>
      <c r="D8274" s="88" t="s">
        <v>9489</v>
      </c>
      <c r="E8274" s="88">
        <v>240</v>
      </c>
      <c r="F8274" s="89">
        <v>46101</v>
      </c>
      <c r="G8274" s="88">
        <v>0</v>
      </c>
    </row>
    <row r="8275" spans="1:7" x14ac:dyDescent="0.35">
      <c r="A8275" t="s">
        <v>766</v>
      </c>
      <c r="B8275" t="s">
        <v>4901</v>
      </c>
      <c r="C8275">
        <v>26.305</v>
      </c>
      <c r="D8275" s="88" t="s">
        <v>9488</v>
      </c>
      <c r="E8275" s="88">
        <v>250</v>
      </c>
      <c r="F8275" s="89">
        <v>46101</v>
      </c>
      <c r="G8275" s="88">
        <v>0</v>
      </c>
    </row>
    <row r="8276" spans="1:7" x14ac:dyDescent="0.35">
      <c r="A8276" t="s">
        <v>766</v>
      </c>
      <c r="B8276" t="s">
        <v>4902</v>
      </c>
      <c r="C8276">
        <v>10.465</v>
      </c>
      <c r="D8276" s="88" t="s">
        <v>9489</v>
      </c>
      <c r="E8276" s="88">
        <v>250</v>
      </c>
      <c r="F8276" s="89">
        <v>46101</v>
      </c>
      <c r="G8276" s="88">
        <v>0</v>
      </c>
    </row>
    <row r="8277" spans="1:7" x14ac:dyDescent="0.35">
      <c r="A8277" t="s">
        <v>766</v>
      </c>
      <c r="B8277" t="s">
        <v>4903</v>
      </c>
      <c r="C8277">
        <v>20.5</v>
      </c>
      <c r="D8277" s="88" t="s">
        <v>9488</v>
      </c>
      <c r="E8277" s="88">
        <v>260</v>
      </c>
      <c r="F8277" s="89">
        <v>46101</v>
      </c>
      <c r="G8277" s="88">
        <v>0</v>
      </c>
    </row>
    <row r="8278" spans="1:7" x14ac:dyDescent="0.35">
      <c r="A8278" t="s">
        <v>766</v>
      </c>
      <c r="B8278" t="s">
        <v>4904</v>
      </c>
      <c r="C8278">
        <v>14.635</v>
      </c>
      <c r="D8278" s="88" t="s">
        <v>9489</v>
      </c>
      <c r="E8278" s="88">
        <v>260</v>
      </c>
      <c r="F8278" s="89">
        <v>46101</v>
      </c>
      <c r="G8278" s="88">
        <v>0</v>
      </c>
    </row>
    <row r="8279" spans="1:7" x14ac:dyDescent="0.35">
      <c r="A8279" t="s">
        <v>766</v>
      </c>
      <c r="B8279" t="s">
        <v>4905</v>
      </c>
      <c r="C8279">
        <v>15.794999999999998</v>
      </c>
      <c r="D8279" s="88" t="s">
        <v>9488</v>
      </c>
      <c r="E8279" s="88">
        <v>270</v>
      </c>
      <c r="F8279" s="89">
        <v>46101</v>
      </c>
      <c r="G8279" s="88">
        <v>0</v>
      </c>
    </row>
    <row r="8280" spans="1:7" x14ac:dyDescent="0.35">
      <c r="A8280" t="s">
        <v>766</v>
      </c>
      <c r="B8280" t="s">
        <v>4906</v>
      </c>
      <c r="C8280">
        <v>19.920000000000002</v>
      </c>
      <c r="D8280" s="88" t="s">
        <v>9489</v>
      </c>
      <c r="E8280" s="88">
        <v>270</v>
      </c>
      <c r="F8280" s="89">
        <v>46101</v>
      </c>
      <c r="G8280" s="88">
        <v>0</v>
      </c>
    </row>
    <row r="8281" spans="1:7" x14ac:dyDescent="0.35">
      <c r="A8281" t="s">
        <v>766</v>
      </c>
      <c r="B8281" t="s">
        <v>4907</v>
      </c>
      <c r="C8281">
        <v>11.76</v>
      </c>
      <c r="D8281" s="88" t="s">
        <v>9488</v>
      </c>
      <c r="E8281" s="88">
        <v>280</v>
      </c>
      <c r="F8281" s="89">
        <v>46101</v>
      </c>
      <c r="G8281" s="88">
        <v>0</v>
      </c>
    </row>
    <row r="8282" spans="1:7" x14ac:dyDescent="0.35">
      <c r="A8282" t="s">
        <v>766</v>
      </c>
      <c r="B8282" t="s">
        <v>4908</v>
      </c>
      <c r="C8282">
        <v>25.9</v>
      </c>
      <c r="D8282" s="88" t="s">
        <v>9489</v>
      </c>
      <c r="E8282" s="88">
        <v>280</v>
      </c>
      <c r="F8282" s="89">
        <v>46101</v>
      </c>
      <c r="G8282" s="88">
        <v>250</v>
      </c>
    </row>
    <row r="8283" spans="1:7" x14ac:dyDescent="0.35">
      <c r="A8283" t="s">
        <v>766</v>
      </c>
      <c r="B8283" t="s">
        <v>4909</v>
      </c>
      <c r="C8283">
        <v>8.59</v>
      </c>
      <c r="D8283" s="88" t="s">
        <v>9488</v>
      </c>
      <c r="E8283" s="88">
        <v>290</v>
      </c>
      <c r="F8283" s="89">
        <v>46101</v>
      </c>
      <c r="G8283" s="88">
        <v>0</v>
      </c>
    </row>
    <row r="8284" spans="1:7" x14ac:dyDescent="0.35">
      <c r="A8284" t="s">
        <v>766</v>
      </c>
      <c r="B8284" t="s">
        <v>4910</v>
      </c>
      <c r="C8284">
        <v>32.769999999999996</v>
      </c>
      <c r="D8284" s="88" t="s">
        <v>9489</v>
      </c>
      <c r="E8284" s="88">
        <v>290</v>
      </c>
      <c r="F8284" s="89">
        <v>46101</v>
      </c>
      <c r="G8284" s="88">
        <v>0</v>
      </c>
    </row>
    <row r="8285" spans="1:7" x14ac:dyDescent="0.35">
      <c r="A8285" t="s">
        <v>766</v>
      </c>
      <c r="B8285" t="s">
        <v>4911</v>
      </c>
      <c r="C8285">
        <v>6.2850000000000001</v>
      </c>
      <c r="D8285" s="88" t="s">
        <v>9488</v>
      </c>
      <c r="E8285" s="88">
        <v>300</v>
      </c>
      <c r="F8285" s="89">
        <v>46101</v>
      </c>
      <c r="G8285" s="88">
        <v>0</v>
      </c>
    </row>
    <row r="8286" spans="1:7" x14ac:dyDescent="0.35">
      <c r="A8286" t="s">
        <v>766</v>
      </c>
      <c r="B8286" t="s">
        <v>4912</v>
      </c>
      <c r="C8286">
        <v>40.54</v>
      </c>
      <c r="D8286" s="88" t="s">
        <v>9489</v>
      </c>
      <c r="E8286" s="88">
        <v>300</v>
      </c>
      <c r="F8286" s="89">
        <v>46101</v>
      </c>
      <c r="G8286" s="88">
        <v>0</v>
      </c>
    </row>
    <row r="8287" spans="1:7" x14ac:dyDescent="0.35">
      <c r="A8287" t="s">
        <v>766</v>
      </c>
      <c r="B8287" t="s">
        <v>4913</v>
      </c>
      <c r="C8287">
        <v>3.27</v>
      </c>
      <c r="D8287" s="88" t="s">
        <v>9488</v>
      </c>
      <c r="E8287" s="88">
        <v>320</v>
      </c>
      <c r="F8287" s="89">
        <v>46101</v>
      </c>
      <c r="G8287" s="88">
        <v>0</v>
      </c>
    </row>
    <row r="8288" spans="1:7" x14ac:dyDescent="0.35">
      <c r="A8288" t="s">
        <v>766</v>
      </c>
      <c r="B8288" t="s">
        <v>4914</v>
      </c>
      <c r="C8288">
        <v>57.744999999999997</v>
      </c>
      <c r="D8288" s="88" t="s">
        <v>9489</v>
      </c>
      <c r="E8288" s="88">
        <v>320</v>
      </c>
      <c r="F8288" s="89">
        <v>46101</v>
      </c>
      <c r="G8288" s="88">
        <v>0</v>
      </c>
    </row>
    <row r="8289" spans="1:7" x14ac:dyDescent="0.35">
      <c r="A8289" t="s">
        <v>766</v>
      </c>
      <c r="B8289" t="s">
        <v>4915</v>
      </c>
      <c r="C8289">
        <v>1.5350000000000001</v>
      </c>
      <c r="D8289" s="88" t="s">
        <v>9488</v>
      </c>
      <c r="E8289" s="88">
        <v>340</v>
      </c>
      <c r="F8289" s="89">
        <v>46101</v>
      </c>
      <c r="G8289" s="88">
        <v>0</v>
      </c>
    </row>
    <row r="8290" spans="1:7" x14ac:dyDescent="0.35">
      <c r="A8290" t="s">
        <v>766</v>
      </c>
      <c r="B8290" t="s">
        <v>4916</v>
      </c>
      <c r="C8290">
        <v>76.45</v>
      </c>
      <c r="D8290" s="88" t="s">
        <v>9489</v>
      </c>
      <c r="E8290" s="88">
        <v>340</v>
      </c>
      <c r="F8290" s="89">
        <v>46101</v>
      </c>
      <c r="G8290" s="88">
        <v>0</v>
      </c>
    </row>
    <row r="8291" spans="1:7" x14ac:dyDescent="0.35">
      <c r="A8291" t="s">
        <v>766</v>
      </c>
      <c r="B8291" t="s">
        <v>4917</v>
      </c>
      <c r="C8291">
        <v>0.7350000000000001</v>
      </c>
      <c r="D8291" s="88" t="s">
        <v>9488</v>
      </c>
      <c r="E8291" s="88">
        <v>360</v>
      </c>
      <c r="F8291" s="89">
        <v>46101</v>
      </c>
      <c r="G8291" s="88">
        <v>0</v>
      </c>
    </row>
    <row r="8292" spans="1:7" x14ac:dyDescent="0.35">
      <c r="A8292" t="s">
        <v>766</v>
      </c>
      <c r="B8292" t="s">
        <v>4918</v>
      </c>
      <c r="C8292">
        <v>96.13</v>
      </c>
      <c r="D8292" s="88" t="s">
        <v>9489</v>
      </c>
      <c r="E8292" s="88">
        <v>360</v>
      </c>
      <c r="F8292" s="89">
        <v>46101</v>
      </c>
      <c r="G8292" s="88">
        <v>0</v>
      </c>
    </row>
    <row r="8293" spans="1:7" x14ac:dyDescent="0.35">
      <c r="A8293" t="s">
        <v>766</v>
      </c>
      <c r="B8293" t="s">
        <v>4919</v>
      </c>
      <c r="C8293">
        <v>0.37</v>
      </c>
      <c r="D8293" s="88" t="s">
        <v>9488</v>
      </c>
      <c r="E8293" s="88">
        <v>380</v>
      </c>
      <c r="F8293" s="89">
        <v>46101</v>
      </c>
      <c r="G8293" s="88">
        <v>0</v>
      </c>
    </row>
    <row r="8294" spans="1:7" x14ac:dyDescent="0.35">
      <c r="A8294" t="s">
        <v>766</v>
      </c>
      <c r="B8294" t="s">
        <v>4920</v>
      </c>
      <c r="C8294">
        <v>116.1</v>
      </c>
      <c r="D8294" s="88" t="s">
        <v>9489</v>
      </c>
      <c r="E8294" s="88">
        <v>380</v>
      </c>
      <c r="F8294" s="89">
        <v>46101</v>
      </c>
      <c r="G8294" s="88">
        <v>0</v>
      </c>
    </row>
    <row r="8295" spans="1:7" x14ac:dyDescent="0.35">
      <c r="A8295" t="s">
        <v>766</v>
      </c>
      <c r="B8295" t="s">
        <v>4921</v>
      </c>
      <c r="C8295">
        <v>0.19</v>
      </c>
      <c r="D8295" s="88" t="s">
        <v>9488</v>
      </c>
      <c r="E8295" s="88">
        <v>400</v>
      </c>
      <c r="F8295" s="89">
        <v>46101</v>
      </c>
      <c r="G8295" s="88">
        <v>0</v>
      </c>
    </row>
    <row r="8296" spans="1:7" x14ac:dyDescent="0.35">
      <c r="A8296" t="s">
        <v>766</v>
      </c>
      <c r="B8296" t="s">
        <v>4922</v>
      </c>
      <c r="C8296">
        <v>136.10000000000002</v>
      </c>
      <c r="D8296" s="88" t="s">
        <v>9489</v>
      </c>
      <c r="E8296" s="88">
        <v>400</v>
      </c>
      <c r="F8296" s="89">
        <v>46101</v>
      </c>
      <c r="G8296" s="88">
        <v>0</v>
      </c>
    </row>
    <row r="8297" spans="1:7" x14ac:dyDescent="0.35">
      <c r="A8297" t="s">
        <v>766</v>
      </c>
      <c r="B8297" t="s">
        <v>4923</v>
      </c>
      <c r="C8297">
        <v>0.105</v>
      </c>
      <c r="D8297" s="88" t="s">
        <v>9488</v>
      </c>
      <c r="E8297" s="88">
        <v>420</v>
      </c>
      <c r="F8297" s="89">
        <v>46101</v>
      </c>
      <c r="G8297" s="88">
        <v>0</v>
      </c>
    </row>
    <row r="8298" spans="1:7" x14ac:dyDescent="0.35">
      <c r="A8298" t="s">
        <v>766</v>
      </c>
      <c r="B8298" t="s">
        <v>4924</v>
      </c>
      <c r="C8298">
        <v>156.10000000000002</v>
      </c>
      <c r="D8298" s="88" t="s">
        <v>9489</v>
      </c>
      <c r="E8298" s="88">
        <v>420</v>
      </c>
      <c r="F8298" s="89">
        <v>46101</v>
      </c>
      <c r="G8298" s="88">
        <v>0</v>
      </c>
    </row>
    <row r="8299" spans="1:7" x14ac:dyDescent="0.35">
      <c r="A8299" t="s">
        <v>766</v>
      </c>
      <c r="B8299" t="s">
        <v>4925</v>
      </c>
      <c r="C8299">
        <v>6.5000000000000002E-2</v>
      </c>
      <c r="D8299" s="88" t="s">
        <v>9488</v>
      </c>
      <c r="E8299" s="88">
        <v>440</v>
      </c>
      <c r="F8299" s="89">
        <v>46101</v>
      </c>
      <c r="G8299" s="88">
        <v>0</v>
      </c>
    </row>
    <row r="8300" spans="1:7" x14ac:dyDescent="0.35">
      <c r="A8300" t="s">
        <v>766</v>
      </c>
      <c r="B8300" t="s">
        <v>4926</v>
      </c>
      <c r="C8300">
        <v>176.10000000000002</v>
      </c>
      <c r="D8300" s="88" t="s">
        <v>9489</v>
      </c>
      <c r="E8300" s="88">
        <v>440</v>
      </c>
      <c r="F8300" s="89">
        <v>46101</v>
      </c>
      <c r="G8300" s="88">
        <v>0</v>
      </c>
    </row>
    <row r="8301" spans="1:7" x14ac:dyDescent="0.35">
      <c r="A8301" t="s">
        <v>766</v>
      </c>
      <c r="B8301" t="s">
        <v>4927</v>
      </c>
      <c r="C8301">
        <v>0.05</v>
      </c>
      <c r="D8301" s="88" t="s">
        <v>9488</v>
      </c>
      <c r="E8301" s="88">
        <v>450</v>
      </c>
      <c r="F8301" s="89">
        <v>46101</v>
      </c>
      <c r="G8301" s="88">
        <v>0</v>
      </c>
    </row>
    <row r="8302" spans="1:7" x14ac:dyDescent="0.35">
      <c r="A8302" t="s">
        <v>766</v>
      </c>
      <c r="B8302" t="s">
        <v>4928</v>
      </c>
      <c r="C8302">
        <v>186.10000000000002</v>
      </c>
      <c r="D8302" s="88" t="s">
        <v>9489</v>
      </c>
      <c r="E8302" s="88">
        <v>450</v>
      </c>
      <c r="F8302" s="89">
        <v>46101</v>
      </c>
      <c r="G8302" s="88">
        <v>0</v>
      </c>
    </row>
    <row r="8303" spans="1:7" x14ac:dyDescent="0.35">
      <c r="A8303" t="s">
        <v>766</v>
      </c>
      <c r="B8303" t="s">
        <v>4929</v>
      </c>
      <c r="C8303">
        <v>0.03</v>
      </c>
      <c r="D8303" s="88" t="s">
        <v>9488</v>
      </c>
      <c r="E8303" s="88">
        <v>480</v>
      </c>
      <c r="F8303" s="89">
        <v>46101</v>
      </c>
      <c r="G8303" s="88">
        <v>0</v>
      </c>
    </row>
    <row r="8304" spans="1:7" x14ac:dyDescent="0.35">
      <c r="A8304" t="s">
        <v>766</v>
      </c>
      <c r="B8304" t="s">
        <v>4930</v>
      </c>
      <c r="C8304">
        <v>216.10000000000002</v>
      </c>
      <c r="D8304" s="88" t="s">
        <v>9489</v>
      </c>
      <c r="E8304" s="88">
        <v>480</v>
      </c>
      <c r="F8304" s="89">
        <v>46101</v>
      </c>
      <c r="G8304" s="88">
        <v>0</v>
      </c>
    </row>
    <row r="8305" spans="1:7" x14ac:dyDescent="0.35">
      <c r="A8305" t="s">
        <v>766</v>
      </c>
      <c r="B8305" t="s">
        <v>4931</v>
      </c>
      <c r="C8305">
        <v>0.02</v>
      </c>
      <c r="D8305" s="88" t="s">
        <v>9488</v>
      </c>
      <c r="E8305" s="88">
        <v>500</v>
      </c>
      <c r="F8305" s="89">
        <v>46101</v>
      </c>
      <c r="G8305" s="88">
        <v>0</v>
      </c>
    </row>
    <row r="8306" spans="1:7" x14ac:dyDescent="0.35">
      <c r="A8306" t="s">
        <v>766</v>
      </c>
      <c r="B8306" t="s">
        <v>4932</v>
      </c>
      <c r="C8306">
        <v>236.10000000000002</v>
      </c>
      <c r="D8306" s="88" t="s">
        <v>9489</v>
      </c>
      <c r="E8306" s="88">
        <v>500</v>
      </c>
      <c r="F8306" s="89">
        <v>46101</v>
      </c>
      <c r="G8306" s="88">
        <v>0</v>
      </c>
    </row>
    <row r="8307" spans="1:7" x14ac:dyDescent="0.35">
      <c r="A8307" t="s">
        <v>766</v>
      </c>
      <c r="B8307" t="s">
        <v>4933</v>
      </c>
      <c r="C8307">
        <v>0.01</v>
      </c>
      <c r="D8307" s="88" t="s">
        <v>9488</v>
      </c>
      <c r="E8307" s="88">
        <v>560</v>
      </c>
      <c r="F8307" s="89">
        <v>46101</v>
      </c>
      <c r="G8307" s="88">
        <v>0</v>
      </c>
    </row>
    <row r="8308" spans="1:7" x14ac:dyDescent="0.35">
      <c r="A8308" t="s">
        <v>766</v>
      </c>
      <c r="B8308" t="s">
        <v>4934</v>
      </c>
      <c r="C8308">
        <v>296.10000000000002</v>
      </c>
      <c r="D8308" s="88" t="s">
        <v>9489</v>
      </c>
      <c r="E8308" s="88">
        <v>560</v>
      </c>
      <c r="F8308" s="89">
        <v>46101</v>
      </c>
      <c r="G8308" s="88">
        <v>0</v>
      </c>
    </row>
    <row r="8309" spans="1:7" x14ac:dyDescent="0.35">
      <c r="A8309" t="s">
        <v>766</v>
      </c>
      <c r="B8309" t="s">
        <v>4935</v>
      </c>
      <c r="C8309">
        <v>5.0000000000000001E-3</v>
      </c>
      <c r="D8309" s="88" t="s">
        <v>9488</v>
      </c>
      <c r="E8309" s="88">
        <v>600</v>
      </c>
      <c r="F8309" s="89">
        <v>46101</v>
      </c>
      <c r="G8309" s="88">
        <v>0</v>
      </c>
    </row>
    <row r="8310" spans="1:7" x14ac:dyDescent="0.35">
      <c r="A8310" t="s">
        <v>766</v>
      </c>
      <c r="B8310" t="s">
        <v>4936</v>
      </c>
      <c r="C8310">
        <v>336.1</v>
      </c>
      <c r="D8310" s="88" t="s">
        <v>9489</v>
      </c>
      <c r="E8310" s="88">
        <v>600</v>
      </c>
      <c r="F8310" s="89">
        <v>46101</v>
      </c>
      <c r="G8310" s="88">
        <v>0</v>
      </c>
    </row>
    <row r="8311" spans="1:7" x14ac:dyDescent="0.35">
      <c r="A8311" t="s">
        <v>766</v>
      </c>
      <c r="B8311" t="s">
        <v>4937</v>
      </c>
      <c r="C8311">
        <v>184.76499999999999</v>
      </c>
      <c r="D8311" s="88" t="s">
        <v>9488</v>
      </c>
      <c r="E8311" s="88">
        <v>80</v>
      </c>
      <c r="F8311" s="89">
        <v>46192</v>
      </c>
      <c r="G8311" s="88">
        <v>0</v>
      </c>
    </row>
    <row r="8312" spans="1:7" x14ac:dyDescent="0.35">
      <c r="A8312" t="s">
        <v>766</v>
      </c>
      <c r="B8312" t="s">
        <v>4938</v>
      </c>
      <c r="C8312">
        <v>174.87</v>
      </c>
      <c r="D8312" s="88" t="s">
        <v>9488</v>
      </c>
      <c r="E8312" s="88">
        <v>90</v>
      </c>
      <c r="F8312" s="89">
        <v>46192</v>
      </c>
      <c r="G8312" s="88">
        <v>0</v>
      </c>
    </row>
    <row r="8313" spans="1:7" x14ac:dyDescent="0.35">
      <c r="A8313" t="s">
        <v>766</v>
      </c>
      <c r="B8313" t="s">
        <v>4939</v>
      </c>
      <c r="C8313">
        <v>164.98000000000002</v>
      </c>
      <c r="D8313" s="88" t="s">
        <v>9488</v>
      </c>
      <c r="E8313" s="88">
        <v>100</v>
      </c>
      <c r="F8313" s="89">
        <v>46192</v>
      </c>
      <c r="G8313" s="88">
        <v>0</v>
      </c>
    </row>
    <row r="8314" spans="1:7" x14ac:dyDescent="0.35">
      <c r="A8314" t="s">
        <v>766</v>
      </c>
      <c r="B8314" t="s">
        <v>4940</v>
      </c>
      <c r="C8314">
        <v>155.09</v>
      </c>
      <c r="D8314" s="88" t="s">
        <v>9488</v>
      </c>
      <c r="E8314" s="88">
        <v>110</v>
      </c>
      <c r="F8314" s="89">
        <v>46192</v>
      </c>
      <c r="G8314" s="88">
        <v>0</v>
      </c>
    </row>
    <row r="8315" spans="1:7" x14ac:dyDescent="0.35">
      <c r="A8315" t="s">
        <v>766</v>
      </c>
      <c r="B8315" t="s">
        <v>4941</v>
      </c>
      <c r="C8315">
        <v>0.01</v>
      </c>
      <c r="D8315" s="88" t="s">
        <v>9489</v>
      </c>
      <c r="E8315" s="88">
        <v>110</v>
      </c>
      <c r="F8315" s="89">
        <v>46192</v>
      </c>
      <c r="G8315" s="88">
        <v>0</v>
      </c>
    </row>
    <row r="8316" spans="1:7" x14ac:dyDescent="0.35">
      <c r="A8316" t="s">
        <v>766</v>
      </c>
      <c r="B8316" t="s">
        <v>4942</v>
      </c>
      <c r="C8316">
        <v>145.20499999999998</v>
      </c>
      <c r="D8316" s="88" t="s">
        <v>9488</v>
      </c>
      <c r="E8316" s="88">
        <v>120</v>
      </c>
      <c r="F8316" s="89">
        <v>46192</v>
      </c>
      <c r="G8316" s="88">
        <v>0</v>
      </c>
    </row>
    <row r="8317" spans="1:7" x14ac:dyDescent="0.35">
      <c r="A8317" t="s">
        <v>766</v>
      </c>
      <c r="B8317" t="s">
        <v>4943</v>
      </c>
      <c r="C8317">
        <v>0.03</v>
      </c>
      <c r="D8317" s="88" t="s">
        <v>9489</v>
      </c>
      <c r="E8317" s="88">
        <v>120</v>
      </c>
      <c r="F8317" s="89">
        <v>46192</v>
      </c>
      <c r="G8317" s="88">
        <v>0</v>
      </c>
    </row>
    <row r="8318" spans="1:7" x14ac:dyDescent="0.35">
      <c r="A8318" t="s">
        <v>766</v>
      </c>
      <c r="B8318" t="s">
        <v>4944</v>
      </c>
      <c r="C8318">
        <v>125.5</v>
      </c>
      <c r="D8318" s="88" t="s">
        <v>9488</v>
      </c>
      <c r="E8318" s="88">
        <v>140</v>
      </c>
      <c r="F8318" s="89">
        <v>46192</v>
      </c>
      <c r="G8318" s="88">
        <v>0</v>
      </c>
    </row>
    <row r="8319" spans="1:7" x14ac:dyDescent="0.35">
      <c r="A8319" t="s">
        <v>766</v>
      </c>
      <c r="B8319" t="s">
        <v>4945</v>
      </c>
      <c r="C8319">
        <v>0.17499999999999999</v>
      </c>
      <c r="D8319" s="88" t="s">
        <v>9489</v>
      </c>
      <c r="E8319" s="88">
        <v>140</v>
      </c>
      <c r="F8319" s="89">
        <v>46192</v>
      </c>
      <c r="G8319" s="88">
        <v>0</v>
      </c>
    </row>
    <row r="8320" spans="1:7" x14ac:dyDescent="0.35">
      <c r="A8320" t="s">
        <v>766</v>
      </c>
      <c r="B8320" t="s">
        <v>4946</v>
      </c>
      <c r="C8320">
        <v>106.08000000000001</v>
      </c>
      <c r="D8320" s="88" t="s">
        <v>9488</v>
      </c>
      <c r="E8320" s="88">
        <v>160</v>
      </c>
      <c r="F8320" s="89">
        <v>46192</v>
      </c>
      <c r="G8320" s="88">
        <v>0</v>
      </c>
    </row>
    <row r="8321" spans="1:7" x14ac:dyDescent="0.35">
      <c r="A8321" t="s">
        <v>766</v>
      </c>
      <c r="B8321" t="s">
        <v>4947</v>
      </c>
      <c r="C8321">
        <v>0.68</v>
      </c>
      <c r="D8321" s="88" t="s">
        <v>9489</v>
      </c>
      <c r="E8321" s="88">
        <v>160</v>
      </c>
      <c r="F8321" s="89">
        <v>46192</v>
      </c>
      <c r="G8321" s="88">
        <v>0</v>
      </c>
    </row>
    <row r="8322" spans="1:7" x14ac:dyDescent="0.35">
      <c r="A8322" t="s">
        <v>766</v>
      </c>
      <c r="B8322" t="s">
        <v>4948</v>
      </c>
      <c r="C8322">
        <v>96.57</v>
      </c>
      <c r="D8322" s="88" t="s">
        <v>9488</v>
      </c>
      <c r="E8322" s="88">
        <v>170</v>
      </c>
      <c r="F8322" s="89">
        <v>46192</v>
      </c>
      <c r="G8322" s="88">
        <v>0</v>
      </c>
    </row>
    <row r="8323" spans="1:7" x14ac:dyDescent="0.35">
      <c r="A8323" t="s">
        <v>766</v>
      </c>
      <c r="B8323" t="s">
        <v>4949</v>
      </c>
      <c r="C8323">
        <v>1.135</v>
      </c>
      <c r="D8323" s="88" t="s">
        <v>9489</v>
      </c>
      <c r="E8323" s="88">
        <v>170</v>
      </c>
      <c r="F8323" s="89">
        <v>46192</v>
      </c>
      <c r="G8323" s="88">
        <v>0</v>
      </c>
    </row>
    <row r="8324" spans="1:7" x14ac:dyDescent="0.35">
      <c r="A8324" t="s">
        <v>766</v>
      </c>
      <c r="B8324" t="s">
        <v>4950</v>
      </c>
      <c r="C8324">
        <v>87.224999999999994</v>
      </c>
      <c r="D8324" s="88" t="s">
        <v>9488</v>
      </c>
      <c r="E8324" s="88">
        <v>180</v>
      </c>
      <c r="F8324" s="89">
        <v>46192</v>
      </c>
      <c r="G8324" s="88">
        <v>0</v>
      </c>
    </row>
    <row r="8325" spans="1:7" x14ac:dyDescent="0.35">
      <c r="A8325" t="s">
        <v>766</v>
      </c>
      <c r="B8325" t="s">
        <v>4951</v>
      </c>
      <c r="C8325">
        <v>1.75</v>
      </c>
      <c r="D8325" s="88" t="s">
        <v>9489</v>
      </c>
      <c r="E8325" s="88">
        <v>180</v>
      </c>
      <c r="F8325" s="89">
        <v>46192</v>
      </c>
      <c r="G8325" s="88">
        <v>0</v>
      </c>
    </row>
    <row r="8326" spans="1:7" x14ac:dyDescent="0.35">
      <c r="A8326" t="s">
        <v>766</v>
      </c>
      <c r="B8326" t="s">
        <v>4952</v>
      </c>
      <c r="C8326">
        <v>78.134999999999991</v>
      </c>
      <c r="D8326" s="88" t="s">
        <v>9488</v>
      </c>
      <c r="E8326" s="88">
        <v>190</v>
      </c>
      <c r="F8326" s="89">
        <v>46192</v>
      </c>
      <c r="G8326" s="88">
        <v>0</v>
      </c>
    </row>
    <row r="8327" spans="1:7" x14ac:dyDescent="0.35">
      <c r="A8327" t="s">
        <v>766</v>
      </c>
      <c r="B8327" t="s">
        <v>4953</v>
      </c>
      <c r="C8327">
        <v>2.6150000000000002</v>
      </c>
      <c r="D8327" s="88" t="s">
        <v>9489</v>
      </c>
      <c r="E8327" s="88">
        <v>190</v>
      </c>
      <c r="F8327" s="89">
        <v>46192</v>
      </c>
      <c r="G8327" s="88">
        <v>0</v>
      </c>
    </row>
    <row r="8328" spans="1:7" x14ac:dyDescent="0.35">
      <c r="A8328" t="s">
        <v>766</v>
      </c>
      <c r="B8328" t="s">
        <v>4954</v>
      </c>
      <c r="C8328">
        <v>69.344999999999999</v>
      </c>
      <c r="D8328" s="88" t="s">
        <v>9488</v>
      </c>
      <c r="E8328" s="88">
        <v>200</v>
      </c>
      <c r="F8328" s="89">
        <v>46192</v>
      </c>
      <c r="G8328" s="88">
        <v>0</v>
      </c>
    </row>
    <row r="8329" spans="1:7" x14ac:dyDescent="0.35">
      <c r="A8329" t="s">
        <v>766</v>
      </c>
      <c r="B8329" t="s">
        <v>4955</v>
      </c>
      <c r="C8329">
        <v>3.7650000000000001</v>
      </c>
      <c r="D8329" s="88" t="s">
        <v>9489</v>
      </c>
      <c r="E8329" s="88">
        <v>200</v>
      </c>
      <c r="F8329" s="89">
        <v>46192</v>
      </c>
      <c r="G8329" s="88">
        <v>0</v>
      </c>
    </row>
    <row r="8330" spans="1:7" x14ac:dyDescent="0.35">
      <c r="A8330" t="s">
        <v>766</v>
      </c>
      <c r="B8330" t="s">
        <v>4956</v>
      </c>
      <c r="C8330">
        <v>60.905000000000001</v>
      </c>
      <c r="D8330" s="88" t="s">
        <v>9488</v>
      </c>
      <c r="E8330" s="88">
        <v>210</v>
      </c>
      <c r="F8330" s="89">
        <v>46192</v>
      </c>
      <c r="G8330" s="88">
        <v>0</v>
      </c>
    </row>
    <row r="8331" spans="1:7" x14ac:dyDescent="0.35">
      <c r="A8331" t="s">
        <v>766</v>
      </c>
      <c r="B8331" t="s">
        <v>4957</v>
      </c>
      <c r="C8331">
        <v>5.26</v>
      </c>
      <c r="D8331" s="88" t="s">
        <v>9489</v>
      </c>
      <c r="E8331" s="88">
        <v>210</v>
      </c>
      <c r="F8331" s="89">
        <v>46192</v>
      </c>
      <c r="G8331" s="88">
        <v>0</v>
      </c>
    </row>
    <row r="8332" spans="1:7" x14ac:dyDescent="0.35">
      <c r="A8332" t="s">
        <v>766</v>
      </c>
      <c r="B8332" t="s">
        <v>4958</v>
      </c>
      <c r="C8332">
        <v>52.989999999999995</v>
      </c>
      <c r="D8332" s="88" t="s">
        <v>9488</v>
      </c>
      <c r="E8332" s="88">
        <v>220</v>
      </c>
      <c r="F8332" s="89">
        <v>46192</v>
      </c>
      <c r="G8332" s="88">
        <v>0</v>
      </c>
    </row>
    <row r="8333" spans="1:7" x14ac:dyDescent="0.35">
      <c r="A8333" t="s">
        <v>766</v>
      </c>
      <c r="B8333" t="s">
        <v>4959</v>
      </c>
      <c r="C8333">
        <v>7.26</v>
      </c>
      <c r="D8333" s="88" t="s">
        <v>9489</v>
      </c>
      <c r="E8333" s="88">
        <v>220</v>
      </c>
      <c r="F8333" s="89">
        <v>46192</v>
      </c>
      <c r="G8333" s="88">
        <v>0</v>
      </c>
    </row>
    <row r="8334" spans="1:7" x14ac:dyDescent="0.35">
      <c r="A8334" t="s">
        <v>766</v>
      </c>
      <c r="B8334" t="s">
        <v>4960</v>
      </c>
      <c r="C8334">
        <v>45.665000000000006</v>
      </c>
      <c r="D8334" s="88" t="s">
        <v>9488</v>
      </c>
      <c r="E8334" s="88">
        <v>230</v>
      </c>
      <c r="F8334" s="89">
        <v>46192</v>
      </c>
      <c r="G8334" s="88">
        <v>0</v>
      </c>
    </row>
    <row r="8335" spans="1:7" x14ac:dyDescent="0.35">
      <c r="A8335" t="s">
        <v>766</v>
      </c>
      <c r="B8335" t="s">
        <v>4961</v>
      </c>
      <c r="C8335">
        <v>9.8449999999999989</v>
      </c>
      <c r="D8335" s="88" t="s">
        <v>9489</v>
      </c>
      <c r="E8335" s="88">
        <v>230</v>
      </c>
      <c r="F8335" s="89">
        <v>46192</v>
      </c>
      <c r="G8335" s="88">
        <v>0</v>
      </c>
    </row>
    <row r="8336" spans="1:7" x14ac:dyDescent="0.35">
      <c r="A8336" t="s">
        <v>766</v>
      </c>
      <c r="B8336" t="s">
        <v>4962</v>
      </c>
      <c r="C8336">
        <v>38.984999999999999</v>
      </c>
      <c r="D8336" s="88" t="s">
        <v>9488</v>
      </c>
      <c r="E8336" s="88">
        <v>240</v>
      </c>
      <c r="F8336" s="89">
        <v>46192</v>
      </c>
      <c r="G8336" s="88">
        <v>0</v>
      </c>
    </row>
    <row r="8337" spans="1:7" x14ac:dyDescent="0.35">
      <c r="A8337" t="s">
        <v>766</v>
      </c>
      <c r="B8337" t="s">
        <v>4963</v>
      </c>
      <c r="C8337">
        <v>13.074999999999999</v>
      </c>
      <c r="D8337" s="88" t="s">
        <v>9489</v>
      </c>
      <c r="E8337" s="88">
        <v>240</v>
      </c>
      <c r="F8337" s="89">
        <v>46192</v>
      </c>
      <c r="G8337" s="88">
        <v>0</v>
      </c>
    </row>
    <row r="8338" spans="1:7" x14ac:dyDescent="0.35">
      <c r="A8338" t="s">
        <v>766</v>
      </c>
      <c r="B8338" t="s">
        <v>4964</v>
      </c>
      <c r="C8338">
        <v>33.090000000000003</v>
      </c>
      <c r="D8338" s="88" t="s">
        <v>9488</v>
      </c>
      <c r="E8338" s="88">
        <v>250</v>
      </c>
      <c r="F8338" s="89">
        <v>46192</v>
      </c>
      <c r="G8338" s="88">
        <v>0</v>
      </c>
    </row>
    <row r="8339" spans="1:7" x14ac:dyDescent="0.35">
      <c r="A8339" t="s">
        <v>766</v>
      </c>
      <c r="B8339" t="s">
        <v>4965</v>
      </c>
      <c r="C8339">
        <v>17.100000000000001</v>
      </c>
      <c r="D8339" s="88" t="s">
        <v>9489</v>
      </c>
      <c r="E8339" s="88">
        <v>250</v>
      </c>
      <c r="F8339" s="89">
        <v>46192</v>
      </c>
      <c r="G8339" s="88">
        <v>0</v>
      </c>
    </row>
    <row r="8340" spans="1:7" x14ac:dyDescent="0.35">
      <c r="A8340" t="s">
        <v>766</v>
      </c>
      <c r="B8340" t="s">
        <v>4966</v>
      </c>
      <c r="C8340">
        <v>27.43</v>
      </c>
      <c r="D8340" s="88" t="s">
        <v>9488</v>
      </c>
      <c r="E8340" s="88">
        <v>260</v>
      </c>
      <c r="F8340" s="89">
        <v>46192</v>
      </c>
      <c r="G8340" s="88">
        <v>0</v>
      </c>
    </row>
    <row r="8341" spans="1:7" x14ac:dyDescent="0.35">
      <c r="A8341" t="s">
        <v>766</v>
      </c>
      <c r="B8341" t="s">
        <v>4967</v>
      </c>
      <c r="C8341">
        <v>21.355</v>
      </c>
      <c r="D8341" s="88" t="s">
        <v>9489</v>
      </c>
      <c r="E8341" s="88">
        <v>260</v>
      </c>
      <c r="F8341" s="89">
        <v>46192</v>
      </c>
      <c r="G8341" s="88">
        <v>0</v>
      </c>
    </row>
    <row r="8342" spans="1:7" x14ac:dyDescent="0.35">
      <c r="A8342" t="s">
        <v>766</v>
      </c>
      <c r="B8342" t="s">
        <v>4968</v>
      </c>
      <c r="C8342">
        <v>18.78</v>
      </c>
      <c r="D8342" s="88" t="s">
        <v>9488</v>
      </c>
      <c r="E8342" s="88">
        <v>280</v>
      </c>
      <c r="F8342" s="89">
        <v>46192</v>
      </c>
      <c r="G8342" s="88">
        <v>0</v>
      </c>
    </row>
    <row r="8343" spans="1:7" x14ac:dyDescent="0.35">
      <c r="A8343" t="s">
        <v>766</v>
      </c>
      <c r="B8343" t="s">
        <v>4969</v>
      </c>
      <c r="C8343">
        <v>32.58</v>
      </c>
      <c r="D8343" s="88" t="s">
        <v>9489</v>
      </c>
      <c r="E8343" s="88">
        <v>280</v>
      </c>
      <c r="F8343" s="89">
        <v>46192</v>
      </c>
      <c r="G8343" s="88">
        <v>0</v>
      </c>
    </row>
    <row r="8344" spans="1:7" x14ac:dyDescent="0.35">
      <c r="A8344" t="s">
        <v>766</v>
      </c>
      <c r="B8344" t="s">
        <v>4970</v>
      </c>
      <c r="C8344">
        <v>12.26</v>
      </c>
      <c r="D8344" s="88" t="s">
        <v>9488</v>
      </c>
      <c r="E8344" s="88">
        <v>300</v>
      </c>
      <c r="F8344" s="89">
        <v>46192</v>
      </c>
      <c r="G8344" s="88">
        <v>0</v>
      </c>
    </row>
    <row r="8345" spans="1:7" x14ac:dyDescent="0.35">
      <c r="A8345" t="s">
        <v>766</v>
      </c>
      <c r="B8345" t="s">
        <v>4971</v>
      </c>
      <c r="C8345">
        <v>45.99</v>
      </c>
      <c r="D8345" s="88" t="s">
        <v>9489</v>
      </c>
      <c r="E8345" s="88">
        <v>300</v>
      </c>
      <c r="F8345" s="89">
        <v>46192</v>
      </c>
      <c r="G8345" s="88">
        <v>0</v>
      </c>
    </row>
    <row r="8346" spans="1:7" x14ac:dyDescent="0.35">
      <c r="A8346" t="s">
        <v>766</v>
      </c>
      <c r="B8346" t="s">
        <v>4972</v>
      </c>
      <c r="C8346">
        <v>7.94</v>
      </c>
      <c r="D8346" s="88" t="s">
        <v>9488</v>
      </c>
      <c r="E8346" s="88">
        <v>320</v>
      </c>
      <c r="F8346" s="89">
        <v>46192</v>
      </c>
      <c r="G8346" s="88">
        <v>0</v>
      </c>
    </row>
    <row r="8347" spans="1:7" x14ac:dyDescent="0.35">
      <c r="A8347" t="s">
        <v>766</v>
      </c>
      <c r="B8347" t="s">
        <v>4973</v>
      </c>
      <c r="C8347">
        <v>61.65</v>
      </c>
      <c r="D8347" s="88" t="s">
        <v>9489</v>
      </c>
      <c r="E8347" s="88">
        <v>320</v>
      </c>
      <c r="F8347" s="89">
        <v>46192</v>
      </c>
      <c r="G8347" s="88">
        <v>0</v>
      </c>
    </row>
    <row r="8348" spans="1:7" x14ac:dyDescent="0.35">
      <c r="A8348" t="s">
        <v>766</v>
      </c>
      <c r="B8348" t="s">
        <v>4974</v>
      </c>
      <c r="C8348">
        <v>5.03</v>
      </c>
      <c r="D8348" s="88" t="s">
        <v>9488</v>
      </c>
      <c r="E8348" s="88">
        <v>340</v>
      </c>
      <c r="F8348" s="89">
        <v>46192</v>
      </c>
      <c r="G8348" s="88">
        <v>0</v>
      </c>
    </row>
    <row r="8349" spans="1:7" x14ac:dyDescent="0.35">
      <c r="A8349" t="s">
        <v>766</v>
      </c>
      <c r="B8349" t="s">
        <v>4975</v>
      </c>
      <c r="C8349">
        <v>78.760000000000005</v>
      </c>
      <c r="D8349" s="88" t="s">
        <v>9489</v>
      </c>
      <c r="E8349" s="88">
        <v>340</v>
      </c>
      <c r="F8349" s="89">
        <v>46192</v>
      </c>
      <c r="G8349" s="88">
        <v>0</v>
      </c>
    </row>
    <row r="8350" spans="1:7" x14ac:dyDescent="0.35">
      <c r="A8350" t="s">
        <v>766</v>
      </c>
      <c r="B8350" t="s">
        <v>4976</v>
      </c>
      <c r="C8350">
        <v>3.15</v>
      </c>
      <c r="D8350" s="88" t="s">
        <v>9488</v>
      </c>
      <c r="E8350" s="88">
        <v>360</v>
      </c>
      <c r="F8350" s="89">
        <v>46192</v>
      </c>
      <c r="G8350" s="88">
        <v>0</v>
      </c>
    </row>
    <row r="8351" spans="1:7" x14ac:dyDescent="0.35">
      <c r="A8351" t="s">
        <v>766</v>
      </c>
      <c r="B8351" t="s">
        <v>4977</v>
      </c>
      <c r="C8351">
        <v>97.02</v>
      </c>
      <c r="D8351" s="88" t="s">
        <v>9489</v>
      </c>
      <c r="E8351" s="88">
        <v>360</v>
      </c>
      <c r="F8351" s="89">
        <v>46192</v>
      </c>
      <c r="G8351" s="88">
        <v>0</v>
      </c>
    </row>
    <row r="8352" spans="1:7" x14ac:dyDescent="0.35">
      <c r="A8352" t="s">
        <v>766</v>
      </c>
      <c r="B8352" t="s">
        <v>4978</v>
      </c>
      <c r="C8352">
        <v>1.9500000000000002</v>
      </c>
      <c r="D8352" s="88" t="s">
        <v>9488</v>
      </c>
      <c r="E8352" s="88">
        <v>380</v>
      </c>
      <c r="F8352" s="89">
        <v>46192</v>
      </c>
      <c r="G8352" s="88">
        <v>0</v>
      </c>
    </row>
    <row r="8353" spans="1:7" x14ac:dyDescent="0.35">
      <c r="A8353" t="s">
        <v>766</v>
      </c>
      <c r="B8353" t="s">
        <v>4979</v>
      </c>
      <c r="C8353">
        <v>116.20500000000001</v>
      </c>
      <c r="D8353" s="88" t="s">
        <v>9489</v>
      </c>
      <c r="E8353" s="88">
        <v>380</v>
      </c>
      <c r="F8353" s="89">
        <v>46192</v>
      </c>
      <c r="G8353" s="88">
        <v>0</v>
      </c>
    </row>
    <row r="8354" spans="1:7" x14ac:dyDescent="0.35">
      <c r="A8354" t="s">
        <v>766</v>
      </c>
      <c r="B8354" t="s">
        <v>4980</v>
      </c>
      <c r="C8354">
        <v>1.2050000000000001</v>
      </c>
      <c r="D8354" s="88" t="s">
        <v>9488</v>
      </c>
      <c r="E8354" s="88">
        <v>400</v>
      </c>
      <c r="F8354" s="89">
        <v>46192</v>
      </c>
      <c r="G8354" s="88">
        <v>0</v>
      </c>
    </row>
    <row r="8355" spans="1:7" x14ac:dyDescent="0.35">
      <c r="A8355" t="s">
        <v>766</v>
      </c>
      <c r="B8355" t="s">
        <v>4981</v>
      </c>
      <c r="C8355">
        <v>136.10000000000002</v>
      </c>
      <c r="D8355" s="88" t="s">
        <v>9489</v>
      </c>
      <c r="E8355" s="88">
        <v>400</v>
      </c>
      <c r="F8355" s="89">
        <v>46192</v>
      </c>
      <c r="G8355" s="88">
        <v>0</v>
      </c>
    </row>
    <row r="8356" spans="1:7" x14ac:dyDescent="0.35">
      <c r="A8356" t="s">
        <v>766</v>
      </c>
      <c r="B8356" t="s">
        <v>4982</v>
      </c>
      <c r="C8356">
        <v>0.745</v>
      </c>
      <c r="D8356" s="88" t="s">
        <v>9488</v>
      </c>
      <c r="E8356" s="88">
        <v>420</v>
      </c>
      <c r="F8356" s="89">
        <v>46192</v>
      </c>
      <c r="G8356" s="88">
        <v>0</v>
      </c>
    </row>
    <row r="8357" spans="1:7" x14ac:dyDescent="0.35">
      <c r="A8357" t="s">
        <v>766</v>
      </c>
      <c r="B8357" t="s">
        <v>4983</v>
      </c>
      <c r="C8357">
        <v>156.10000000000002</v>
      </c>
      <c r="D8357" s="88" t="s">
        <v>9489</v>
      </c>
      <c r="E8357" s="88">
        <v>420</v>
      </c>
      <c r="F8357" s="89">
        <v>46192</v>
      </c>
      <c r="G8357" s="88">
        <v>0</v>
      </c>
    </row>
    <row r="8358" spans="1:7" x14ac:dyDescent="0.35">
      <c r="A8358" t="s">
        <v>766</v>
      </c>
      <c r="B8358" t="s">
        <v>4984</v>
      </c>
      <c r="C8358">
        <v>0.46</v>
      </c>
      <c r="D8358" s="88" t="s">
        <v>9488</v>
      </c>
      <c r="E8358" s="88">
        <v>440</v>
      </c>
      <c r="F8358" s="89">
        <v>46192</v>
      </c>
      <c r="G8358" s="88">
        <v>0</v>
      </c>
    </row>
    <row r="8359" spans="1:7" x14ac:dyDescent="0.35">
      <c r="A8359" t="s">
        <v>766</v>
      </c>
      <c r="B8359" t="s">
        <v>4985</v>
      </c>
      <c r="C8359">
        <v>176.10000000000002</v>
      </c>
      <c r="D8359" s="88" t="s">
        <v>9489</v>
      </c>
      <c r="E8359" s="88">
        <v>440</v>
      </c>
      <c r="F8359" s="89">
        <v>46192</v>
      </c>
      <c r="G8359" s="88">
        <v>0</v>
      </c>
    </row>
    <row r="8360" spans="1:7" x14ac:dyDescent="0.35">
      <c r="A8360" t="s">
        <v>766</v>
      </c>
      <c r="B8360" t="s">
        <v>4986</v>
      </c>
      <c r="C8360">
        <v>0.34</v>
      </c>
      <c r="D8360" s="88" t="s">
        <v>9488</v>
      </c>
      <c r="E8360" s="88">
        <v>450</v>
      </c>
      <c r="F8360" s="89">
        <v>46192</v>
      </c>
      <c r="G8360" s="88">
        <v>0</v>
      </c>
    </row>
    <row r="8361" spans="1:7" x14ac:dyDescent="0.35">
      <c r="A8361" t="s">
        <v>766</v>
      </c>
      <c r="B8361" t="s">
        <v>4987</v>
      </c>
      <c r="C8361">
        <v>186.10000000000002</v>
      </c>
      <c r="D8361" s="88" t="s">
        <v>9489</v>
      </c>
      <c r="E8361" s="88">
        <v>450</v>
      </c>
      <c r="F8361" s="89">
        <v>46192</v>
      </c>
      <c r="G8361" s="88">
        <v>0</v>
      </c>
    </row>
    <row r="8362" spans="1:7" x14ac:dyDescent="0.35">
      <c r="A8362" t="s">
        <v>766</v>
      </c>
      <c r="B8362" t="s">
        <v>4988</v>
      </c>
      <c r="C8362">
        <v>9.5000000000000001E-2</v>
      </c>
      <c r="D8362" s="88" t="s">
        <v>9488</v>
      </c>
      <c r="E8362" s="88">
        <v>500</v>
      </c>
      <c r="F8362" s="89">
        <v>46192</v>
      </c>
      <c r="G8362" s="88">
        <v>0</v>
      </c>
    </row>
    <row r="8363" spans="1:7" x14ac:dyDescent="0.35">
      <c r="A8363" t="s">
        <v>766</v>
      </c>
      <c r="B8363" t="s">
        <v>4989</v>
      </c>
      <c r="C8363">
        <v>236.10000000000002</v>
      </c>
      <c r="D8363" s="88" t="s">
        <v>9489</v>
      </c>
      <c r="E8363" s="88">
        <v>500</v>
      </c>
      <c r="F8363" s="89">
        <v>46192</v>
      </c>
      <c r="G8363" s="88">
        <v>0</v>
      </c>
    </row>
    <row r="8364" spans="1:7" x14ac:dyDescent="0.35">
      <c r="A8364" t="s">
        <v>766</v>
      </c>
      <c r="B8364" t="s">
        <v>4990</v>
      </c>
      <c r="C8364">
        <v>0.01</v>
      </c>
      <c r="D8364" s="88" t="s">
        <v>9488</v>
      </c>
      <c r="E8364" s="88">
        <v>600</v>
      </c>
      <c r="F8364" s="89">
        <v>46192</v>
      </c>
      <c r="G8364" s="88">
        <v>0</v>
      </c>
    </row>
    <row r="8365" spans="1:7" x14ac:dyDescent="0.35">
      <c r="A8365" t="s">
        <v>766</v>
      </c>
      <c r="B8365" t="s">
        <v>4991</v>
      </c>
      <c r="C8365">
        <v>336.1</v>
      </c>
      <c r="D8365" s="88" t="s">
        <v>9489</v>
      </c>
      <c r="E8365" s="88">
        <v>600</v>
      </c>
      <c r="F8365" s="89">
        <v>46192</v>
      </c>
      <c r="G8365" s="88">
        <v>0</v>
      </c>
    </row>
    <row r="8366" spans="1:7" x14ac:dyDescent="0.35">
      <c r="A8366" t="s">
        <v>766</v>
      </c>
      <c r="B8366" t="s">
        <v>4992</v>
      </c>
      <c r="C8366">
        <v>184.76499999999999</v>
      </c>
      <c r="D8366" s="88" t="s">
        <v>9488</v>
      </c>
      <c r="E8366" s="88">
        <v>80</v>
      </c>
      <c r="F8366" s="89">
        <v>46283</v>
      </c>
      <c r="G8366" s="88">
        <v>0</v>
      </c>
    </row>
    <row r="8367" spans="1:7" x14ac:dyDescent="0.35">
      <c r="A8367" t="s">
        <v>766</v>
      </c>
      <c r="B8367" t="s">
        <v>4993</v>
      </c>
      <c r="C8367">
        <v>174.875</v>
      </c>
      <c r="D8367" s="88" t="s">
        <v>9488</v>
      </c>
      <c r="E8367" s="88">
        <v>90</v>
      </c>
      <c r="F8367" s="89">
        <v>46283</v>
      </c>
      <c r="G8367" s="88">
        <v>0</v>
      </c>
    </row>
    <row r="8368" spans="1:7" x14ac:dyDescent="0.35">
      <c r="A8368" t="s">
        <v>766</v>
      </c>
      <c r="B8368" t="s">
        <v>4994</v>
      </c>
      <c r="C8368">
        <v>164.98500000000001</v>
      </c>
      <c r="D8368" s="88" t="s">
        <v>9488</v>
      </c>
      <c r="E8368" s="88">
        <v>100</v>
      </c>
      <c r="F8368" s="89">
        <v>46283</v>
      </c>
      <c r="G8368" s="88">
        <v>0</v>
      </c>
    </row>
    <row r="8369" spans="1:7" x14ac:dyDescent="0.35">
      <c r="A8369" t="s">
        <v>766</v>
      </c>
      <c r="B8369" t="s">
        <v>4995</v>
      </c>
      <c r="C8369">
        <v>0.01</v>
      </c>
      <c r="D8369" s="88" t="s">
        <v>9489</v>
      </c>
      <c r="E8369" s="88">
        <v>100</v>
      </c>
      <c r="F8369" s="89">
        <v>46283</v>
      </c>
      <c r="G8369" s="88">
        <v>0</v>
      </c>
    </row>
    <row r="8370" spans="1:7" x14ac:dyDescent="0.35">
      <c r="A8370" t="s">
        <v>766</v>
      </c>
      <c r="B8370" t="s">
        <v>4996</v>
      </c>
      <c r="C8370">
        <v>155.10000000000002</v>
      </c>
      <c r="D8370" s="88" t="s">
        <v>9488</v>
      </c>
      <c r="E8370" s="88">
        <v>110</v>
      </c>
      <c r="F8370" s="89">
        <v>46283</v>
      </c>
      <c r="G8370" s="88">
        <v>0</v>
      </c>
    </row>
    <row r="8371" spans="1:7" x14ac:dyDescent="0.35">
      <c r="A8371" t="s">
        <v>766</v>
      </c>
      <c r="B8371" t="s">
        <v>4997</v>
      </c>
      <c r="C8371">
        <v>0.03</v>
      </c>
      <c r="D8371" s="88" t="s">
        <v>9489</v>
      </c>
      <c r="E8371" s="88">
        <v>110</v>
      </c>
      <c r="F8371" s="89">
        <v>46283</v>
      </c>
      <c r="G8371" s="88">
        <v>0</v>
      </c>
    </row>
    <row r="8372" spans="1:7" x14ac:dyDescent="0.35">
      <c r="A8372" t="s">
        <v>766</v>
      </c>
      <c r="B8372" t="s">
        <v>4998</v>
      </c>
      <c r="C8372">
        <v>145.245</v>
      </c>
      <c r="D8372" s="88" t="s">
        <v>9488</v>
      </c>
      <c r="E8372" s="88">
        <v>120</v>
      </c>
      <c r="F8372" s="89">
        <v>46283</v>
      </c>
      <c r="G8372" s="88">
        <v>0</v>
      </c>
    </row>
    <row r="8373" spans="1:7" x14ac:dyDescent="0.35">
      <c r="A8373" t="s">
        <v>766</v>
      </c>
      <c r="B8373" t="s">
        <v>4999</v>
      </c>
      <c r="C8373">
        <v>0.08</v>
      </c>
      <c r="D8373" s="88" t="s">
        <v>9489</v>
      </c>
      <c r="E8373" s="88">
        <v>120</v>
      </c>
      <c r="F8373" s="89">
        <v>46283</v>
      </c>
      <c r="G8373" s="88">
        <v>0</v>
      </c>
    </row>
    <row r="8374" spans="1:7" x14ac:dyDescent="0.35">
      <c r="A8374" t="s">
        <v>766</v>
      </c>
      <c r="B8374" t="s">
        <v>5000</v>
      </c>
      <c r="C8374">
        <v>125.995</v>
      </c>
      <c r="D8374" s="88" t="s">
        <v>9488</v>
      </c>
      <c r="E8374" s="88">
        <v>140</v>
      </c>
      <c r="F8374" s="89">
        <v>46283</v>
      </c>
      <c r="G8374" s="88">
        <v>0</v>
      </c>
    </row>
    <row r="8375" spans="1:7" x14ac:dyDescent="0.35">
      <c r="A8375" t="s">
        <v>766</v>
      </c>
      <c r="B8375" t="s">
        <v>5001</v>
      </c>
      <c r="C8375">
        <v>0.38500000000000001</v>
      </c>
      <c r="D8375" s="88" t="s">
        <v>9489</v>
      </c>
      <c r="E8375" s="88">
        <v>140</v>
      </c>
      <c r="F8375" s="89">
        <v>46283</v>
      </c>
      <c r="G8375" s="88">
        <v>0</v>
      </c>
    </row>
    <row r="8376" spans="1:7" x14ac:dyDescent="0.35">
      <c r="A8376" t="s">
        <v>766</v>
      </c>
      <c r="B8376" t="s">
        <v>5002</v>
      </c>
      <c r="C8376">
        <v>107.405</v>
      </c>
      <c r="D8376" s="88" t="s">
        <v>9488</v>
      </c>
      <c r="E8376" s="88">
        <v>160</v>
      </c>
      <c r="F8376" s="89">
        <v>46283</v>
      </c>
      <c r="G8376" s="88">
        <v>0</v>
      </c>
    </row>
    <row r="8377" spans="1:7" x14ac:dyDescent="0.35">
      <c r="A8377" t="s">
        <v>766</v>
      </c>
      <c r="B8377" t="s">
        <v>5003</v>
      </c>
      <c r="C8377">
        <v>1.25</v>
      </c>
      <c r="D8377" s="88" t="s">
        <v>9489</v>
      </c>
      <c r="E8377" s="88">
        <v>160</v>
      </c>
      <c r="F8377" s="89">
        <v>46283</v>
      </c>
      <c r="G8377" s="88">
        <v>0</v>
      </c>
    </row>
    <row r="8378" spans="1:7" x14ac:dyDescent="0.35">
      <c r="A8378" t="s">
        <v>766</v>
      </c>
      <c r="B8378" t="s">
        <v>5004</v>
      </c>
      <c r="C8378">
        <v>98.465000000000003</v>
      </c>
      <c r="D8378" s="88" t="s">
        <v>9488</v>
      </c>
      <c r="E8378" s="88">
        <v>170</v>
      </c>
      <c r="F8378" s="89">
        <v>46283</v>
      </c>
      <c r="G8378" s="88">
        <v>0</v>
      </c>
    </row>
    <row r="8379" spans="1:7" x14ac:dyDescent="0.35">
      <c r="A8379" t="s">
        <v>766</v>
      </c>
      <c r="B8379" t="s">
        <v>5005</v>
      </c>
      <c r="C8379">
        <v>2.0449999999999999</v>
      </c>
      <c r="D8379" s="88" t="s">
        <v>9489</v>
      </c>
      <c r="E8379" s="88">
        <v>170</v>
      </c>
      <c r="F8379" s="89">
        <v>46283</v>
      </c>
      <c r="G8379" s="88">
        <v>0</v>
      </c>
    </row>
    <row r="8380" spans="1:7" x14ac:dyDescent="0.35">
      <c r="A8380" t="s">
        <v>766</v>
      </c>
      <c r="B8380" t="s">
        <v>5006</v>
      </c>
      <c r="C8380">
        <v>89.81</v>
      </c>
      <c r="D8380" s="88" t="s">
        <v>9488</v>
      </c>
      <c r="E8380" s="88">
        <v>180</v>
      </c>
      <c r="F8380" s="89">
        <v>46283</v>
      </c>
      <c r="G8380" s="88">
        <v>0</v>
      </c>
    </row>
    <row r="8381" spans="1:7" x14ac:dyDescent="0.35">
      <c r="A8381" t="s">
        <v>766</v>
      </c>
      <c r="B8381" t="s">
        <v>5007</v>
      </c>
      <c r="C8381">
        <v>3.13</v>
      </c>
      <c r="D8381" s="88" t="s">
        <v>9489</v>
      </c>
      <c r="E8381" s="88">
        <v>180</v>
      </c>
      <c r="F8381" s="89">
        <v>46283</v>
      </c>
      <c r="G8381" s="88">
        <v>0</v>
      </c>
    </row>
    <row r="8382" spans="1:7" x14ac:dyDescent="0.35">
      <c r="A8382" t="s">
        <v>766</v>
      </c>
      <c r="B8382" t="s">
        <v>5008</v>
      </c>
      <c r="C8382">
        <v>81.47</v>
      </c>
      <c r="D8382" s="88" t="s">
        <v>9488</v>
      </c>
      <c r="E8382" s="88">
        <v>190</v>
      </c>
      <c r="F8382" s="89">
        <v>46283</v>
      </c>
      <c r="G8382" s="88">
        <v>0</v>
      </c>
    </row>
    <row r="8383" spans="1:7" x14ac:dyDescent="0.35">
      <c r="A8383" t="s">
        <v>766</v>
      </c>
      <c r="B8383" t="s">
        <v>5009</v>
      </c>
      <c r="C8383">
        <v>4.5449999999999999</v>
      </c>
      <c r="D8383" s="88" t="s">
        <v>9489</v>
      </c>
      <c r="E8383" s="88">
        <v>190</v>
      </c>
      <c r="F8383" s="89">
        <v>46283</v>
      </c>
      <c r="G8383" s="88">
        <v>0</v>
      </c>
    </row>
    <row r="8384" spans="1:7" x14ac:dyDescent="0.35">
      <c r="A8384" t="s">
        <v>766</v>
      </c>
      <c r="B8384" t="s">
        <v>5010</v>
      </c>
      <c r="C8384">
        <v>73.664999999999992</v>
      </c>
      <c r="D8384" s="88" t="s">
        <v>9488</v>
      </c>
      <c r="E8384" s="88">
        <v>200</v>
      </c>
      <c r="F8384" s="89">
        <v>46283</v>
      </c>
      <c r="G8384" s="88">
        <v>0</v>
      </c>
    </row>
    <row r="8385" spans="1:7" x14ac:dyDescent="0.35">
      <c r="A8385" t="s">
        <v>766</v>
      </c>
      <c r="B8385" t="s">
        <v>5011</v>
      </c>
      <c r="C8385">
        <v>6.49</v>
      </c>
      <c r="D8385" s="88" t="s">
        <v>9489</v>
      </c>
      <c r="E8385" s="88">
        <v>200</v>
      </c>
      <c r="F8385" s="89">
        <v>46283</v>
      </c>
      <c r="G8385" s="88">
        <v>0</v>
      </c>
    </row>
    <row r="8386" spans="1:7" x14ac:dyDescent="0.35">
      <c r="A8386" t="s">
        <v>766</v>
      </c>
      <c r="B8386" t="s">
        <v>5012</v>
      </c>
      <c r="C8386">
        <v>66.284999999999997</v>
      </c>
      <c r="D8386" s="88" t="s">
        <v>9488</v>
      </c>
      <c r="E8386" s="88">
        <v>210</v>
      </c>
      <c r="F8386" s="89">
        <v>46283</v>
      </c>
      <c r="G8386" s="88">
        <v>0</v>
      </c>
    </row>
    <row r="8387" spans="1:7" x14ac:dyDescent="0.35">
      <c r="A8387" t="s">
        <v>766</v>
      </c>
      <c r="B8387" t="s">
        <v>5013</v>
      </c>
      <c r="C8387">
        <v>8.879999999999999</v>
      </c>
      <c r="D8387" s="88" t="s">
        <v>9489</v>
      </c>
      <c r="E8387" s="88">
        <v>210</v>
      </c>
      <c r="F8387" s="89">
        <v>46283</v>
      </c>
      <c r="G8387" s="88">
        <v>0</v>
      </c>
    </row>
    <row r="8388" spans="1:7" x14ac:dyDescent="0.35">
      <c r="A8388" t="s">
        <v>766</v>
      </c>
      <c r="B8388" t="s">
        <v>5014</v>
      </c>
      <c r="C8388">
        <v>59.224999999999994</v>
      </c>
      <c r="D8388" s="88" t="s">
        <v>9488</v>
      </c>
      <c r="E8388" s="88">
        <v>220</v>
      </c>
      <c r="F8388" s="89">
        <v>46283</v>
      </c>
      <c r="G8388" s="88">
        <v>0</v>
      </c>
    </row>
    <row r="8389" spans="1:7" x14ac:dyDescent="0.35">
      <c r="A8389" t="s">
        <v>766</v>
      </c>
      <c r="B8389" t="s">
        <v>5015</v>
      </c>
      <c r="C8389">
        <v>11.620000000000001</v>
      </c>
      <c r="D8389" s="88" t="s">
        <v>9489</v>
      </c>
      <c r="E8389" s="88">
        <v>220</v>
      </c>
      <c r="F8389" s="89">
        <v>46283</v>
      </c>
      <c r="G8389" s="88">
        <v>0</v>
      </c>
    </row>
    <row r="8390" spans="1:7" x14ac:dyDescent="0.35">
      <c r="A8390" t="s">
        <v>766</v>
      </c>
      <c r="B8390" t="s">
        <v>5016</v>
      </c>
      <c r="C8390">
        <v>52.59</v>
      </c>
      <c r="D8390" s="88" t="s">
        <v>9488</v>
      </c>
      <c r="E8390" s="88">
        <v>230</v>
      </c>
      <c r="F8390" s="89">
        <v>46283</v>
      </c>
      <c r="G8390" s="88">
        <v>0</v>
      </c>
    </row>
    <row r="8391" spans="1:7" x14ac:dyDescent="0.35">
      <c r="A8391" t="s">
        <v>766</v>
      </c>
      <c r="B8391" t="s">
        <v>5017</v>
      </c>
      <c r="C8391">
        <v>14.775</v>
      </c>
      <c r="D8391" s="88" t="s">
        <v>9489</v>
      </c>
      <c r="E8391" s="88">
        <v>230</v>
      </c>
      <c r="F8391" s="89">
        <v>46283</v>
      </c>
      <c r="G8391" s="88">
        <v>0</v>
      </c>
    </row>
    <row r="8392" spans="1:7" x14ac:dyDescent="0.35">
      <c r="A8392" t="s">
        <v>766</v>
      </c>
      <c r="B8392" t="s">
        <v>5018</v>
      </c>
      <c r="C8392">
        <v>45.989999999999995</v>
      </c>
      <c r="D8392" s="88" t="s">
        <v>9488</v>
      </c>
      <c r="E8392" s="88">
        <v>240</v>
      </c>
      <c r="F8392" s="89">
        <v>46283</v>
      </c>
      <c r="G8392" s="88">
        <v>0</v>
      </c>
    </row>
    <row r="8393" spans="1:7" x14ac:dyDescent="0.35">
      <c r="A8393" t="s">
        <v>766</v>
      </c>
      <c r="B8393" t="s">
        <v>5019</v>
      </c>
      <c r="C8393">
        <v>18</v>
      </c>
      <c r="D8393" s="88" t="s">
        <v>9489</v>
      </c>
      <c r="E8393" s="88">
        <v>240</v>
      </c>
      <c r="F8393" s="89">
        <v>46283</v>
      </c>
      <c r="G8393" s="88">
        <v>0</v>
      </c>
    </row>
    <row r="8394" spans="1:7" x14ac:dyDescent="0.35">
      <c r="A8394" t="s">
        <v>766</v>
      </c>
      <c r="B8394" t="s">
        <v>5020</v>
      </c>
      <c r="C8394">
        <v>34.265000000000001</v>
      </c>
      <c r="D8394" s="88" t="s">
        <v>9488</v>
      </c>
      <c r="E8394" s="88">
        <v>260</v>
      </c>
      <c r="F8394" s="89">
        <v>46283</v>
      </c>
      <c r="G8394" s="88">
        <v>0</v>
      </c>
    </row>
    <row r="8395" spans="1:7" x14ac:dyDescent="0.35">
      <c r="A8395" t="s">
        <v>766</v>
      </c>
      <c r="B8395" t="s">
        <v>5021</v>
      </c>
      <c r="C8395">
        <v>25.98</v>
      </c>
      <c r="D8395" s="88" t="s">
        <v>9489</v>
      </c>
      <c r="E8395" s="88">
        <v>260</v>
      </c>
      <c r="F8395" s="89">
        <v>46283</v>
      </c>
      <c r="G8395" s="88">
        <v>0</v>
      </c>
    </row>
    <row r="8396" spans="1:7" x14ac:dyDescent="0.35">
      <c r="A8396" t="s">
        <v>766</v>
      </c>
      <c r="B8396" t="s">
        <v>5022</v>
      </c>
      <c r="C8396">
        <v>25.35</v>
      </c>
      <c r="D8396" s="88" t="s">
        <v>9488</v>
      </c>
      <c r="E8396" s="88">
        <v>280</v>
      </c>
      <c r="F8396" s="89">
        <v>46283</v>
      </c>
      <c r="G8396" s="88">
        <v>0</v>
      </c>
    </row>
    <row r="8397" spans="1:7" x14ac:dyDescent="0.35">
      <c r="A8397" t="s">
        <v>766</v>
      </c>
      <c r="B8397" t="s">
        <v>5023</v>
      </c>
      <c r="C8397">
        <v>36.909999999999997</v>
      </c>
      <c r="D8397" s="88" t="s">
        <v>9489</v>
      </c>
      <c r="E8397" s="88">
        <v>280</v>
      </c>
      <c r="F8397" s="89">
        <v>46283</v>
      </c>
      <c r="G8397" s="88">
        <v>0</v>
      </c>
    </row>
    <row r="8398" spans="1:7" x14ac:dyDescent="0.35">
      <c r="A8398" t="s">
        <v>766</v>
      </c>
      <c r="B8398" t="s">
        <v>5024</v>
      </c>
      <c r="C8398">
        <v>18.744999999999997</v>
      </c>
      <c r="D8398" s="88" t="s">
        <v>9488</v>
      </c>
      <c r="E8398" s="88">
        <v>300</v>
      </c>
      <c r="F8398" s="89">
        <v>46283</v>
      </c>
      <c r="G8398" s="88">
        <v>0</v>
      </c>
    </row>
    <row r="8399" spans="1:7" x14ac:dyDescent="0.35">
      <c r="A8399" t="s">
        <v>766</v>
      </c>
      <c r="B8399" t="s">
        <v>5025</v>
      </c>
      <c r="C8399">
        <v>50.260000000000005</v>
      </c>
      <c r="D8399" s="88" t="s">
        <v>9489</v>
      </c>
      <c r="E8399" s="88">
        <v>300</v>
      </c>
      <c r="F8399" s="89">
        <v>46283</v>
      </c>
      <c r="G8399" s="88">
        <v>0</v>
      </c>
    </row>
    <row r="8400" spans="1:7" x14ac:dyDescent="0.35">
      <c r="A8400" t="s">
        <v>766</v>
      </c>
      <c r="B8400" t="s">
        <v>5026</v>
      </c>
      <c r="C8400">
        <v>13.605</v>
      </c>
      <c r="D8400" s="88" t="s">
        <v>9488</v>
      </c>
      <c r="E8400" s="88">
        <v>320</v>
      </c>
      <c r="F8400" s="89">
        <v>46283</v>
      </c>
      <c r="G8400" s="88">
        <v>0</v>
      </c>
    </row>
    <row r="8401" spans="1:7" x14ac:dyDescent="0.35">
      <c r="A8401" t="s">
        <v>766</v>
      </c>
      <c r="B8401" t="s">
        <v>5027</v>
      </c>
      <c r="C8401">
        <v>65.16</v>
      </c>
      <c r="D8401" s="88" t="s">
        <v>9489</v>
      </c>
      <c r="E8401" s="88">
        <v>320</v>
      </c>
      <c r="F8401" s="89">
        <v>46283</v>
      </c>
      <c r="G8401" s="88">
        <v>0</v>
      </c>
    </row>
    <row r="8402" spans="1:7" x14ac:dyDescent="0.35">
      <c r="A8402" t="s">
        <v>766</v>
      </c>
      <c r="B8402" t="s">
        <v>5028</v>
      </c>
      <c r="C8402">
        <v>9.41</v>
      </c>
      <c r="D8402" s="88" t="s">
        <v>9488</v>
      </c>
      <c r="E8402" s="88">
        <v>340</v>
      </c>
      <c r="F8402" s="89">
        <v>46283</v>
      </c>
      <c r="G8402" s="88">
        <v>0</v>
      </c>
    </row>
    <row r="8403" spans="1:7" x14ac:dyDescent="0.35">
      <c r="A8403" t="s">
        <v>766</v>
      </c>
      <c r="B8403" t="s">
        <v>5029</v>
      </c>
      <c r="C8403">
        <v>81.13</v>
      </c>
      <c r="D8403" s="88" t="s">
        <v>9489</v>
      </c>
      <c r="E8403" s="88">
        <v>340</v>
      </c>
      <c r="F8403" s="89">
        <v>46283</v>
      </c>
      <c r="G8403" s="88">
        <v>0</v>
      </c>
    </row>
    <row r="8404" spans="1:7" x14ac:dyDescent="0.35">
      <c r="A8404" t="s">
        <v>766</v>
      </c>
      <c r="B8404" t="s">
        <v>5030</v>
      </c>
      <c r="C8404">
        <v>6.625</v>
      </c>
      <c r="D8404" s="88" t="s">
        <v>9488</v>
      </c>
      <c r="E8404" s="88">
        <v>360</v>
      </c>
      <c r="F8404" s="89">
        <v>46283</v>
      </c>
      <c r="G8404" s="88">
        <v>0</v>
      </c>
    </row>
    <row r="8405" spans="1:7" x14ac:dyDescent="0.35">
      <c r="A8405" t="s">
        <v>766</v>
      </c>
      <c r="B8405" t="s">
        <v>5031</v>
      </c>
      <c r="C8405">
        <v>98.58</v>
      </c>
      <c r="D8405" s="88" t="s">
        <v>9489</v>
      </c>
      <c r="E8405" s="88">
        <v>360</v>
      </c>
      <c r="F8405" s="89">
        <v>46283</v>
      </c>
      <c r="G8405" s="88">
        <v>0</v>
      </c>
    </row>
    <row r="8406" spans="1:7" x14ac:dyDescent="0.35">
      <c r="A8406" t="s">
        <v>766</v>
      </c>
      <c r="B8406" t="s">
        <v>5032</v>
      </c>
      <c r="C8406">
        <v>4.6349999999999998</v>
      </c>
      <c r="D8406" s="88" t="s">
        <v>9488</v>
      </c>
      <c r="E8406" s="88">
        <v>380</v>
      </c>
      <c r="F8406" s="89">
        <v>46283</v>
      </c>
      <c r="G8406" s="88">
        <v>0</v>
      </c>
    </row>
    <row r="8407" spans="1:7" x14ac:dyDescent="0.35">
      <c r="A8407" t="s">
        <v>766</v>
      </c>
      <c r="B8407" t="s">
        <v>5033</v>
      </c>
      <c r="C8407">
        <v>116.97999999999999</v>
      </c>
      <c r="D8407" s="88" t="s">
        <v>9489</v>
      </c>
      <c r="E8407" s="88">
        <v>380</v>
      </c>
      <c r="F8407" s="89">
        <v>46283</v>
      </c>
      <c r="G8407" s="88">
        <v>0</v>
      </c>
    </row>
    <row r="8408" spans="1:7" x14ac:dyDescent="0.35">
      <c r="A8408" t="s">
        <v>766</v>
      </c>
      <c r="B8408" t="s">
        <v>5034</v>
      </c>
      <c r="C8408">
        <v>3.1950000000000003</v>
      </c>
      <c r="D8408" s="88" t="s">
        <v>9488</v>
      </c>
      <c r="E8408" s="88">
        <v>400</v>
      </c>
      <c r="F8408" s="89">
        <v>46283</v>
      </c>
      <c r="G8408" s="88">
        <v>0</v>
      </c>
    </row>
    <row r="8409" spans="1:7" x14ac:dyDescent="0.35">
      <c r="A8409" t="s">
        <v>766</v>
      </c>
      <c r="B8409" t="s">
        <v>5035</v>
      </c>
      <c r="C8409">
        <v>136.215</v>
      </c>
      <c r="D8409" s="88" t="s">
        <v>9489</v>
      </c>
      <c r="E8409" s="88">
        <v>400</v>
      </c>
      <c r="F8409" s="89">
        <v>46283</v>
      </c>
      <c r="G8409" s="88">
        <v>0</v>
      </c>
    </row>
    <row r="8410" spans="1:7" x14ac:dyDescent="0.35">
      <c r="A8410" t="s">
        <v>766</v>
      </c>
      <c r="B8410" t="s">
        <v>5036</v>
      </c>
      <c r="C8410">
        <v>1.25</v>
      </c>
      <c r="D8410" s="88" t="s">
        <v>9488</v>
      </c>
      <c r="E8410" s="88">
        <v>450</v>
      </c>
      <c r="F8410" s="89">
        <v>46283</v>
      </c>
      <c r="G8410" s="88">
        <v>0</v>
      </c>
    </row>
    <row r="8411" spans="1:7" x14ac:dyDescent="0.35">
      <c r="A8411" t="s">
        <v>766</v>
      </c>
      <c r="B8411" t="s">
        <v>5037</v>
      </c>
      <c r="C8411">
        <v>186.10000000000002</v>
      </c>
      <c r="D8411" s="88" t="s">
        <v>9489</v>
      </c>
      <c r="E8411" s="88">
        <v>450</v>
      </c>
      <c r="F8411" s="89">
        <v>46283</v>
      </c>
      <c r="G8411" s="88">
        <v>0</v>
      </c>
    </row>
    <row r="8412" spans="1:7" x14ac:dyDescent="0.35">
      <c r="A8412" t="s">
        <v>766</v>
      </c>
      <c r="B8412" t="s">
        <v>5038</v>
      </c>
      <c r="C8412">
        <v>0.47499999999999998</v>
      </c>
      <c r="D8412" s="88" t="s">
        <v>9488</v>
      </c>
      <c r="E8412" s="88">
        <v>500</v>
      </c>
      <c r="F8412" s="89">
        <v>46283</v>
      </c>
      <c r="G8412" s="88">
        <v>0</v>
      </c>
    </row>
    <row r="8413" spans="1:7" x14ac:dyDescent="0.35">
      <c r="A8413" t="s">
        <v>766</v>
      </c>
      <c r="B8413" t="s">
        <v>5039</v>
      </c>
      <c r="C8413">
        <v>236.10000000000002</v>
      </c>
      <c r="D8413" s="88" t="s">
        <v>9489</v>
      </c>
      <c r="E8413" s="88">
        <v>500</v>
      </c>
      <c r="F8413" s="89">
        <v>46283</v>
      </c>
      <c r="G8413" s="88">
        <v>0</v>
      </c>
    </row>
    <row r="8414" spans="1:7" x14ac:dyDescent="0.35">
      <c r="A8414" t="s">
        <v>766</v>
      </c>
      <c r="B8414" t="s">
        <v>5040</v>
      </c>
      <c r="C8414">
        <v>175.10500000000002</v>
      </c>
      <c r="D8414" s="88" t="s">
        <v>9488</v>
      </c>
      <c r="E8414" s="88">
        <v>90</v>
      </c>
      <c r="F8414" s="89">
        <v>46374</v>
      </c>
      <c r="G8414" s="88">
        <v>0</v>
      </c>
    </row>
    <row r="8415" spans="1:7" x14ac:dyDescent="0.35">
      <c r="A8415" t="s">
        <v>766</v>
      </c>
      <c r="B8415" t="s">
        <v>5041</v>
      </c>
      <c r="C8415">
        <v>0.02</v>
      </c>
      <c r="D8415" s="88" t="s">
        <v>9489</v>
      </c>
      <c r="E8415" s="88">
        <v>90</v>
      </c>
      <c r="F8415" s="89">
        <v>46374</v>
      </c>
      <c r="G8415" s="88">
        <v>0</v>
      </c>
    </row>
    <row r="8416" spans="1:7" x14ac:dyDescent="0.35">
      <c r="A8416" t="s">
        <v>766</v>
      </c>
      <c r="B8416" t="s">
        <v>5042</v>
      </c>
      <c r="C8416">
        <v>165.505</v>
      </c>
      <c r="D8416" s="88" t="s">
        <v>9488</v>
      </c>
      <c r="E8416" s="88">
        <v>100</v>
      </c>
      <c r="F8416" s="89">
        <v>46374</v>
      </c>
      <c r="G8416" s="88">
        <v>0</v>
      </c>
    </row>
    <row r="8417" spans="1:7" x14ac:dyDescent="0.35">
      <c r="A8417" t="s">
        <v>766</v>
      </c>
      <c r="B8417" t="s">
        <v>5043</v>
      </c>
      <c r="C8417">
        <v>0.05</v>
      </c>
      <c r="D8417" s="88" t="s">
        <v>9489</v>
      </c>
      <c r="E8417" s="88">
        <v>100</v>
      </c>
      <c r="F8417" s="89">
        <v>46374</v>
      </c>
      <c r="G8417" s="88">
        <v>0</v>
      </c>
    </row>
    <row r="8418" spans="1:7" x14ac:dyDescent="0.35">
      <c r="A8418" t="s">
        <v>766</v>
      </c>
      <c r="B8418" t="s">
        <v>5044</v>
      </c>
      <c r="C8418">
        <v>155.95499999999998</v>
      </c>
      <c r="D8418" s="88" t="s">
        <v>9488</v>
      </c>
      <c r="E8418" s="88">
        <v>110</v>
      </c>
      <c r="F8418" s="89">
        <v>46374</v>
      </c>
      <c r="G8418" s="88">
        <v>0</v>
      </c>
    </row>
    <row r="8419" spans="1:7" x14ac:dyDescent="0.35">
      <c r="A8419" t="s">
        <v>766</v>
      </c>
      <c r="B8419" t="s">
        <v>5045</v>
      </c>
      <c r="C8419">
        <v>0.125</v>
      </c>
      <c r="D8419" s="88" t="s">
        <v>9489</v>
      </c>
      <c r="E8419" s="88">
        <v>110</v>
      </c>
      <c r="F8419" s="89">
        <v>46374</v>
      </c>
      <c r="G8419" s="88">
        <v>0</v>
      </c>
    </row>
    <row r="8420" spans="1:7" x14ac:dyDescent="0.35">
      <c r="A8420" t="s">
        <v>766</v>
      </c>
      <c r="B8420" t="s">
        <v>5046</v>
      </c>
      <c r="C8420">
        <v>146.45999999999998</v>
      </c>
      <c r="D8420" s="88" t="s">
        <v>9488</v>
      </c>
      <c r="E8420" s="88">
        <v>120</v>
      </c>
      <c r="F8420" s="89">
        <v>46374</v>
      </c>
      <c r="G8420" s="88">
        <v>0</v>
      </c>
    </row>
    <row r="8421" spans="1:7" x14ac:dyDescent="0.35">
      <c r="A8421" t="s">
        <v>766</v>
      </c>
      <c r="B8421" t="s">
        <v>5047</v>
      </c>
      <c r="C8421">
        <v>0.26500000000000001</v>
      </c>
      <c r="D8421" s="88" t="s">
        <v>9489</v>
      </c>
      <c r="E8421" s="88">
        <v>120</v>
      </c>
      <c r="F8421" s="89">
        <v>46374</v>
      </c>
      <c r="G8421" s="88">
        <v>0</v>
      </c>
    </row>
    <row r="8422" spans="1:7" x14ac:dyDescent="0.35">
      <c r="A8422" t="s">
        <v>766</v>
      </c>
      <c r="B8422" t="s">
        <v>5048</v>
      </c>
      <c r="C8422">
        <v>128.44999999999999</v>
      </c>
      <c r="D8422" s="88" t="s">
        <v>9488</v>
      </c>
      <c r="E8422" s="88">
        <v>140</v>
      </c>
      <c r="F8422" s="89">
        <v>46374</v>
      </c>
      <c r="G8422" s="88">
        <v>0</v>
      </c>
    </row>
    <row r="8423" spans="1:7" x14ac:dyDescent="0.35">
      <c r="A8423" t="s">
        <v>766</v>
      </c>
      <c r="B8423" t="s">
        <v>5049</v>
      </c>
      <c r="C8423">
        <v>1.5249999999999999</v>
      </c>
      <c r="D8423" s="88" t="s">
        <v>9489</v>
      </c>
      <c r="E8423" s="88">
        <v>140</v>
      </c>
      <c r="F8423" s="89">
        <v>46374</v>
      </c>
      <c r="G8423" s="88">
        <v>0</v>
      </c>
    </row>
    <row r="8424" spans="1:7" x14ac:dyDescent="0.35">
      <c r="A8424" t="s">
        <v>766</v>
      </c>
      <c r="B8424" t="s">
        <v>5050</v>
      </c>
      <c r="C8424">
        <v>110.64</v>
      </c>
      <c r="D8424" s="88" t="s">
        <v>9488</v>
      </c>
      <c r="E8424" s="88">
        <v>160</v>
      </c>
      <c r="F8424" s="89">
        <v>46374</v>
      </c>
      <c r="G8424" s="88">
        <v>0</v>
      </c>
    </row>
    <row r="8425" spans="1:7" x14ac:dyDescent="0.35">
      <c r="A8425" t="s">
        <v>766</v>
      </c>
      <c r="B8425" t="s">
        <v>5051</v>
      </c>
      <c r="C8425">
        <v>3</v>
      </c>
      <c r="D8425" s="88" t="s">
        <v>9489</v>
      </c>
      <c r="E8425" s="88">
        <v>160</v>
      </c>
      <c r="F8425" s="89">
        <v>46374</v>
      </c>
      <c r="G8425" s="88">
        <v>0</v>
      </c>
    </row>
    <row r="8426" spans="1:7" x14ac:dyDescent="0.35">
      <c r="A8426" t="s">
        <v>766</v>
      </c>
      <c r="B8426" t="s">
        <v>5052</v>
      </c>
      <c r="C8426">
        <v>93.710000000000008</v>
      </c>
      <c r="D8426" s="88" t="s">
        <v>9488</v>
      </c>
      <c r="E8426" s="88">
        <v>180</v>
      </c>
      <c r="F8426" s="89">
        <v>46374</v>
      </c>
      <c r="G8426" s="88">
        <v>0</v>
      </c>
    </row>
    <row r="8427" spans="1:7" x14ac:dyDescent="0.35">
      <c r="A8427" t="s">
        <v>766</v>
      </c>
      <c r="B8427" t="s">
        <v>5053</v>
      </c>
      <c r="C8427">
        <v>5.38</v>
      </c>
      <c r="D8427" s="88" t="s">
        <v>9489</v>
      </c>
      <c r="E8427" s="88">
        <v>180</v>
      </c>
      <c r="F8427" s="89">
        <v>46374</v>
      </c>
      <c r="G8427" s="88">
        <v>0</v>
      </c>
    </row>
    <row r="8428" spans="1:7" x14ac:dyDescent="0.35">
      <c r="A8428" t="s">
        <v>766</v>
      </c>
      <c r="B8428" t="s">
        <v>5054</v>
      </c>
      <c r="C8428">
        <v>85.745000000000005</v>
      </c>
      <c r="D8428" s="88" t="s">
        <v>9488</v>
      </c>
      <c r="E8428" s="88">
        <v>190</v>
      </c>
      <c r="F8428" s="89">
        <v>46374</v>
      </c>
      <c r="G8428" s="88">
        <v>0</v>
      </c>
    </row>
    <row r="8429" spans="1:7" x14ac:dyDescent="0.35">
      <c r="A8429" t="s">
        <v>766</v>
      </c>
      <c r="B8429" t="s">
        <v>5055</v>
      </c>
      <c r="C8429">
        <v>7.08</v>
      </c>
      <c r="D8429" s="88" t="s">
        <v>9489</v>
      </c>
      <c r="E8429" s="88">
        <v>190</v>
      </c>
      <c r="F8429" s="89">
        <v>46374</v>
      </c>
      <c r="G8429" s="88">
        <v>0</v>
      </c>
    </row>
    <row r="8430" spans="1:7" x14ac:dyDescent="0.35">
      <c r="A8430" t="s">
        <v>766</v>
      </c>
      <c r="B8430" t="s">
        <v>5056</v>
      </c>
      <c r="C8430">
        <v>78.094999999999999</v>
      </c>
      <c r="D8430" s="88" t="s">
        <v>9488</v>
      </c>
      <c r="E8430" s="88">
        <v>200</v>
      </c>
      <c r="F8430" s="89">
        <v>46374</v>
      </c>
      <c r="G8430" s="88">
        <v>0</v>
      </c>
    </row>
    <row r="8431" spans="1:7" x14ac:dyDescent="0.35">
      <c r="A8431" t="s">
        <v>766</v>
      </c>
      <c r="B8431" t="s">
        <v>5057</v>
      </c>
      <c r="C8431">
        <v>9.120000000000001</v>
      </c>
      <c r="D8431" s="88" t="s">
        <v>9489</v>
      </c>
      <c r="E8431" s="88">
        <v>200</v>
      </c>
      <c r="F8431" s="89">
        <v>46374</v>
      </c>
      <c r="G8431" s="88">
        <v>0</v>
      </c>
    </row>
    <row r="8432" spans="1:7" x14ac:dyDescent="0.35">
      <c r="A8432" t="s">
        <v>766</v>
      </c>
      <c r="B8432" t="s">
        <v>5058</v>
      </c>
      <c r="C8432">
        <v>70.849999999999994</v>
      </c>
      <c r="D8432" s="88" t="s">
        <v>9488</v>
      </c>
      <c r="E8432" s="88">
        <v>210</v>
      </c>
      <c r="F8432" s="89">
        <v>46374</v>
      </c>
      <c r="G8432" s="88">
        <v>0</v>
      </c>
    </row>
    <row r="8433" spans="1:7" x14ac:dyDescent="0.35">
      <c r="A8433" t="s">
        <v>766</v>
      </c>
      <c r="B8433" t="s">
        <v>5059</v>
      </c>
      <c r="C8433">
        <v>11.555</v>
      </c>
      <c r="D8433" s="88" t="s">
        <v>9489</v>
      </c>
      <c r="E8433" s="88">
        <v>210</v>
      </c>
      <c r="F8433" s="89">
        <v>46374</v>
      </c>
      <c r="G8433" s="88">
        <v>0</v>
      </c>
    </row>
    <row r="8434" spans="1:7" x14ac:dyDescent="0.35">
      <c r="A8434" t="s">
        <v>766</v>
      </c>
      <c r="B8434" t="s">
        <v>5060</v>
      </c>
      <c r="C8434">
        <v>63.97</v>
      </c>
      <c r="D8434" s="88" t="s">
        <v>9488</v>
      </c>
      <c r="E8434" s="88">
        <v>220</v>
      </c>
      <c r="F8434" s="89">
        <v>46374</v>
      </c>
      <c r="G8434" s="88">
        <v>0</v>
      </c>
    </row>
    <row r="8435" spans="1:7" x14ac:dyDescent="0.35">
      <c r="A8435" t="s">
        <v>766</v>
      </c>
      <c r="B8435" t="s">
        <v>5061</v>
      </c>
      <c r="C8435">
        <v>14.4</v>
      </c>
      <c r="D8435" s="88" t="s">
        <v>9489</v>
      </c>
      <c r="E8435" s="88">
        <v>220</v>
      </c>
      <c r="F8435" s="89">
        <v>46374</v>
      </c>
      <c r="G8435" s="88">
        <v>0</v>
      </c>
    </row>
    <row r="8436" spans="1:7" x14ac:dyDescent="0.35">
      <c r="A8436" t="s">
        <v>766</v>
      </c>
      <c r="B8436" t="s">
        <v>5062</v>
      </c>
      <c r="C8436">
        <v>57.36</v>
      </c>
      <c r="D8436" s="88" t="s">
        <v>9488</v>
      </c>
      <c r="E8436" s="88">
        <v>230</v>
      </c>
      <c r="F8436" s="89">
        <v>46374</v>
      </c>
      <c r="G8436" s="88">
        <v>0</v>
      </c>
    </row>
    <row r="8437" spans="1:7" x14ac:dyDescent="0.35">
      <c r="A8437" t="s">
        <v>766</v>
      </c>
      <c r="B8437" t="s">
        <v>5063</v>
      </c>
      <c r="C8437">
        <v>17.535</v>
      </c>
      <c r="D8437" s="88" t="s">
        <v>9489</v>
      </c>
      <c r="E8437" s="88">
        <v>230</v>
      </c>
      <c r="F8437" s="89">
        <v>46374</v>
      </c>
      <c r="G8437" s="88">
        <v>0</v>
      </c>
    </row>
    <row r="8438" spans="1:7" x14ac:dyDescent="0.35">
      <c r="A8438" t="s">
        <v>766</v>
      </c>
      <c r="B8438" t="s">
        <v>5064</v>
      </c>
      <c r="C8438">
        <v>51.65</v>
      </c>
      <c r="D8438" s="88" t="s">
        <v>9488</v>
      </c>
      <c r="E8438" s="88">
        <v>240</v>
      </c>
      <c r="F8438" s="89">
        <v>46374</v>
      </c>
      <c r="G8438" s="88">
        <v>0</v>
      </c>
    </row>
    <row r="8439" spans="1:7" x14ac:dyDescent="0.35">
      <c r="A8439" t="s">
        <v>766</v>
      </c>
      <c r="B8439" t="s">
        <v>5065</v>
      </c>
      <c r="C8439">
        <v>21.58</v>
      </c>
      <c r="D8439" s="88" t="s">
        <v>9489</v>
      </c>
      <c r="E8439" s="88">
        <v>240</v>
      </c>
      <c r="F8439" s="89">
        <v>46374</v>
      </c>
      <c r="G8439" s="88">
        <v>0</v>
      </c>
    </row>
    <row r="8440" spans="1:7" x14ac:dyDescent="0.35">
      <c r="A8440" t="s">
        <v>766</v>
      </c>
      <c r="B8440" t="s">
        <v>5066</v>
      </c>
      <c r="C8440">
        <v>40.364999999999995</v>
      </c>
      <c r="D8440" s="88" t="s">
        <v>9488</v>
      </c>
      <c r="E8440" s="88">
        <v>260</v>
      </c>
      <c r="F8440" s="89">
        <v>46374</v>
      </c>
      <c r="G8440" s="88">
        <v>0</v>
      </c>
    </row>
    <row r="8441" spans="1:7" x14ac:dyDescent="0.35">
      <c r="A8441" t="s">
        <v>766</v>
      </c>
      <c r="B8441" t="s">
        <v>5067</v>
      </c>
      <c r="C8441">
        <v>29.91</v>
      </c>
      <c r="D8441" s="88" t="s">
        <v>9489</v>
      </c>
      <c r="E8441" s="88">
        <v>260</v>
      </c>
      <c r="F8441" s="89">
        <v>46374</v>
      </c>
      <c r="G8441" s="88">
        <v>0</v>
      </c>
    </row>
    <row r="8442" spans="1:7" x14ac:dyDescent="0.35">
      <c r="A8442" t="s">
        <v>766</v>
      </c>
      <c r="B8442" t="s">
        <v>5068</v>
      </c>
      <c r="C8442">
        <v>31.48</v>
      </c>
      <c r="D8442" s="88" t="s">
        <v>9488</v>
      </c>
      <c r="E8442" s="88">
        <v>280</v>
      </c>
      <c r="F8442" s="89">
        <v>46374</v>
      </c>
      <c r="G8442" s="88">
        <v>0</v>
      </c>
    </row>
    <row r="8443" spans="1:7" x14ac:dyDescent="0.35">
      <c r="A8443" t="s">
        <v>766</v>
      </c>
      <c r="B8443" t="s">
        <v>5069</v>
      </c>
      <c r="C8443">
        <v>40.784999999999997</v>
      </c>
      <c r="D8443" s="88" t="s">
        <v>9489</v>
      </c>
      <c r="E8443" s="88">
        <v>280</v>
      </c>
      <c r="F8443" s="89">
        <v>46374</v>
      </c>
      <c r="G8443" s="88">
        <v>0</v>
      </c>
    </row>
    <row r="8444" spans="1:7" x14ac:dyDescent="0.35">
      <c r="A8444" t="s">
        <v>766</v>
      </c>
      <c r="B8444" t="s">
        <v>5070</v>
      </c>
      <c r="C8444">
        <v>24.439999999999998</v>
      </c>
      <c r="D8444" s="88" t="s">
        <v>9488</v>
      </c>
      <c r="E8444" s="88">
        <v>300</v>
      </c>
      <c r="F8444" s="89">
        <v>46374</v>
      </c>
      <c r="G8444" s="88">
        <v>0</v>
      </c>
    </row>
    <row r="8445" spans="1:7" x14ac:dyDescent="0.35">
      <c r="A8445" t="s">
        <v>766</v>
      </c>
      <c r="B8445" t="s">
        <v>5071</v>
      </c>
      <c r="C8445">
        <v>53.66</v>
      </c>
      <c r="D8445" s="88" t="s">
        <v>9489</v>
      </c>
      <c r="E8445" s="88">
        <v>300</v>
      </c>
      <c r="F8445" s="89">
        <v>46374</v>
      </c>
      <c r="G8445" s="88">
        <v>0</v>
      </c>
    </row>
    <row r="8446" spans="1:7" x14ac:dyDescent="0.35">
      <c r="A8446" t="s">
        <v>766</v>
      </c>
      <c r="B8446" t="s">
        <v>5072</v>
      </c>
      <c r="C8446">
        <v>12.215</v>
      </c>
      <c r="D8446" s="88" t="s">
        <v>9488</v>
      </c>
      <c r="E8446" s="88">
        <v>350</v>
      </c>
      <c r="F8446" s="89">
        <v>46374</v>
      </c>
      <c r="G8446" s="88">
        <v>0</v>
      </c>
    </row>
    <row r="8447" spans="1:7" x14ac:dyDescent="0.35">
      <c r="A8447" t="s">
        <v>766</v>
      </c>
      <c r="B8447" t="s">
        <v>5073</v>
      </c>
      <c r="C8447">
        <v>91.795000000000002</v>
      </c>
      <c r="D8447" s="88" t="s">
        <v>9489</v>
      </c>
      <c r="E8447" s="88">
        <v>350</v>
      </c>
      <c r="F8447" s="89">
        <v>46374</v>
      </c>
      <c r="G8447" s="88">
        <v>0</v>
      </c>
    </row>
    <row r="8448" spans="1:7" x14ac:dyDescent="0.35">
      <c r="A8448" t="s">
        <v>766</v>
      </c>
      <c r="B8448" t="s">
        <v>5074</v>
      </c>
      <c r="C8448">
        <v>6.125</v>
      </c>
      <c r="D8448" s="88" t="s">
        <v>9488</v>
      </c>
      <c r="E8448" s="88">
        <v>400</v>
      </c>
      <c r="F8448" s="89">
        <v>46374</v>
      </c>
      <c r="G8448" s="88">
        <v>0</v>
      </c>
    </row>
    <row r="8449" spans="1:7" x14ac:dyDescent="0.35">
      <c r="A8449" t="s">
        <v>766</v>
      </c>
      <c r="B8449" t="s">
        <v>5075</v>
      </c>
      <c r="C8449">
        <v>136.82999999999998</v>
      </c>
      <c r="D8449" s="88" t="s">
        <v>9489</v>
      </c>
      <c r="E8449" s="88">
        <v>400</v>
      </c>
      <c r="F8449" s="89">
        <v>46374</v>
      </c>
      <c r="G8449" s="88">
        <v>0</v>
      </c>
    </row>
    <row r="8450" spans="1:7" x14ac:dyDescent="0.35">
      <c r="A8450" t="s">
        <v>766</v>
      </c>
      <c r="B8450" t="s">
        <v>5076</v>
      </c>
      <c r="C8450">
        <v>2.8899999999999997</v>
      </c>
      <c r="D8450" s="88" t="s">
        <v>9488</v>
      </c>
      <c r="E8450" s="88">
        <v>450</v>
      </c>
      <c r="F8450" s="89">
        <v>46374</v>
      </c>
      <c r="G8450" s="88">
        <v>0</v>
      </c>
    </row>
    <row r="8451" spans="1:7" x14ac:dyDescent="0.35">
      <c r="A8451" t="s">
        <v>766</v>
      </c>
      <c r="B8451" t="s">
        <v>5077</v>
      </c>
      <c r="C8451">
        <v>186.10000000000002</v>
      </c>
      <c r="D8451" s="88" t="s">
        <v>9489</v>
      </c>
      <c r="E8451" s="88">
        <v>450</v>
      </c>
      <c r="F8451" s="89">
        <v>46374</v>
      </c>
      <c r="G8451" s="88">
        <v>0</v>
      </c>
    </row>
    <row r="8452" spans="1:7" x14ac:dyDescent="0.35">
      <c r="A8452" t="s">
        <v>775</v>
      </c>
      <c r="B8452" t="s">
        <v>7117</v>
      </c>
      <c r="C8452">
        <v>80.62</v>
      </c>
      <c r="D8452" s="88" t="s">
        <v>9488</v>
      </c>
      <c r="E8452" s="88">
        <v>200</v>
      </c>
      <c r="F8452" s="89">
        <v>46038</v>
      </c>
      <c r="G8452" s="88">
        <v>0</v>
      </c>
    </row>
    <row r="8453" spans="1:7" x14ac:dyDescent="0.35">
      <c r="A8453" t="s">
        <v>775</v>
      </c>
      <c r="B8453" t="s">
        <v>7118</v>
      </c>
      <c r="C8453">
        <v>0</v>
      </c>
      <c r="D8453" s="88" t="s">
        <v>9489</v>
      </c>
      <c r="E8453" s="88">
        <v>200</v>
      </c>
      <c r="F8453" s="89">
        <v>46038</v>
      </c>
      <c r="G8453" s="88">
        <v>0</v>
      </c>
    </row>
    <row r="8454" spans="1:7" x14ac:dyDescent="0.35">
      <c r="A8454" t="s">
        <v>775</v>
      </c>
      <c r="B8454" t="s">
        <v>7119</v>
      </c>
      <c r="C8454">
        <v>70.635000000000005</v>
      </c>
      <c r="D8454" s="88" t="s">
        <v>9488</v>
      </c>
      <c r="E8454" s="88">
        <v>210</v>
      </c>
      <c r="F8454" s="89">
        <v>46038</v>
      </c>
      <c r="G8454" s="88">
        <v>0</v>
      </c>
    </row>
    <row r="8455" spans="1:7" x14ac:dyDescent="0.35">
      <c r="A8455" t="s">
        <v>775</v>
      </c>
      <c r="B8455" t="s">
        <v>7120</v>
      </c>
      <c r="C8455">
        <v>0</v>
      </c>
      <c r="D8455" s="88" t="s">
        <v>9489</v>
      </c>
      <c r="E8455" s="88">
        <v>210</v>
      </c>
      <c r="F8455" s="89">
        <v>46038</v>
      </c>
      <c r="G8455" s="88">
        <v>0</v>
      </c>
    </row>
    <row r="8456" spans="1:7" x14ac:dyDescent="0.35">
      <c r="A8456" t="s">
        <v>775</v>
      </c>
      <c r="B8456" t="s">
        <v>7121</v>
      </c>
      <c r="C8456">
        <v>60.66</v>
      </c>
      <c r="D8456" s="88" t="s">
        <v>9488</v>
      </c>
      <c r="E8456" s="88">
        <v>220</v>
      </c>
      <c r="F8456" s="89">
        <v>46038</v>
      </c>
      <c r="G8456" s="88">
        <v>0</v>
      </c>
    </row>
    <row r="8457" spans="1:7" x14ac:dyDescent="0.35">
      <c r="A8457" t="s">
        <v>775</v>
      </c>
      <c r="B8457" t="s">
        <v>7122</v>
      </c>
      <c r="C8457">
        <v>1.4999999999999999E-2</v>
      </c>
      <c r="D8457" s="88" t="s">
        <v>9489</v>
      </c>
      <c r="E8457" s="88">
        <v>220</v>
      </c>
      <c r="F8457" s="89">
        <v>46038</v>
      </c>
      <c r="G8457" s="88">
        <v>0</v>
      </c>
    </row>
    <row r="8458" spans="1:7" x14ac:dyDescent="0.35">
      <c r="A8458" t="s">
        <v>775</v>
      </c>
      <c r="B8458" t="s">
        <v>7123</v>
      </c>
      <c r="C8458">
        <v>55.25</v>
      </c>
      <c r="D8458" s="88" t="s">
        <v>9488</v>
      </c>
      <c r="E8458" s="88">
        <v>225.43</v>
      </c>
      <c r="F8458" s="89">
        <v>46038</v>
      </c>
      <c r="G8458" s="88">
        <v>0</v>
      </c>
    </row>
    <row r="8459" spans="1:7" x14ac:dyDescent="0.35">
      <c r="A8459" t="s">
        <v>775</v>
      </c>
      <c r="B8459" t="s">
        <v>7124</v>
      </c>
      <c r="C8459">
        <v>0.02</v>
      </c>
      <c r="D8459" s="88" t="s">
        <v>9489</v>
      </c>
      <c r="E8459" s="88">
        <v>225.43</v>
      </c>
      <c r="F8459" s="89">
        <v>46038</v>
      </c>
      <c r="G8459" s="88">
        <v>0</v>
      </c>
    </row>
    <row r="8460" spans="1:7" x14ac:dyDescent="0.35">
      <c r="A8460" t="s">
        <v>775</v>
      </c>
      <c r="B8460" t="s">
        <v>7125</v>
      </c>
      <c r="C8460">
        <v>50.7</v>
      </c>
      <c r="D8460" s="88" t="s">
        <v>9488</v>
      </c>
      <c r="E8460" s="88">
        <v>230</v>
      </c>
      <c r="F8460" s="89">
        <v>46038</v>
      </c>
      <c r="G8460" s="88">
        <v>0</v>
      </c>
    </row>
    <row r="8461" spans="1:7" x14ac:dyDescent="0.35">
      <c r="A8461" t="s">
        <v>775</v>
      </c>
      <c r="B8461" t="s">
        <v>7126</v>
      </c>
      <c r="C8461">
        <v>3.5000000000000003E-2</v>
      </c>
      <c r="D8461" s="88" t="s">
        <v>9489</v>
      </c>
      <c r="E8461" s="88">
        <v>230</v>
      </c>
      <c r="F8461" s="89">
        <v>46038</v>
      </c>
      <c r="G8461" s="88">
        <v>0</v>
      </c>
    </row>
    <row r="8462" spans="1:7" x14ac:dyDescent="0.35">
      <c r="A8462" t="s">
        <v>775</v>
      </c>
      <c r="B8462" t="s">
        <v>7127</v>
      </c>
      <c r="C8462">
        <v>45.734999999999999</v>
      </c>
      <c r="D8462" s="88" t="s">
        <v>9488</v>
      </c>
      <c r="E8462" s="88">
        <v>235</v>
      </c>
      <c r="F8462" s="89">
        <v>46038</v>
      </c>
      <c r="G8462" s="88">
        <v>0</v>
      </c>
    </row>
    <row r="8463" spans="1:7" x14ac:dyDescent="0.35">
      <c r="A8463" t="s">
        <v>775</v>
      </c>
      <c r="B8463" t="s">
        <v>7128</v>
      </c>
      <c r="C8463">
        <v>0.06</v>
      </c>
      <c r="D8463" s="88" t="s">
        <v>9489</v>
      </c>
      <c r="E8463" s="88">
        <v>235</v>
      </c>
      <c r="F8463" s="89">
        <v>46038</v>
      </c>
      <c r="G8463" s="88">
        <v>0</v>
      </c>
    </row>
    <row r="8464" spans="1:7" x14ac:dyDescent="0.35">
      <c r="A8464" t="s">
        <v>775</v>
      </c>
      <c r="B8464" t="s">
        <v>7129</v>
      </c>
      <c r="C8464">
        <v>40.790000000000006</v>
      </c>
      <c r="D8464" s="88" t="s">
        <v>9488</v>
      </c>
      <c r="E8464" s="88">
        <v>240</v>
      </c>
      <c r="F8464" s="89">
        <v>46038</v>
      </c>
      <c r="G8464" s="88">
        <v>0</v>
      </c>
    </row>
    <row r="8465" spans="1:7" x14ac:dyDescent="0.35">
      <c r="A8465" t="s">
        <v>775</v>
      </c>
      <c r="B8465" t="s">
        <v>7130</v>
      </c>
      <c r="C8465">
        <v>0.10500000000000001</v>
      </c>
      <c r="D8465" s="88" t="s">
        <v>9489</v>
      </c>
      <c r="E8465" s="88">
        <v>240</v>
      </c>
      <c r="F8465" s="89">
        <v>46038</v>
      </c>
      <c r="G8465" s="88">
        <v>0</v>
      </c>
    </row>
    <row r="8466" spans="1:7" x14ac:dyDescent="0.35">
      <c r="A8466" t="s">
        <v>775</v>
      </c>
      <c r="B8466" t="s">
        <v>7131</v>
      </c>
      <c r="C8466">
        <v>36.635000000000005</v>
      </c>
      <c r="D8466" s="88" t="s">
        <v>9488</v>
      </c>
      <c r="E8466" s="88">
        <v>244.22</v>
      </c>
      <c r="F8466" s="89">
        <v>46038</v>
      </c>
      <c r="G8466" s="88">
        <v>0</v>
      </c>
    </row>
    <row r="8467" spans="1:7" x14ac:dyDescent="0.35">
      <c r="A8467" t="s">
        <v>775</v>
      </c>
      <c r="B8467" t="s">
        <v>7132</v>
      </c>
      <c r="C8467">
        <v>0.16499999999999998</v>
      </c>
      <c r="D8467" s="88" t="s">
        <v>9489</v>
      </c>
      <c r="E8467" s="88">
        <v>244.22</v>
      </c>
      <c r="F8467" s="89">
        <v>46038</v>
      </c>
      <c r="G8467" s="88">
        <v>0</v>
      </c>
    </row>
    <row r="8468" spans="1:7" x14ac:dyDescent="0.35">
      <c r="A8468" t="s">
        <v>775</v>
      </c>
      <c r="B8468" t="s">
        <v>7133</v>
      </c>
      <c r="C8468">
        <v>31.005000000000003</v>
      </c>
      <c r="D8468" s="88" t="s">
        <v>9488</v>
      </c>
      <c r="E8468" s="88">
        <v>250</v>
      </c>
      <c r="F8468" s="89">
        <v>46038</v>
      </c>
      <c r="G8468" s="88">
        <v>0</v>
      </c>
    </row>
    <row r="8469" spans="1:7" x14ac:dyDescent="0.35">
      <c r="A8469" t="s">
        <v>775</v>
      </c>
      <c r="B8469" t="s">
        <v>7134</v>
      </c>
      <c r="C8469">
        <v>0.30499999999999999</v>
      </c>
      <c r="D8469" s="88" t="s">
        <v>9489</v>
      </c>
      <c r="E8469" s="88">
        <v>250</v>
      </c>
      <c r="F8469" s="89">
        <v>46038</v>
      </c>
      <c r="G8469" s="88">
        <v>0</v>
      </c>
    </row>
    <row r="8470" spans="1:7" x14ac:dyDescent="0.35">
      <c r="A8470" t="s">
        <v>775</v>
      </c>
      <c r="B8470" t="s">
        <v>7135</v>
      </c>
      <c r="C8470">
        <v>18.914999999999999</v>
      </c>
      <c r="D8470" s="88" t="s">
        <v>9488</v>
      </c>
      <c r="E8470" s="88">
        <v>263</v>
      </c>
      <c r="F8470" s="89">
        <v>46038</v>
      </c>
      <c r="G8470" s="88">
        <v>0</v>
      </c>
    </row>
    <row r="8471" spans="1:7" x14ac:dyDescent="0.35">
      <c r="A8471" t="s">
        <v>775</v>
      </c>
      <c r="B8471" t="s">
        <v>7136</v>
      </c>
      <c r="C8471">
        <v>1.1949999999999998</v>
      </c>
      <c r="D8471" s="88" t="s">
        <v>9489</v>
      </c>
      <c r="E8471" s="88">
        <v>263</v>
      </c>
      <c r="F8471" s="89">
        <v>46038</v>
      </c>
      <c r="G8471" s="88">
        <v>20</v>
      </c>
    </row>
    <row r="8472" spans="1:7" x14ac:dyDescent="0.35">
      <c r="A8472" t="s">
        <v>775</v>
      </c>
      <c r="B8472" t="s">
        <v>7137</v>
      </c>
      <c r="C8472">
        <v>13.11</v>
      </c>
      <c r="D8472" s="88" t="s">
        <v>9488</v>
      </c>
      <c r="E8472" s="88">
        <v>270</v>
      </c>
      <c r="F8472" s="89">
        <v>46038</v>
      </c>
      <c r="G8472" s="88">
        <v>0</v>
      </c>
    </row>
    <row r="8473" spans="1:7" x14ac:dyDescent="0.35">
      <c r="A8473" t="s">
        <v>775</v>
      </c>
      <c r="B8473" t="s">
        <v>7138</v>
      </c>
      <c r="C8473">
        <v>2.3849999999999998</v>
      </c>
      <c r="D8473" s="88" t="s">
        <v>9489</v>
      </c>
      <c r="E8473" s="88">
        <v>270</v>
      </c>
      <c r="F8473" s="89">
        <v>46038</v>
      </c>
      <c r="G8473" s="88">
        <v>160</v>
      </c>
    </row>
    <row r="8474" spans="1:7" x14ac:dyDescent="0.35">
      <c r="A8474" t="s">
        <v>775</v>
      </c>
      <c r="B8474" t="s">
        <v>7139</v>
      </c>
      <c r="C8474">
        <v>5.5549999999999997</v>
      </c>
      <c r="D8474" s="88" t="s">
        <v>9488</v>
      </c>
      <c r="E8474" s="88">
        <v>281.79000000000002</v>
      </c>
      <c r="F8474" s="89">
        <v>46038</v>
      </c>
      <c r="G8474" s="88">
        <v>20</v>
      </c>
    </row>
    <row r="8475" spans="1:7" x14ac:dyDescent="0.35">
      <c r="A8475" t="s">
        <v>775</v>
      </c>
      <c r="B8475" t="s">
        <v>7140</v>
      </c>
      <c r="C8475">
        <v>6.625</v>
      </c>
      <c r="D8475" s="88" t="s">
        <v>9489</v>
      </c>
      <c r="E8475" s="88">
        <v>281.79000000000002</v>
      </c>
      <c r="F8475" s="89">
        <v>46038</v>
      </c>
      <c r="G8475" s="88">
        <v>60</v>
      </c>
    </row>
    <row r="8476" spans="1:7" x14ac:dyDescent="0.35">
      <c r="A8476" t="s">
        <v>775</v>
      </c>
      <c r="B8476" t="s">
        <v>7141</v>
      </c>
      <c r="C8476">
        <v>2.0950000000000002</v>
      </c>
      <c r="D8476" s="88" t="s">
        <v>9488</v>
      </c>
      <c r="E8476" s="88">
        <v>291.18</v>
      </c>
      <c r="F8476" s="89">
        <v>46038</v>
      </c>
      <c r="G8476" s="88">
        <v>240</v>
      </c>
    </row>
    <row r="8477" spans="1:7" x14ac:dyDescent="0.35">
      <c r="A8477" t="s">
        <v>775</v>
      </c>
      <c r="B8477" t="s">
        <v>7142</v>
      </c>
      <c r="C8477">
        <v>12.600000000000001</v>
      </c>
      <c r="D8477" s="88" t="s">
        <v>9489</v>
      </c>
      <c r="E8477" s="88">
        <v>291.18</v>
      </c>
      <c r="F8477" s="89">
        <v>46038</v>
      </c>
      <c r="G8477" s="88">
        <v>120</v>
      </c>
    </row>
    <row r="8478" spans="1:7" x14ac:dyDescent="0.35">
      <c r="A8478" t="s">
        <v>775</v>
      </c>
      <c r="B8478" t="s">
        <v>7143</v>
      </c>
      <c r="C8478">
        <v>0.59000000000000008</v>
      </c>
      <c r="D8478" s="88" t="s">
        <v>9488</v>
      </c>
      <c r="E8478" s="88">
        <v>300.57</v>
      </c>
      <c r="F8478" s="89">
        <v>46038</v>
      </c>
      <c r="G8478" s="88">
        <v>250</v>
      </c>
    </row>
    <row r="8479" spans="1:7" x14ac:dyDescent="0.35">
      <c r="A8479" t="s">
        <v>775</v>
      </c>
      <c r="B8479" t="s">
        <v>7144</v>
      </c>
      <c r="C8479">
        <v>20.575000000000003</v>
      </c>
      <c r="D8479" s="88" t="s">
        <v>9489</v>
      </c>
      <c r="E8479" s="88">
        <v>300.57</v>
      </c>
      <c r="F8479" s="89">
        <v>46038</v>
      </c>
      <c r="G8479" s="88">
        <v>20</v>
      </c>
    </row>
    <row r="8480" spans="1:7" x14ac:dyDescent="0.35">
      <c r="A8480" t="s">
        <v>775</v>
      </c>
      <c r="B8480" t="s">
        <v>7145</v>
      </c>
      <c r="C8480">
        <v>0.13</v>
      </c>
      <c r="D8480" s="88" t="s">
        <v>9488</v>
      </c>
      <c r="E8480" s="88">
        <v>309.97000000000003</v>
      </c>
      <c r="F8480" s="89">
        <v>46038</v>
      </c>
      <c r="G8480" s="88">
        <v>0</v>
      </c>
    </row>
    <row r="8481" spans="1:7" x14ac:dyDescent="0.35">
      <c r="A8481" t="s">
        <v>775</v>
      </c>
      <c r="B8481" t="s">
        <v>7146</v>
      </c>
      <c r="C8481">
        <v>29.67</v>
      </c>
      <c r="D8481" s="88" t="s">
        <v>9489</v>
      </c>
      <c r="E8481" s="88">
        <v>309.97000000000003</v>
      </c>
      <c r="F8481" s="89">
        <v>46038</v>
      </c>
      <c r="G8481" s="88">
        <v>0</v>
      </c>
    </row>
    <row r="8482" spans="1:7" x14ac:dyDescent="0.35">
      <c r="A8482" t="s">
        <v>775</v>
      </c>
      <c r="B8482" t="s">
        <v>7147</v>
      </c>
      <c r="C8482">
        <v>0.02</v>
      </c>
      <c r="D8482" s="88" t="s">
        <v>9488</v>
      </c>
      <c r="E8482" s="88">
        <v>319.36</v>
      </c>
      <c r="F8482" s="89">
        <v>46038</v>
      </c>
      <c r="G8482" s="88">
        <v>0</v>
      </c>
    </row>
    <row r="8483" spans="1:7" x14ac:dyDescent="0.35">
      <c r="A8483" t="s">
        <v>775</v>
      </c>
      <c r="B8483" t="s">
        <v>7148</v>
      </c>
      <c r="C8483">
        <v>39.06</v>
      </c>
      <c r="D8483" s="88" t="s">
        <v>9489</v>
      </c>
      <c r="E8483" s="88">
        <v>319.36</v>
      </c>
      <c r="F8483" s="89">
        <v>46038</v>
      </c>
      <c r="G8483" s="88">
        <v>0</v>
      </c>
    </row>
    <row r="8484" spans="1:7" x14ac:dyDescent="0.35">
      <c r="A8484" t="s">
        <v>775</v>
      </c>
      <c r="B8484" t="s">
        <v>7149</v>
      </c>
      <c r="C8484">
        <v>5.0000000000000001E-3</v>
      </c>
      <c r="D8484" s="88" t="s">
        <v>9488</v>
      </c>
      <c r="E8484" s="88">
        <v>328.75</v>
      </c>
      <c r="F8484" s="89">
        <v>46038</v>
      </c>
      <c r="G8484" s="88">
        <v>0</v>
      </c>
    </row>
    <row r="8485" spans="1:7" x14ac:dyDescent="0.35">
      <c r="A8485" t="s">
        <v>775</v>
      </c>
      <c r="B8485" t="s">
        <v>7150</v>
      </c>
      <c r="C8485">
        <v>48.45</v>
      </c>
      <c r="D8485" s="88" t="s">
        <v>9489</v>
      </c>
      <c r="E8485" s="88">
        <v>328.75</v>
      </c>
      <c r="F8485" s="89">
        <v>46038</v>
      </c>
      <c r="G8485" s="88">
        <v>0</v>
      </c>
    </row>
    <row r="8486" spans="1:7" x14ac:dyDescent="0.35">
      <c r="A8486" t="s">
        <v>775</v>
      </c>
      <c r="B8486" t="s">
        <v>7151</v>
      </c>
      <c r="C8486">
        <v>0</v>
      </c>
      <c r="D8486" s="88" t="s">
        <v>9488</v>
      </c>
      <c r="E8486" s="88">
        <v>338.15</v>
      </c>
      <c r="F8486" s="89">
        <v>46038</v>
      </c>
      <c r="G8486" s="88">
        <v>0</v>
      </c>
    </row>
    <row r="8487" spans="1:7" x14ac:dyDescent="0.35">
      <c r="A8487" t="s">
        <v>775</v>
      </c>
      <c r="B8487" t="s">
        <v>7152</v>
      </c>
      <c r="C8487">
        <v>57.849999999999994</v>
      </c>
      <c r="D8487" s="88" t="s">
        <v>9489</v>
      </c>
      <c r="E8487" s="88">
        <v>338.15</v>
      </c>
      <c r="F8487" s="89">
        <v>46038</v>
      </c>
      <c r="G8487" s="88">
        <v>0</v>
      </c>
    </row>
    <row r="8488" spans="1:7" x14ac:dyDescent="0.35">
      <c r="A8488" t="s">
        <v>775</v>
      </c>
      <c r="B8488" t="s">
        <v>7153</v>
      </c>
      <c r="C8488">
        <v>0</v>
      </c>
      <c r="D8488" s="88" t="s">
        <v>9488</v>
      </c>
      <c r="E8488" s="88">
        <v>347.54</v>
      </c>
      <c r="F8488" s="89">
        <v>46038</v>
      </c>
      <c r="G8488" s="88">
        <v>0</v>
      </c>
    </row>
    <row r="8489" spans="1:7" x14ac:dyDescent="0.35">
      <c r="A8489" t="s">
        <v>775</v>
      </c>
      <c r="B8489" t="s">
        <v>7154</v>
      </c>
      <c r="C8489">
        <v>67.240000000000009</v>
      </c>
      <c r="D8489" s="88" t="s">
        <v>9489</v>
      </c>
      <c r="E8489" s="88">
        <v>347.54</v>
      </c>
      <c r="F8489" s="89">
        <v>46038</v>
      </c>
      <c r="G8489" s="88">
        <v>0</v>
      </c>
    </row>
    <row r="8490" spans="1:7" x14ac:dyDescent="0.35">
      <c r="A8490" t="s">
        <v>775</v>
      </c>
      <c r="B8490" t="s">
        <v>7155</v>
      </c>
      <c r="C8490">
        <v>0</v>
      </c>
      <c r="D8490" s="88" t="s">
        <v>9488</v>
      </c>
      <c r="E8490" s="88">
        <v>356.93</v>
      </c>
      <c r="F8490" s="89">
        <v>46038</v>
      </c>
      <c r="G8490" s="88">
        <v>0</v>
      </c>
    </row>
    <row r="8491" spans="1:7" x14ac:dyDescent="0.35">
      <c r="A8491" t="s">
        <v>775</v>
      </c>
      <c r="B8491" t="s">
        <v>7156</v>
      </c>
      <c r="C8491">
        <v>76.63</v>
      </c>
      <c r="D8491" s="88" t="s">
        <v>9489</v>
      </c>
      <c r="E8491" s="88">
        <v>356.93</v>
      </c>
      <c r="F8491" s="89">
        <v>46038</v>
      </c>
      <c r="G8491" s="88">
        <v>0</v>
      </c>
    </row>
    <row r="8492" spans="1:7" x14ac:dyDescent="0.35">
      <c r="A8492" t="s">
        <v>775</v>
      </c>
      <c r="B8492" t="s">
        <v>7157</v>
      </c>
      <c r="C8492">
        <v>0</v>
      </c>
      <c r="D8492" s="88" t="s">
        <v>9488</v>
      </c>
      <c r="E8492" s="88">
        <v>370</v>
      </c>
      <c r="F8492" s="89">
        <v>46038</v>
      </c>
      <c r="G8492" s="88">
        <v>0</v>
      </c>
    </row>
    <row r="8493" spans="1:7" x14ac:dyDescent="0.35">
      <c r="A8493" t="s">
        <v>775</v>
      </c>
      <c r="B8493" t="s">
        <v>7158</v>
      </c>
      <c r="C8493">
        <v>89.7</v>
      </c>
      <c r="D8493" s="88" t="s">
        <v>9489</v>
      </c>
      <c r="E8493" s="88">
        <v>370</v>
      </c>
      <c r="F8493" s="89">
        <v>46038</v>
      </c>
      <c r="G8493" s="88">
        <v>0</v>
      </c>
    </row>
    <row r="8494" spans="1:7" x14ac:dyDescent="0.35">
      <c r="A8494" t="s">
        <v>775</v>
      </c>
      <c r="B8494" t="s">
        <v>7159</v>
      </c>
      <c r="C8494">
        <v>0</v>
      </c>
      <c r="D8494" s="88" t="s">
        <v>9488</v>
      </c>
      <c r="E8494" s="88">
        <v>375.72</v>
      </c>
      <c r="F8494" s="89">
        <v>46038</v>
      </c>
      <c r="G8494" s="88">
        <v>0</v>
      </c>
    </row>
    <row r="8495" spans="1:7" x14ac:dyDescent="0.35">
      <c r="A8495" t="s">
        <v>775</v>
      </c>
      <c r="B8495" t="s">
        <v>7160</v>
      </c>
      <c r="C8495">
        <v>95.42</v>
      </c>
      <c r="D8495" s="88" t="s">
        <v>9489</v>
      </c>
      <c r="E8495" s="88">
        <v>375.72</v>
      </c>
      <c r="F8495" s="89">
        <v>46038</v>
      </c>
      <c r="G8495" s="88">
        <v>0</v>
      </c>
    </row>
    <row r="8496" spans="1:7" x14ac:dyDescent="0.35">
      <c r="A8496" t="s">
        <v>775</v>
      </c>
      <c r="B8496" t="s">
        <v>7161</v>
      </c>
      <c r="C8496">
        <v>0</v>
      </c>
      <c r="D8496" s="88" t="s">
        <v>9488</v>
      </c>
      <c r="E8496" s="88">
        <v>380</v>
      </c>
      <c r="F8496" s="89">
        <v>46038</v>
      </c>
      <c r="G8496" s="88">
        <v>0</v>
      </c>
    </row>
    <row r="8497" spans="1:7" x14ac:dyDescent="0.35">
      <c r="A8497" t="s">
        <v>775</v>
      </c>
      <c r="B8497" t="s">
        <v>7162</v>
      </c>
      <c r="C8497">
        <v>99.7</v>
      </c>
      <c r="D8497" s="88" t="s">
        <v>9489</v>
      </c>
      <c r="E8497" s="88">
        <v>380</v>
      </c>
      <c r="F8497" s="89">
        <v>46038</v>
      </c>
      <c r="G8497" s="88">
        <v>0</v>
      </c>
    </row>
    <row r="8498" spans="1:7" x14ac:dyDescent="0.35">
      <c r="A8498" t="s">
        <v>775</v>
      </c>
      <c r="B8498" t="s">
        <v>7163</v>
      </c>
      <c r="C8498">
        <v>0</v>
      </c>
      <c r="D8498" s="88" t="s">
        <v>9488</v>
      </c>
      <c r="E8498" s="88">
        <v>390</v>
      </c>
      <c r="F8498" s="89">
        <v>46038</v>
      </c>
      <c r="G8498" s="88">
        <v>0</v>
      </c>
    </row>
    <row r="8499" spans="1:7" x14ac:dyDescent="0.35">
      <c r="A8499" t="s">
        <v>775</v>
      </c>
      <c r="B8499" t="s">
        <v>7164</v>
      </c>
      <c r="C8499">
        <v>109.7</v>
      </c>
      <c r="D8499" s="88" t="s">
        <v>9489</v>
      </c>
      <c r="E8499" s="88">
        <v>390</v>
      </c>
      <c r="F8499" s="89">
        <v>46038</v>
      </c>
      <c r="G8499" s="88">
        <v>0</v>
      </c>
    </row>
    <row r="8500" spans="1:7" x14ac:dyDescent="0.35">
      <c r="A8500" t="s">
        <v>775</v>
      </c>
      <c r="B8500" t="s">
        <v>7165</v>
      </c>
      <c r="C8500">
        <v>0</v>
      </c>
      <c r="D8500" s="88" t="s">
        <v>9488</v>
      </c>
      <c r="E8500" s="88">
        <v>394.5</v>
      </c>
      <c r="F8500" s="89">
        <v>46038</v>
      </c>
      <c r="G8500" s="88">
        <v>0</v>
      </c>
    </row>
    <row r="8501" spans="1:7" x14ac:dyDescent="0.35">
      <c r="A8501" t="s">
        <v>775</v>
      </c>
      <c r="B8501" t="s">
        <v>7166</v>
      </c>
      <c r="C8501">
        <v>114.2</v>
      </c>
      <c r="D8501" s="88" t="s">
        <v>9489</v>
      </c>
      <c r="E8501" s="88">
        <v>394.5</v>
      </c>
      <c r="F8501" s="89">
        <v>46038</v>
      </c>
      <c r="G8501" s="88">
        <v>0</v>
      </c>
    </row>
    <row r="8502" spans="1:7" x14ac:dyDescent="0.35">
      <c r="A8502" t="s">
        <v>775</v>
      </c>
      <c r="B8502" t="s">
        <v>7167</v>
      </c>
      <c r="C8502">
        <v>0</v>
      </c>
      <c r="D8502" s="88" t="s">
        <v>9488</v>
      </c>
      <c r="E8502" s="88">
        <v>413.29</v>
      </c>
      <c r="F8502" s="89">
        <v>46038</v>
      </c>
      <c r="G8502" s="88">
        <v>0</v>
      </c>
    </row>
    <row r="8503" spans="1:7" x14ac:dyDescent="0.35">
      <c r="A8503" t="s">
        <v>775</v>
      </c>
      <c r="B8503" t="s">
        <v>7168</v>
      </c>
      <c r="C8503">
        <v>132.99</v>
      </c>
      <c r="D8503" s="88" t="s">
        <v>9489</v>
      </c>
      <c r="E8503" s="88">
        <v>413.29</v>
      </c>
      <c r="F8503" s="89">
        <v>46038</v>
      </c>
      <c r="G8503" s="88">
        <v>0</v>
      </c>
    </row>
    <row r="8504" spans="1:7" x14ac:dyDescent="0.35">
      <c r="A8504" t="s">
        <v>775</v>
      </c>
      <c r="B8504" t="s">
        <v>7169</v>
      </c>
      <c r="C8504">
        <v>0</v>
      </c>
      <c r="D8504" s="88" t="s">
        <v>9488</v>
      </c>
      <c r="E8504" s="88">
        <v>440</v>
      </c>
      <c r="F8504" s="89">
        <v>46038</v>
      </c>
      <c r="G8504" s="88">
        <v>0</v>
      </c>
    </row>
    <row r="8505" spans="1:7" x14ac:dyDescent="0.35">
      <c r="A8505" t="s">
        <v>775</v>
      </c>
      <c r="B8505" t="s">
        <v>7170</v>
      </c>
      <c r="C8505">
        <v>159.69999999999999</v>
      </c>
      <c r="D8505" s="88" t="s">
        <v>9489</v>
      </c>
      <c r="E8505" s="88">
        <v>440</v>
      </c>
      <c r="F8505" s="89">
        <v>46038</v>
      </c>
      <c r="G8505" s="88">
        <v>0</v>
      </c>
    </row>
    <row r="8506" spans="1:7" x14ac:dyDescent="0.35">
      <c r="A8506" t="s">
        <v>775</v>
      </c>
      <c r="B8506" t="s">
        <v>7171</v>
      </c>
      <c r="C8506">
        <v>81.710000000000008</v>
      </c>
      <c r="D8506" s="88" t="s">
        <v>9488</v>
      </c>
      <c r="E8506" s="88">
        <v>200</v>
      </c>
      <c r="F8506" s="89">
        <v>46073</v>
      </c>
      <c r="G8506" s="88">
        <v>0</v>
      </c>
    </row>
    <row r="8507" spans="1:7" x14ac:dyDescent="0.35">
      <c r="A8507" t="s">
        <v>775</v>
      </c>
      <c r="B8507" t="s">
        <v>7172</v>
      </c>
      <c r="C8507">
        <v>0.37</v>
      </c>
      <c r="D8507" s="88" t="s">
        <v>9489</v>
      </c>
      <c r="E8507" s="88">
        <v>200</v>
      </c>
      <c r="F8507" s="89">
        <v>46073</v>
      </c>
      <c r="G8507" s="88">
        <v>0</v>
      </c>
    </row>
    <row r="8508" spans="1:7" x14ac:dyDescent="0.35">
      <c r="A8508" t="s">
        <v>775</v>
      </c>
      <c r="B8508" t="s">
        <v>7173</v>
      </c>
      <c r="C8508">
        <v>72.14500000000001</v>
      </c>
      <c r="D8508" s="88" t="s">
        <v>9488</v>
      </c>
      <c r="E8508" s="88">
        <v>210</v>
      </c>
      <c r="F8508" s="89">
        <v>46073</v>
      </c>
      <c r="G8508" s="88">
        <v>0</v>
      </c>
    </row>
    <row r="8509" spans="1:7" x14ac:dyDescent="0.35">
      <c r="A8509" t="s">
        <v>775</v>
      </c>
      <c r="B8509" t="s">
        <v>7174</v>
      </c>
      <c r="C8509">
        <v>0.755</v>
      </c>
      <c r="D8509" s="88" t="s">
        <v>9489</v>
      </c>
      <c r="E8509" s="88">
        <v>210</v>
      </c>
      <c r="F8509" s="89">
        <v>46073</v>
      </c>
      <c r="G8509" s="88">
        <v>0</v>
      </c>
    </row>
    <row r="8510" spans="1:7" x14ac:dyDescent="0.35">
      <c r="A8510" t="s">
        <v>775</v>
      </c>
      <c r="B8510" t="s">
        <v>7175</v>
      </c>
      <c r="C8510">
        <v>62.57</v>
      </c>
      <c r="D8510" s="88" t="s">
        <v>9488</v>
      </c>
      <c r="E8510" s="88">
        <v>220</v>
      </c>
      <c r="F8510" s="89">
        <v>46073</v>
      </c>
      <c r="G8510" s="88">
        <v>0</v>
      </c>
    </row>
    <row r="8511" spans="1:7" x14ac:dyDescent="0.35">
      <c r="A8511" t="s">
        <v>775</v>
      </c>
      <c r="B8511" t="s">
        <v>7176</v>
      </c>
      <c r="C8511">
        <v>1.1299999999999999</v>
      </c>
      <c r="D8511" s="88" t="s">
        <v>9489</v>
      </c>
      <c r="E8511" s="88">
        <v>220</v>
      </c>
      <c r="F8511" s="89">
        <v>46073</v>
      </c>
      <c r="G8511" s="88">
        <v>0</v>
      </c>
    </row>
    <row r="8512" spans="1:7" x14ac:dyDescent="0.35">
      <c r="A8512" t="s">
        <v>775</v>
      </c>
      <c r="B8512" t="s">
        <v>7177</v>
      </c>
      <c r="C8512">
        <v>53.105000000000004</v>
      </c>
      <c r="D8512" s="88" t="s">
        <v>9488</v>
      </c>
      <c r="E8512" s="88">
        <v>230</v>
      </c>
      <c r="F8512" s="89">
        <v>46073</v>
      </c>
      <c r="G8512" s="88">
        <v>0</v>
      </c>
    </row>
    <row r="8513" spans="1:7" x14ac:dyDescent="0.35">
      <c r="A8513" t="s">
        <v>775</v>
      </c>
      <c r="B8513" t="s">
        <v>7178</v>
      </c>
      <c r="C8513">
        <v>1.6099999999999999</v>
      </c>
      <c r="D8513" s="88" t="s">
        <v>9489</v>
      </c>
      <c r="E8513" s="88">
        <v>230</v>
      </c>
      <c r="F8513" s="89">
        <v>46073</v>
      </c>
      <c r="G8513" s="88">
        <v>0</v>
      </c>
    </row>
    <row r="8514" spans="1:7" x14ac:dyDescent="0.35">
      <c r="A8514" t="s">
        <v>775</v>
      </c>
      <c r="B8514" t="s">
        <v>7179</v>
      </c>
      <c r="C8514">
        <v>48.494999999999997</v>
      </c>
      <c r="D8514" s="88" t="s">
        <v>9488</v>
      </c>
      <c r="E8514" s="88">
        <v>235</v>
      </c>
      <c r="F8514" s="89">
        <v>46073</v>
      </c>
      <c r="G8514" s="88">
        <v>0</v>
      </c>
    </row>
    <row r="8515" spans="1:7" x14ac:dyDescent="0.35">
      <c r="A8515" t="s">
        <v>775</v>
      </c>
      <c r="B8515" t="s">
        <v>7180</v>
      </c>
      <c r="C8515">
        <v>1.98</v>
      </c>
      <c r="D8515" s="88" t="s">
        <v>9489</v>
      </c>
      <c r="E8515" s="88">
        <v>235</v>
      </c>
      <c r="F8515" s="89">
        <v>46073</v>
      </c>
      <c r="G8515" s="88">
        <v>0</v>
      </c>
    </row>
    <row r="8516" spans="1:7" x14ac:dyDescent="0.35">
      <c r="A8516" t="s">
        <v>775</v>
      </c>
      <c r="B8516" t="s">
        <v>7181</v>
      </c>
      <c r="C8516">
        <v>43.914999999999999</v>
      </c>
      <c r="D8516" s="88" t="s">
        <v>9488</v>
      </c>
      <c r="E8516" s="88">
        <v>240</v>
      </c>
      <c r="F8516" s="89">
        <v>46073</v>
      </c>
      <c r="G8516" s="88">
        <v>0</v>
      </c>
    </row>
    <row r="8517" spans="1:7" x14ac:dyDescent="0.35">
      <c r="A8517" t="s">
        <v>775</v>
      </c>
      <c r="B8517" t="s">
        <v>7182</v>
      </c>
      <c r="C8517">
        <v>2.375</v>
      </c>
      <c r="D8517" s="88" t="s">
        <v>9489</v>
      </c>
      <c r="E8517" s="88">
        <v>240</v>
      </c>
      <c r="F8517" s="89">
        <v>46073</v>
      </c>
      <c r="G8517" s="88">
        <v>0</v>
      </c>
    </row>
    <row r="8518" spans="1:7" x14ac:dyDescent="0.35">
      <c r="A8518" t="s">
        <v>775</v>
      </c>
      <c r="B8518" t="s">
        <v>7183</v>
      </c>
      <c r="C8518">
        <v>35.11</v>
      </c>
      <c r="D8518" s="88" t="s">
        <v>9488</v>
      </c>
      <c r="E8518" s="88">
        <v>250</v>
      </c>
      <c r="F8518" s="89">
        <v>46073</v>
      </c>
      <c r="G8518" s="88">
        <v>0</v>
      </c>
    </row>
    <row r="8519" spans="1:7" x14ac:dyDescent="0.35">
      <c r="A8519" t="s">
        <v>775</v>
      </c>
      <c r="B8519" t="s">
        <v>7184</v>
      </c>
      <c r="C8519">
        <v>3.5300000000000002</v>
      </c>
      <c r="D8519" s="88" t="s">
        <v>9489</v>
      </c>
      <c r="E8519" s="88">
        <v>250</v>
      </c>
      <c r="F8519" s="89">
        <v>46073</v>
      </c>
      <c r="G8519" s="88">
        <v>20</v>
      </c>
    </row>
    <row r="8520" spans="1:7" x14ac:dyDescent="0.35">
      <c r="A8520" t="s">
        <v>775</v>
      </c>
      <c r="B8520" t="s">
        <v>7185</v>
      </c>
      <c r="C8520">
        <v>26.975000000000001</v>
      </c>
      <c r="D8520" s="88" t="s">
        <v>9488</v>
      </c>
      <c r="E8520" s="88">
        <v>260</v>
      </c>
      <c r="F8520" s="89">
        <v>46073</v>
      </c>
      <c r="G8520" s="88">
        <v>0</v>
      </c>
    </row>
    <row r="8521" spans="1:7" x14ac:dyDescent="0.35">
      <c r="A8521" t="s">
        <v>775</v>
      </c>
      <c r="B8521" t="s">
        <v>7186</v>
      </c>
      <c r="C8521">
        <v>5.3599999999999994</v>
      </c>
      <c r="D8521" s="88" t="s">
        <v>9489</v>
      </c>
      <c r="E8521" s="88">
        <v>260</v>
      </c>
      <c r="F8521" s="89">
        <v>46073</v>
      </c>
      <c r="G8521" s="88">
        <v>20</v>
      </c>
    </row>
    <row r="8522" spans="1:7" x14ac:dyDescent="0.35">
      <c r="A8522" t="s">
        <v>775</v>
      </c>
      <c r="B8522" t="s">
        <v>7187</v>
      </c>
      <c r="C8522">
        <v>19.564999999999998</v>
      </c>
      <c r="D8522" s="88" t="s">
        <v>9488</v>
      </c>
      <c r="E8522" s="88">
        <v>270</v>
      </c>
      <c r="F8522" s="89">
        <v>46073</v>
      </c>
      <c r="G8522" s="88">
        <v>20</v>
      </c>
    </row>
    <row r="8523" spans="1:7" x14ac:dyDescent="0.35">
      <c r="A8523" t="s">
        <v>775</v>
      </c>
      <c r="B8523" t="s">
        <v>7188</v>
      </c>
      <c r="C8523">
        <v>7.915</v>
      </c>
      <c r="D8523" s="88" t="s">
        <v>9489</v>
      </c>
      <c r="E8523" s="88">
        <v>270</v>
      </c>
      <c r="F8523" s="89">
        <v>46073</v>
      </c>
      <c r="G8523" s="88">
        <v>0</v>
      </c>
    </row>
    <row r="8524" spans="1:7" x14ac:dyDescent="0.35">
      <c r="A8524" t="s">
        <v>775</v>
      </c>
      <c r="B8524" t="s">
        <v>7189</v>
      </c>
      <c r="C8524">
        <v>13.559999999999999</v>
      </c>
      <c r="D8524" s="88" t="s">
        <v>9488</v>
      </c>
      <c r="E8524" s="88">
        <v>280</v>
      </c>
      <c r="F8524" s="89">
        <v>46073</v>
      </c>
      <c r="G8524" s="88">
        <v>20</v>
      </c>
    </row>
    <row r="8525" spans="1:7" x14ac:dyDescent="0.35">
      <c r="A8525" t="s">
        <v>775</v>
      </c>
      <c r="B8525" t="s">
        <v>7190</v>
      </c>
      <c r="C8525">
        <v>11.904999999999999</v>
      </c>
      <c r="D8525" s="88" t="s">
        <v>9489</v>
      </c>
      <c r="E8525" s="88">
        <v>280</v>
      </c>
      <c r="F8525" s="89">
        <v>46073</v>
      </c>
      <c r="G8525" s="88">
        <v>75</v>
      </c>
    </row>
    <row r="8526" spans="1:7" x14ac:dyDescent="0.35">
      <c r="A8526" t="s">
        <v>775</v>
      </c>
      <c r="B8526" t="s">
        <v>7191</v>
      </c>
      <c r="C8526">
        <v>8.8550000000000004</v>
      </c>
      <c r="D8526" s="88" t="s">
        <v>9488</v>
      </c>
      <c r="E8526" s="88">
        <v>290</v>
      </c>
      <c r="F8526" s="89">
        <v>46073</v>
      </c>
      <c r="G8526" s="88">
        <v>0</v>
      </c>
    </row>
    <row r="8527" spans="1:7" x14ac:dyDescent="0.35">
      <c r="A8527" t="s">
        <v>775</v>
      </c>
      <c r="B8527" t="s">
        <v>7192</v>
      </c>
      <c r="C8527">
        <v>17.225000000000001</v>
      </c>
      <c r="D8527" s="88" t="s">
        <v>9489</v>
      </c>
      <c r="E8527" s="88">
        <v>290</v>
      </c>
      <c r="F8527" s="89">
        <v>46073</v>
      </c>
      <c r="G8527" s="88">
        <v>0</v>
      </c>
    </row>
    <row r="8528" spans="1:7" x14ac:dyDescent="0.35">
      <c r="A8528" t="s">
        <v>775</v>
      </c>
      <c r="B8528" t="s">
        <v>7193</v>
      </c>
      <c r="C8528">
        <v>5.3599999999999994</v>
      </c>
      <c r="D8528" s="88" t="s">
        <v>9488</v>
      </c>
      <c r="E8528" s="88">
        <v>300</v>
      </c>
      <c r="F8528" s="89">
        <v>46073</v>
      </c>
      <c r="G8528" s="88">
        <v>0</v>
      </c>
    </row>
    <row r="8529" spans="1:7" x14ac:dyDescent="0.35">
      <c r="A8529" t="s">
        <v>775</v>
      </c>
      <c r="B8529" t="s">
        <v>7194</v>
      </c>
      <c r="C8529">
        <v>23.79</v>
      </c>
      <c r="D8529" s="88" t="s">
        <v>9489</v>
      </c>
      <c r="E8529" s="88">
        <v>300</v>
      </c>
      <c r="F8529" s="89">
        <v>46073</v>
      </c>
      <c r="G8529" s="88">
        <v>0</v>
      </c>
    </row>
    <row r="8530" spans="1:7" x14ac:dyDescent="0.35">
      <c r="A8530" t="s">
        <v>775</v>
      </c>
      <c r="B8530" t="s">
        <v>7195</v>
      </c>
      <c r="C8530">
        <v>3.02</v>
      </c>
      <c r="D8530" s="88" t="s">
        <v>9488</v>
      </c>
      <c r="E8530" s="88">
        <v>310</v>
      </c>
      <c r="F8530" s="89">
        <v>46073</v>
      </c>
      <c r="G8530" s="88">
        <v>0</v>
      </c>
    </row>
    <row r="8531" spans="1:7" x14ac:dyDescent="0.35">
      <c r="A8531" t="s">
        <v>775</v>
      </c>
      <c r="B8531" t="s">
        <v>7196</v>
      </c>
      <c r="C8531">
        <v>31.574999999999999</v>
      </c>
      <c r="D8531" s="88" t="s">
        <v>9489</v>
      </c>
      <c r="E8531" s="88">
        <v>310</v>
      </c>
      <c r="F8531" s="89">
        <v>46073</v>
      </c>
      <c r="G8531" s="88">
        <v>0</v>
      </c>
    </row>
    <row r="8532" spans="1:7" x14ac:dyDescent="0.35">
      <c r="A8532" t="s">
        <v>775</v>
      </c>
      <c r="B8532" t="s">
        <v>7197</v>
      </c>
      <c r="C8532">
        <v>1.6349999999999998</v>
      </c>
      <c r="D8532" s="88" t="s">
        <v>9488</v>
      </c>
      <c r="E8532" s="88">
        <v>320</v>
      </c>
      <c r="F8532" s="89">
        <v>46073</v>
      </c>
      <c r="G8532" s="88">
        <v>0</v>
      </c>
    </row>
    <row r="8533" spans="1:7" x14ac:dyDescent="0.35">
      <c r="A8533" t="s">
        <v>775</v>
      </c>
      <c r="B8533" t="s">
        <v>7198</v>
      </c>
      <c r="C8533">
        <v>40.36</v>
      </c>
      <c r="D8533" s="88" t="s">
        <v>9489</v>
      </c>
      <c r="E8533" s="88">
        <v>320</v>
      </c>
      <c r="F8533" s="89">
        <v>46073</v>
      </c>
      <c r="G8533" s="88">
        <v>0</v>
      </c>
    </row>
    <row r="8534" spans="1:7" x14ac:dyDescent="0.35">
      <c r="A8534" t="s">
        <v>775</v>
      </c>
      <c r="B8534" t="s">
        <v>7199</v>
      </c>
      <c r="C8534">
        <v>0.42499999999999999</v>
      </c>
      <c r="D8534" s="88" t="s">
        <v>9488</v>
      </c>
      <c r="E8534" s="88">
        <v>340</v>
      </c>
      <c r="F8534" s="89">
        <v>46073</v>
      </c>
      <c r="G8534" s="88">
        <v>0</v>
      </c>
    </row>
    <row r="8535" spans="1:7" x14ac:dyDescent="0.35">
      <c r="A8535" t="s">
        <v>775</v>
      </c>
      <c r="B8535" t="s">
        <v>7200</v>
      </c>
      <c r="C8535">
        <v>59.7</v>
      </c>
      <c r="D8535" s="88" t="s">
        <v>9489</v>
      </c>
      <c r="E8535" s="88">
        <v>340</v>
      </c>
      <c r="F8535" s="89">
        <v>46073</v>
      </c>
      <c r="G8535" s="88">
        <v>0</v>
      </c>
    </row>
    <row r="8536" spans="1:7" x14ac:dyDescent="0.35">
      <c r="A8536" t="s">
        <v>775</v>
      </c>
      <c r="B8536" t="s">
        <v>7201</v>
      </c>
      <c r="C8536">
        <v>9.5000000000000001E-2</v>
      </c>
      <c r="D8536" s="88" t="s">
        <v>9488</v>
      </c>
      <c r="E8536" s="88">
        <v>360</v>
      </c>
      <c r="F8536" s="89">
        <v>46073</v>
      </c>
      <c r="G8536" s="88">
        <v>0</v>
      </c>
    </row>
    <row r="8537" spans="1:7" x14ac:dyDescent="0.35">
      <c r="A8537" t="s">
        <v>775</v>
      </c>
      <c r="B8537" t="s">
        <v>7202</v>
      </c>
      <c r="C8537">
        <v>79.7</v>
      </c>
      <c r="D8537" s="88" t="s">
        <v>9489</v>
      </c>
      <c r="E8537" s="88">
        <v>360</v>
      </c>
      <c r="F8537" s="89">
        <v>46073</v>
      </c>
      <c r="G8537" s="88">
        <v>0</v>
      </c>
    </row>
    <row r="8538" spans="1:7" x14ac:dyDescent="0.35">
      <c r="A8538" t="s">
        <v>775</v>
      </c>
      <c r="B8538" t="s">
        <v>7203</v>
      </c>
      <c r="C8538">
        <v>0.02</v>
      </c>
      <c r="D8538" s="88" t="s">
        <v>9488</v>
      </c>
      <c r="E8538" s="88">
        <v>380</v>
      </c>
      <c r="F8538" s="89">
        <v>46073</v>
      </c>
      <c r="G8538" s="88">
        <v>0</v>
      </c>
    </row>
    <row r="8539" spans="1:7" x14ac:dyDescent="0.35">
      <c r="A8539" t="s">
        <v>775</v>
      </c>
      <c r="B8539" t="s">
        <v>7204</v>
      </c>
      <c r="C8539">
        <v>99.7</v>
      </c>
      <c r="D8539" s="88" t="s">
        <v>9489</v>
      </c>
      <c r="E8539" s="88">
        <v>380</v>
      </c>
      <c r="F8539" s="89">
        <v>46073</v>
      </c>
      <c r="G8539" s="88">
        <v>0</v>
      </c>
    </row>
    <row r="8540" spans="1:7" x14ac:dyDescent="0.35">
      <c r="A8540" t="s">
        <v>775</v>
      </c>
      <c r="B8540" t="s">
        <v>7205</v>
      </c>
      <c r="C8540">
        <v>187.13499999999999</v>
      </c>
      <c r="D8540" s="88" t="s">
        <v>9488</v>
      </c>
      <c r="E8540" s="88">
        <v>93.93</v>
      </c>
      <c r="F8540" s="89">
        <v>46101</v>
      </c>
      <c r="G8540" s="88">
        <v>0</v>
      </c>
    </row>
    <row r="8541" spans="1:7" x14ac:dyDescent="0.35">
      <c r="A8541" t="s">
        <v>775</v>
      </c>
      <c r="B8541" t="s">
        <v>7206</v>
      </c>
      <c r="C8541">
        <v>0</v>
      </c>
      <c r="D8541" s="88" t="s">
        <v>9489</v>
      </c>
      <c r="E8541" s="88">
        <v>93.93</v>
      </c>
      <c r="F8541" s="89">
        <v>46101</v>
      </c>
      <c r="G8541" s="88">
        <v>0</v>
      </c>
    </row>
    <row r="8542" spans="1:7" x14ac:dyDescent="0.35">
      <c r="A8542" t="s">
        <v>775</v>
      </c>
      <c r="B8542" t="s">
        <v>7207</v>
      </c>
      <c r="C8542">
        <v>177.815</v>
      </c>
      <c r="D8542" s="88" t="s">
        <v>9488</v>
      </c>
      <c r="E8542" s="88">
        <v>103.32</v>
      </c>
      <c r="F8542" s="89">
        <v>46101</v>
      </c>
      <c r="G8542" s="88">
        <v>0</v>
      </c>
    </row>
    <row r="8543" spans="1:7" x14ac:dyDescent="0.35">
      <c r="A8543" t="s">
        <v>775</v>
      </c>
      <c r="B8543" t="s">
        <v>7208</v>
      </c>
      <c r="C8543">
        <v>0</v>
      </c>
      <c r="D8543" s="88" t="s">
        <v>9489</v>
      </c>
      <c r="E8543" s="88">
        <v>103.32</v>
      </c>
      <c r="F8543" s="89">
        <v>46101</v>
      </c>
      <c r="G8543" s="88">
        <v>0</v>
      </c>
    </row>
    <row r="8544" spans="1:7" x14ac:dyDescent="0.35">
      <c r="A8544" t="s">
        <v>775</v>
      </c>
      <c r="B8544" t="s">
        <v>7209</v>
      </c>
      <c r="C8544">
        <v>168.495</v>
      </c>
      <c r="D8544" s="88" t="s">
        <v>9488</v>
      </c>
      <c r="E8544" s="88">
        <v>112.72</v>
      </c>
      <c r="F8544" s="89">
        <v>46101</v>
      </c>
      <c r="G8544" s="88">
        <v>0</v>
      </c>
    </row>
    <row r="8545" spans="1:7" x14ac:dyDescent="0.35">
      <c r="A8545" t="s">
        <v>775</v>
      </c>
      <c r="B8545" t="s">
        <v>7210</v>
      </c>
      <c r="C8545">
        <v>0</v>
      </c>
      <c r="D8545" s="88" t="s">
        <v>9489</v>
      </c>
      <c r="E8545" s="88">
        <v>112.72</v>
      </c>
      <c r="F8545" s="89">
        <v>46101</v>
      </c>
      <c r="G8545" s="88">
        <v>0</v>
      </c>
    </row>
    <row r="8546" spans="1:7" x14ac:dyDescent="0.35">
      <c r="A8546" t="s">
        <v>775</v>
      </c>
      <c r="B8546" t="s">
        <v>7211</v>
      </c>
      <c r="C8546">
        <v>149.875</v>
      </c>
      <c r="D8546" s="88" t="s">
        <v>9488</v>
      </c>
      <c r="E8546" s="88">
        <v>131.5</v>
      </c>
      <c r="F8546" s="89">
        <v>46101</v>
      </c>
      <c r="G8546" s="88">
        <v>0</v>
      </c>
    </row>
    <row r="8547" spans="1:7" x14ac:dyDescent="0.35">
      <c r="A8547" t="s">
        <v>775</v>
      </c>
      <c r="B8547" t="s">
        <v>7212</v>
      </c>
      <c r="C8547">
        <v>0.01</v>
      </c>
      <c r="D8547" s="88" t="s">
        <v>9489</v>
      </c>
      <c r="E8547" s="88">
        <v>131.5</v>
      </c>
      <c r="F8547" s="89">
        <v>46101</v>
      </c>
      <c r="G8547" s="88">
        <v>0</v>
      </c>
    </row>
    <row r="8548" spans="1:7" x14ac:dyDescent="0.35">
      <c r="A8548" t="s">
        <v>775</v>
      </c>
      <c r="B8548" t="s">
        <v>7213</v>
      </c>
      <c r="C8548">
        <v>131.28500000000003</v>
      </c>
      <c r="D8548" s="88" t="s">
        <v>9488</v>
      </c>
      <c r="E8548" s="88">
        <v>150.29</v>
      </c>
      <c r="F8548" s="89">
        <v>46101</v>
      </c>
      <c r="G8548" s="88">
        <v>0</v>
      </c>
    </row>
    <row r="8549" spans="1:7" x14ac:dyDescent="0.35">
      <c r="A8549" t="s">
        <v>775</v>
      </c>
      <c r="B8549" t="s">
        <v>7214</v>
      </c>
      <c r="C8549">
        <v>6.0000000000000005E-2</v>
      </c>
      <c r="D8549" s="88" t="s">
        <v>9489</v>
      </c>
      <c r="E8549" s="88">
        <v>150.29</v>
      </c>
      <c r="F8549" s="89">
        <v>46101</v>
      </c>
      <c r="G8549" s="88">
        <v>0</v>
      </c>
    </row>
    <row r="8550" spans="1:7" x14ac:dyDescent="0.35">
      <c r="A8550" t="s">
        <v>775</v>
      </c>
      <c r="B8550" t="s">
        <v>7215</v>
      </c>
      <c r="C8550">
        <v>112.85</v>
      </c>
      <c r="D8550" s="88" t="s">
        <v>9488</v>
      </c>
      <c r="E8550" s="88">
        <v>169.07</v>
      </c>
      <c r="F8550" s="89">
        <v>46101</v>
      </c>
      <c r="G8550" s="88">
        <v>0</v>
      </c>
    </row>
    <row r="8551" spans="1:7" x14ac:dyDescent="0.35">
      <c r="A8551" t="s">
        <v>775</v>
      </c>
      <c r="B8551" t="s">
        <v>7216</v>
      </c>
      <c r="C8551">
        <v>0.255</v>
      </c>
      <c r="D8551" s="88" t="s">
        <v>9489</v>
      </c>
      <c r="E8551" s="88">
        <v>169.07</v>
      </c>
      <c r="F8551" s="89">
        <v>46101</v>
      </c>
      <c r="G8551" s="88">
        <v>0</v>
      </c>
    </row>
    <row r="8552" spans="1:7" x14ac:dyDescent="0.35">
      <c r="A8552" t="s">
        <v>775</v>
      </c>
      <c r="B8552" t="s">
        <v>7217</v>
      </c>
      <c r="C8552">
        <v>94.69</v>
      </c>
      <c r="D8552" s="88" t="s">
        <v>9488</v>
      </c>
      <c r="E8552" s="88">
        <v>187.86</v>
      </c>
      <c r="F8552" s="89">
        <v>46101</v>
      </c>
      <c r="G8552" s="88">
        <v>0</v>
      </c>
    </row>
    <row r="8553" spans="1:7" x14ac:dyDescent="0.35">
      <c r="A8553" t="s">
        <v>775</v>
      </c>
      <c r="B8553" t="s">
        <v>7218</v>
      </c>
      <c r="C8553">
        <v>0.7350000000000001</v>
      </c>
      <c r="D8553" s="88" t="s">
        <v>9489</v>
      </c>
      <c r="E8553" s="88">
        <v>187.86</v>
      </c>
      <c r="F8553" s="89">
        <v>46101</v>
      </c>
      <c r="G8553" s="88">
        <v>0</v>
      </c>
    </row>
    <row r="8554" spans="1:7" x14ac:dyDescent="0.35">
      <c r="A8554" t="s">
        <v>775</v>
      </c>
      <c r="B8554" t="s">
        <v>7219</v>
      </c>
      <c r="C8554">
        <v>85.72</v>
      </c>
      <c r="D8554" s="88" t="s">
        <v>9488</v>
      </c>
      <c r="E8554" s="88">
        <v>197.25</v>
      </c>
      <c r="F8554" s="89">
        <v>46101</v>
      </c>
      <c r="G8554" s="88">
        <v>0</v>
      </c>
    </row>
    <row r="8555" spans="1:7" x14ac:dyDescent="0.35">
      <c r="A8555" t="s">
        <v>775</v>
      </c>
      <c r="B8555" t="s">
        <v>7220</v>
      </c>
      <c r="C8555">
        <v>1.0750000000000002</v>
      </c>
      <c r="D8555" s="88" t="s">
        <v>9489</v>
      </c>
      <c r="E8555" s="88">
        <v>197.25</v>
      </c>
      <c r="F8555" s="89">
        <v>46101</v>
      </c>
      <c r="G8555" s="88">
        <v>0</v>
      </c>
    </row>
    <row r="8556" spans="1:7" x14ac:dyDescent="0.35">
      <c r="A8556" t="s">
        <v>775</v>
      </c>
      <c r="B8556" t="s">
        <v>7221</v>
      </c>
      <c r="C8556">
        <v>76.759999999999991</v>
      </c>
      <c r="D8556" s="88" t="s">
        <v>9488</v>
      </c>
      <c r="E8556" s="88">
        <v>206.64</v>
      </c>
      <c r="F8556" s="89">
        <v>46101</v>
      </c>
      <c r="G8556" s="88">
        <v>0</v>
      </c>
    </row>
    <row r="8557" spans="1:7" x14ac:dyDescent="0.35">
      <c r="A8557" t="s">
        <v>775</v>
      </c>
      <c r="B8557" t="s">
        <v>7222</v>
      </c>
      <c r="C8557">
        <v>1.43</v>
      </c>
      <c r="D8557" s="88" t="s">
        <v>9489</v>
      </c>
      <c r="E8557" s="88">
        <v>206.64</v>
      </c>
      <c r="F8557" s="89">
        <v>46101</v>
      </c>
      <c r="G8557" s="88">
        <v>0</v>
      </c>
    </row>
    <row r="8558" spans="1:7" x14ac:dyDescent="0.35">
      <c r="A8558" t="s">
        <v>775</v>
      </c>
      <c r="B8558" t="s">
        <v>7223</v>
      </c>
      <c r="C8558">
        <v>67.900000000000006</v>
      </c>
      <c r="D8558" s="88" t="s">
        <v>9488</v>
      </c>
      <c r="E8558" s="88">
        <v>216.04</v>
      </c>
      <c r="F8558" s="89">
        <v>46101</v>
      </c>
      <c r="G8558" s="88">
        <v>0</v>
      </c>
    </row>
    <row r="8559" spans="1:7" x14ac:dyDescent="0.35">
      <c r="A8559" t="s">
        <v>775</v>
      </c>
      <c r="B8559" t="s">
        <v>7224</v>
      </c>
      <c r="C8559">
        <v>1.895</v>
      </c>
      <c r="D8559" s="88" t="s">
        <v>9489</v>
      </c>
      <c r="E8559" s="88">
        <v>216.04</v>
      </c>
      <c r="F8559" s="89">
        <v>46101</v>
      </c>
      <c r="G8559" s="88">
        <v>0</v>
      </c>
    </row>
    <row r="8560" spans="1:7" x14ac:dyDescent="0.35">
      <c r="A8560" t="s">
        <v>775</v>
      </c>
      <c r="B8560" t="s">
        <v>7225</v>
      </c>
      <c r="C8560">
        <v>59.28</v>
      </c>
      <c r="D8560" s="88" t="s">
        <v>9488</v>
      </c>
      <c r="E8560" s="88">
        <v>225.43</v>
      </c>
      <c r="F8560" s="89">
        <v>46101</v>
      </c>
      <c r="G8560" s="88">
        <v>0</v>
      </c>
    </row>
    <row r="8561" spans="1:7" x14ac:dyDescent="0.35">
      <c r="A8561" t="s">
        <v>775</v>
      </c>
      <c r="B8561" t="s">
        <v>7226</v>
      </c>
      <c r="C8561">
        <v>2.5999999999999996</v>
      </c>
      <c r="D8561" s="88" t="s">
        <v>9489</v>
      </c>
      <c r="E8561" s="88">
        <v>225.43</v>
      </c>
      <c r="F8561" s="89">
        <v>46101</v>
      </c>
      <c r="G8561" s="88">
        <v>20</v>
      </c>
    </row>
    <row r="8562" spans="1:7" x14ac:dyDescent="0.35">
      <c r="A8562" t="s">
        <v>775</v>
      </c>
      <c r="B8562" t="s">
        <v>7227</v>
      </c>
      <c r="C8562">
        <v>55.085000000000001</v>
      </c>
      <c r="D8562" s="88" t="s">
        <v>9488</v>
      </c>
      <c r="E8562" s="88">
        <v>230</v>
      </c>
      <c r="F8562" s="89">
        <v>46101</v>
      </c>
      <c r="G8562" s="88">
        <v>0</v>
      </c>
    </row>
    <row r="8563" spans="1:7" x14ac:dyDescent="0.35">
      <c r="A8563" t="s">
        <v>775</v>
      </c>
      <c r="B8563" t="s">
        <v>7228</v>
      </c>
      <c r="C8563">
        <v>2.9400000000000004</v>
      </c>
      <c r="D8563" s="88" t="s">
        <v>9489</v>
      </c>
      <c r="E8563" s="88">
        <v>230</v>
      </c>
      <c r="F8563" s="89">
        <v>46101</v>
      </c>
      <c r="G8563" s="88">
        <v>0</v>
      </c>
    </row>
    <row r="8564" spans="1:7" x14ac:dyDescent="0.35">
      <c r="A8564" t="s">
        <v>775</v>
      </c>
      <c r="B8564" t="s">
        <v>7229</v>
      </c>
      <c r="C8564">
        <v>50.844999999999999</v>
      </c>
      <c r="D8564" s="88" t="s">
        <v>9488</v>
      </c>
      <c r="E8564" s="88">
        <v>234.82</v>
      </c>
      <c r="F8564" s="89">
        <v>46101</v>
      </c>
      <c r="G8564" s="88">
        <v>20</v>
      </c>
    </row>
    <row r="8565" spans="1:7" x14ac:dyDescent="0.35">
      <c r="A8565" t="s">
        <v>775</v>
      </c>
      <c r="B8565" t="s">
        <v>7230</v>
      </c>
      <c r="C8565">
        <v>3.4849999999999999</v>
      </c>
      <c r="D8565" s="88" t="s">
        <v>9489</v>
      </c>
      <c r="E8565" s="88">
        <v>234.82</v>
      </c>
      <c r="F8565" s="89">
        <v>46101</v>
      </c>
      <c r="G8565" s="88">
        <v>20</v>
      </c>
    </row>
    <row r="8566" spans="1:7" x14ac:dyDescent="0.35">
      <c r="A8566" t="s">
        <v>775</v>
      </c>
      <c r="B8566" t="s">
        <v>7231</v>
      </c>
      <c r="C8566">
        <v>46.325000000000003</v>
      </c>
      <c r="D8566" s="88" t="s">
        <v>9488</v>
      </c>
      <c r="E8566" s="88">
        <v>240</v>
      </c>
      <c r="F8566" s="89">
        <v>46101</v>
      </c>
      <c r="G8566" s="88">
        <v>0</v>
      </c>
    </row>
    <row r="8567" spans="1:7" x14ac:dyDescent="0.35">
      <c r="A8567" t="s">
        <v>775</v>
      </c>
      <c r="B8567" t="s">
        <v>7232</v>
      </c>
      <c r="C8567">
        <v>4.1099999999999994</v>
      </c>
      <c r="D8567" s="88" t="s">
        <v>9489</v>
      </c>
      <c r="E8567" s="88">
        <v>240</v>
      </c>
      <c r="F8567" s="89">
        <v>46101</v>
      </c>
      <c r="G8567" s="88">
        <v>0</v>
      </c>
    </row>
    <row r="8568" spans="1:7" x14ac:dyDescent="0.35">
      <c r="A8568" t="s">
        <v>775</v>
      </c>
      <c r="B8568" t="s">
        <v>7233</v>
      </c>
      <c r="C8568">
        <v>42.734999999999999</v>
      </c>
      <c r="D8568" s="88" t="s">
        <v>9488</v>
      </c>
      <c r="E8568" s="88">
        <v>244.22</v>
      </c>
      <c r="F8568" s="89">
        <v>46101</v>
      </c>
      <c r="G8568" s="88">
        <v>0</v>
      </c>
    </row>
    <row r="8569" spans="1:7" x14ac:dyDescent="0.35">
      <c r="A8569" t="s">
        <v>775</v>
      </c>
      <c r="B8569" t="s">
        <v>7234</v>
      </c>
      <c r="C8569">
        <v>4.72</v>
      </c>
      <c r="D8569" s="88" t="s">
        <v>9489</v>
      </c>
      <c r="E8569" s="88">
        <v>244.22</v>
      </c>
      <c r="F8569" s="89">
        <v>46101</v>
      </c>
      <c r="G8569" s="88">
        <v>0</v>
      </c>
    </row>
    <row r="8570" spans="1:7" x14ac:dyDescent="0.35">
      <c r="A8570" t="s">
        <v>775</v>
      </c>
      <c r="B8570" t="s">
        <v>7235</v>
      </c>
      <c r="C8570">
        <v>38</v>
      </c>
      <c r="D8570" s="88" t="s">
        <v>9488</v>
      </c>
      <c r="E8570" s="88">
        <v>250</v>
      </c>
      <c r="F8570" s="89">
        <v>46101</v>
      </c>
      <c r="G8570" s="88">
        <v>0</v>
      </c>
    </row>
    <row r="8571" spans="1:7" x14ac:dyDescent="0.35">
      <c r="A8571" t="s">
        <v>775</v>
      </c>
      <c r="B8571" t="s">
        <v>7236</v>
      </c>
      <c r="C8571">
        <v>5.7149999999999999</v>
      </c>
      <c r="D8571" s="88" t="s">
        <v>9489</v>
      </c>
      <c r="E8571" s="88">
        <v>250</v>
      </c>
      <c r="F8571" s="89">
        <v>46101</v>
      </c>
      <c r="G8571" s="88">
        <v>0</v>
      </c>
    </row>
    <row r="8572" spans="1:7" x14ac:dyDescent="0.35">
      <c r="A8572" t="s">
        <v>775</v>
      </c>
      <c r="B8572" t="s">
        <v>7237</v>
      </c>
      <c r="C8572">
        <v>28.085000000000001</v>
      </c>
      <c r="D8572" s="88" t="s">
        <v>9488</v>
      </c>
      <c r="E8572" s="88">
        <v>263</v>
      </c>
      <c r="F8572" s="89">
        <v>46101</v>
      </c>
      <c r="G8572" s="88">
        <v>0</v>
      </c>
    </row>
    <row r="8573" spans="1:7" x14ac:dyDescent="0.35">
      <c r="A8573" t="s">
        <v>775</v>
      </c>
      <c r="B8573" t="s">
        <v>7238</v>
      </c>
      <c r="C8573">
        <v>8.7349999999999994</v>
      </c>
      <c r="D8573" s="88" t="s">
        <v>9489</v>
      </c>
      <c r="E8573" s="88">
        <v>263</v>
      </c>
      <c r="F8573" s="89">
        <v>46101</v>
      </c>
      <c r="G8573" s="88">
        <v>220</v>
      </c>
    </row>
    <row r="8574" spans="1:7" x14ac:dyDescent="0.35">
      <c r="A8574" t="s">
        <v>775</v>
      </c>
      <c r="B8574" t="s">
        <v>7239</v>
      </c>
      <c r="C8574">
        <v>23.384999999999998</v>
      </c>
      <c r="D8574" s="88" t="s">
        <v>9488</v>
      </c>
      <c r="E8574" s="88">
        <v>270</v>
      </c>
      <c r="F8574" s="89">
        <v>46101</v>
      </c>
      <c r="G8574" s="88">
        <v>0</v>
      </c>
    </row>
    <row r="8575" spans="1:7" x14ac:dyDescent="0.35">
      <c r="A8575" t="s">
        <v>775</v>
      </c>
      <c r="B8575" t="s">
        <v>7240</v>
      </c>
      <c r="C8575">
        <v>11.004999999999999</v>
      </c>
      <c r="D8575" s="88" t="s">
        <v>9489</v>
      </c>
      <c r="E8575" s="88">
        <v>270</v>
      </c>
      <c r="F8575" s="89">
        <v>46101</v>
      </c>
      <c r="G8575" s="88">
        <v>0</v>
      </c>
    </row>
    <row r="8576" spans="1:7" x14ac:dyDescent="0.35">
      <c r="A8576" t="s">
        <v>775</v>
      </c>
      <c r="B8576" t="s">
        <v>7241</v>
      </c>
      <c r="C8576">
        <v>16.445</v>
      </c>
      <c r="D8576" s="88" t="s">
        <v>9488</v>
      </c>
      <c r="E8576" s="88">
        <v>281.79000000000002</v>
      </c>
      <c r="F8576" s="89">
        <v>46101</v>
      </c>
      <c r="G8576" s="88">
        <v>20</v>
      </c>
    </row>
    <row r="8577" spans="1:7" x14ac:dyDescent="0.35">
      <c r="A8577" t="s">
        <v>775</v>
      </c>
      <c r="B8577" t="s">
        <v>7242</v>
      </c>
      <c r="C8577">
        <v>15.84</v>
      </c>
      <c r="D8577" s="88" t="s">
        <v>9489</v>
      </c>
      <c r="E8577" s="88">
        <v>281.79000000000002</v>
      </c>
      <c r="F8577" s="89">
        <v>46101</v>
      </c>
      <c r="G8577" s="88">
        <v>0</v>
      </c>
    </row>
    <row r="8578" spans="1:7" x14ac:dyDescent="0.35">
      <c r="A8578" t="s">
        <v>775</v>
      </c>
      <c r="B8578" t="s">
        <v>7243</v>
      </c>
      <c r="C8578">
        <v>12.625</v>
      </c>
      <c r="D8578" s="88" t="s">
        <v>9488</v>
      </c>
      <c r="E8578" s="88">
        <v>290</v>
      </c>
      <c r="F8578" s="89">
        <v>46101</v>
      </c>
      <c r="G8578" s="88">
        <v>0</v>
      </c>
    </row>
    <row r="8579" spans="1:7" x14ac:dyDescent="0.35">
      <c r="A8579" t="s">
        <v>775</v>
      </c>
      <c r="B8579" t="s">
        <v>7244</v>
      </c>
      <c r="C8579">
        <v>20.240000000000002</v>
      </c>
      <c r="D8579" s="88" t="s">
        <v>9489</v>
      </c>
      <c r="E8579" s="88">
        <v>290</v>
      </c>
      <c r="F8579" s="89">
        <v>46101</v>
      </c>
      <c r="G8579" s="88">
        <v>0</v>
      </c>
    </row>
    <row r="8580" spans="1:7" x14ac:dyDescent="0.35">
      <c r="A8580" t="s">
        <v>775</v>
      </c>
      <c r="B8580" t="s">
        <v>7245</v>
      </c>
      <c r="C8580">
        <v>8.620000000000001</v>
      </c>
      <c r="D8580" s="88" t="s">
        <v>9488</v>
      </c>
      <c r="E8580" s="88">
        <v>300.57</v>
      </c>
      <c r="F8580" s="89">
        <v>46101</v>
      </c>
      <c r="G8580" s="88">
        <v>500</v>
      </c>
    </row>
    <row r="8581" spans="1:7" x14ac:dyDescent="0.35">
      <c r="A8581" t="s">
        <v>775</v>
      </c>
      <c r="B8581" t="s">
        <v>7246</v>
      </c>
      <c r="C8581">
        <v>26.869999999999997</v>
      </c>
      <c r="D8581" s="88" t="s">
        <v>9489</v>
      </c>
      <c r="E8581" s="88">
        <v>300.57</v>
      </c>
      <c r="F8581" s="89">
        <v>46101</v>
      </c>
      <c r="G8581" s="88">
        <v>0</v>
      </c>
    </row>
    <row r="8582" spans="1:7" x14ac:dyDescent="0.35">
      <c r="A8582" t="s">
        <v>775</v>
      </c>
      <c r="B8582" t="s">
        <v>7247</v>
      </c>
      <c r="C8582">
        <v>5.9249999999999998</v>
      </c>
      <c r="D8582" s="88" t="s">
        <v>9488</v>
      </c>
      <c r="E8582" s="88">
        <v>310</v>
      </c>
      <c r="F8582" s="89">
        <v>46101</v>
      </c>
      <c r="G8582" s="88">
        <v>0</v>
      </c>
    </row>
    <row r="8583" spans="1:7" x14ac:dyDescent="0.35">
      <c r="A8583" t="s">
        <v>775</v>
      </c>
      <c r="B8583" t="s">
        <v>7248</v>
      </c>
      <c r="C8583">
        <v>33.704999999999998</v>
      </c>
      <c r="D8583" s="88" t="s">
        <v>9489</v>
      </c>
      <c r="E8583" s="88">
        <v>310</v>
      </c>
      <c r="F8583" s="89">
        <v>46101</v>
      </c>
      <c r="G8583" s="88">
        <v>0</v>
      </c>
    </row>
    <row r="8584" spans="1:7" x14ac:dyDescent="0.35">
      <c r="A8584" t="s">
        <v>775</v>
      </c>
      <c r="B8584" t="s">
        <v>7249</v>
      </c>
      <c r="C8584">
        <v>3.91</v>
      </c>
      <c r="D8584" s="88" t="s">
        <v>9488</v>
      </c>
      <c r="E8584" s="88">
        <v>319.36</v>
      </c>
      <c r="F8584" s="89">
        <v>46101</v>
      </c>
      <c r="G8584" s="88">
        <v>0</v>
      </c>
    </row>
    <row r="8585" spans="1:7" x14ac:dyDescent="0.35">
      <c r="A8585" t="s">
        <v>775</v>
      </c>
      <c r="B8585" t="s">
        <v>7250</v>
      </c>
      <c r="C8585">
        <v>41.2</v>
      </c>
      <c r="D8585" s="88" t="s">
        <v>9489</v>
      </c>
      <c r="E8585" s="88">
        <v>319.36</v>
      </c>
      <c r="F8585" s="89">
        <v>46101</v>
      </c>
      <c r="G8585" s="88">
        <v>0</v>
      </c>
    </row>
    <row r="8586" spans="1:7" x14ac:dyDescent="0.35">
      <c r="A8586" t="s">
        <v>775</v>
      </c>
      <c r="B8586" t="s">
        <v>7251</v>
      </c>
      <c r="C8586">
        <v>2.5750000000000002</v>
      </c>
      <c r="D8586" s="88" t="s">
        <v>9488</v>
      </c>
      <c r="E8586" s="88">
        <v>328.75</v>
      </c>
      <c r="F8586" s="89">
        <v>46101</v>
      </c>
      <c r="G8586" s="88">
        <v>0</v>
      </c>
    </row>
    <row r="8587" spans="1:7" x14ac:dyDescent="0.35">
      <c r="A8587" t="s">
        <v>775</v>
      </c>
      <c r="B8587" t="s">
        <v>7252</v>
      </c>
      <c r="C8587">
        <v>49.45</v>
      </c>
      <c r="D8587" s="88" t="s">
        <v>9489</v>
      </c>
      <c r="E8587" s="88">
        <v>328.75</v>
      </c>
      <c r="F8587" s="89">
        <v>46101</v>
      </c>
      <c r="G8587" s="88">
        <v>0</v>
      </c>
    </row>
    <row r="8588" spans="1:7" x14ac:dyDescent="0.35">
      <c r="A8588" t="s">
        <v>775</v>
      </c>
      <c r="B8588" t="s">
        <v>7253</v>
      </c>
      <c r="C8588">
        <v>1.645</v>
      </c>
      <c r="D8588" s="88" t="s">
        <v>9488</v>
      </c>
      <c r="E8588" s="88">
        <v>338.15</v>
      </c>
      <c r="F8588" s="89">
        <v>46101</v>
      </c>
      <c r="G8588" s="88">
        <v>0</v>
      </c>
    </row>
    <row r="8589" spans="1:7" x14ac:dyDescent="0.35">
      <c r="A8589" t="s">
        <v>775</v>
      </c>
      <c r="B8589" t="s">
        <v>7254</v>
      </c>
      <c r="C8589">
        <v>58.174999999999997</v>
      </c>
      <c r="D8589" s="88" t="s">
        <v>9489</v>
      </c>
      <c r="E8589" s="88">
        <v>338.15</v>
      </c>
      <c r="F8589" s="89">
        <v>46101</v>
      </c>
      <c r="G8589" s="88">
        <v>0</v>
      </c>
    </row>
    <row r="8590" spans="1:7" x14ac:dyDescent="0.35">
      <c r="A8590" t="s">
        <v>775</v>
      </c>
      <c r="B8590" t="s">
        <v>7255</v>
      </c>
      <c r="C8590">
        <v>0.65</v>
      </c>
      <c r="D8590" s="88" t="s">
        <v>9488</v>
      </c>
      <c r="E8590" s="88">
        <v>356.93</v>
      </c>
      <c r="F8590" s="89">
        <v>46101</v>
      </c>
      <c r="G8590" s="88">
        <v>20</v>
      </c>
    </row>
    <row r="8591" spans="1:7" x14ac:dyDescent="0.35">
      <c r="A8591" t="s">
        <v>775</v>
      </c>
      <c r="B8591" t="s">
        <v>7256</v>
      </c>
      <c r="C8591">
        <v>76.63</v>
      </c>
      <c r="D8591" s="88" t="s">
        <v>9489</v>
      </c>
      <c r="E8591" s="88">
        <v>356.93</v>
      </c>
      <c r="F8591" s="89">
        <v>46101</v>
      </c>
      <c r="G8591" s="88">
        <v>0</v>
      </c>
    </row>
    <row r="8592" spans="1:7" x14ac:dyDescent="0.35">
      <c r="A8592" t="s">
        <v>775</v>
      </c>
      <c r="B8592" t="s">
        <v>7257</v>
      </c>
      <c r="C8592">
        <v>0.24</v>
      </c>
      <c r="D8592" s="88" t="s">
        <v>9488</v>
      </c>
      <c r="E8592" s="88">
        <v>375.72</v>
      </c>
      <c r="F8592" s="89">
        <v>46101</v>
      </c>
      <c r="G8592" s="88">
        <v>0</v>
      </c>
    </row>
    <row r="8593" spans="1:7" x14ac:dyDescent="0.35">
      <c r="A8593" t="s">
        <v>775</v>
      </c>
      <c r="B8593" t="s">
        <v>7258</v>
      </c>
      <c r="C8593">
        <v>95.42</v>
      </c>
      <c r="D8593" s="88" t="s">
        <v>9489</v>
      </c>
      <c r="E8593" s="88">
        <v>375.72</v>
      </c>
      <c r="F8593" s="89">
        <v>46101</v>
      </c>
      <c r="G8593" s="88">
        <v>0</v>
      </c>
    </row>
    <row r="8594" spans="1:7" x14ac:dyDescent="0.35">
      <c r="A8594" t="s">
        <v>775</v>
      </c>
      <c r="B8594" t="s">
        <v>7259</v>
      </c>
      <c r="C8594">
        <v>0.08</v>
      </c>
      <c r="D8594" s="88" t="s">
        <v>9488</v>
      </c>
      <c r="E8594" s="88">
        <v>394.5</v>
      </c>
      <c r="F8594" s="89">
        <v>46101</v>
      </c>
      <c r="G8594" s="88">
        <v>0</v>
      </c>
    </row>
    <row r="8595" spans="1:7" x14ac:dyDescent="0.35">
      <c r="A8595" t="s">
        <v>775</v>
      </c>
      <c r="B8595" t="s">
        <v>7260</v>
      </c>
      <c r="C8595">
        <v>114.2</v>
      </c>
      <c r="D8595" s="88" t="s">
        <v>9489</v>
      </c>
      <c r="E8595" s="88">
        <v>394.5</v>
      </c>
      <c r="F8595" s="89">
        <v>46101</v>
      </c>
      <c r="G8595" s="88">
        <v>0</v>
      </c>
    </row>
    <row r="8596" spans="1:7" x14ac:dyDescent="0.35">
      <c r="A8596" t="s">
        <v>775</v>
      </c>
      <c r="B8596" t="s">
        <v>7261</v>
      </c>
      <c r="C8596">
        <v>2.5000000000000001E-2</v>
      </c>
      <c r="D8596" s="88" t="s">
        <v>9488</v>
      </c>
      <c r="E8596" s="88">
        <v>413.29</v>
      </c>
      <c r="F8596" s="89">
        <v>46101</v>
      </c>
      <c r="G8596" s="88">
        <v>0</v>
      </c>
    </row>
    <row r="8597" spans="1:7" x14ac:dyDescent="0.35">
      <c r="A8597" t="s">
        <v>775</v>
      </c>
      <c r="B8597" t="s">
        <v>7262</v>
      </c>
      <c r="C8597">
        <v>132.99</v>
      </c>
      <c r="D8597" s="88" t="s">
        <v>9489</v>
      </c>
      <c r="E8597" s="88">
        <v>413.29</v>
      </c>
      <c r="F8597" s="89">
        <v>46101</v>
      </c>
      <c r="G8597" s="88">
        <v>0</v>
      </c>
    </row>
    <row r="8598" spans="1:7" x14ac:dyDescent="0.35">
      <c r="A8598" t="s">
        <v>775</v>
      </c>
      <c r="B8598" t="s">
        <v>7263</v>
      </c>
      <c r="C8598">
        <v>1.4999999999999999E-2</v>
      </c>
      <c r="D8598" s="88" t="s">
        <v>9488</v>
      </c>
      <c r="E8598" s="88">
        <v>422.68</v>
      </c>
      <c r="F8598" s="89">
        <v>46101</v>
      </c>
      <c r="G8598" s="88">
        <v>0</v>
      </c>
    </row>
    <row r="8599" spans="1:7" x14ac:dyDescent="0.35">
      <c r="A8599" t="s">
        <v>775</v>
      </c>
      <c r="B8599" t="s">
        <v>7264</v>
      </c>
      <c r="C8599">
        <v>142.38</v>
      </c>
      <c r="D8599" s="88" t="s">
        <v>9489</v>
      </c>
      <c r="E8599" s="88">
        <v>422.68</v>
      </c>
      <c r="F8599" s="89">
        <v>46101</v>
      </c>
      <c r="G8599" s="88">
        <v>0</v>
      </c>
    </row>
    <row r="8600" spans="1:7" x14ac:dyDescent="0.35">
      <c r="A8600" t="s">
        <v>775</v>
      </c>
      <c r="B8600" t="s">
        <v>7265</v>
      </c>
      <c r="C8600">
        <v>0.01</v>
      </c>
      <c r="D8600" s="88" t="s">
        <v>9488</v>
      </c>
      <c r="E8600" s="88">
        <v>432.08</v>
      </c>
      <c r="F8600" s="89">
        <v>46101</v>
      </c>
      <c r="G8600" s="88">
        <v>0</v>
      </c>
    </row>
    <row r="8601" spans="1:7" x14ac:dyDescent="0.35">
      <c r="A8601" t="s">
        <v>775</v>
      </c>
      <c r="B8601" t="s">
        <v>7266</v>
      </c>
      <c r="C8601">
        <v>151.78</v>
      </c>
      <c r="D8601" s="88" t="s">
        <v>9489</v>
      </c>
      <c r="E8601" s="88">
        <v>432.08</v>
      </c>
      <c r="F8601" s="89">
        <v>46101</v>
      </c>
      <c r="G8601" s="88">
        <v>0</v>
      </c>
    </row>
    <row r="8602" spans="1:7" x14ac:dyDescent="0.35">
      <c r="A8602" t="s">
        <v>775</v>
      </c>
      <c r="B8602" t="s">
        <v>7267</v>
      </c>
      <c r="C8602">
        <v>0</v>
      </c>
      <c r="D8602" s="88" t="s">
        <v>9488</v>
      </c>
      <c r="E8602" s="88">
        <v>469.65</v>
      </c>
      <c r="F8602" s="89">
        <v>46101</v>
      </c>
      <c r="G8602" s="88">
        <v>0</v>
      </c>
    </row>
    <row r="8603" spans="1:7" x14ac:dyDescent="0.35">
      <c r="A8603" t="s">
        <v>775</v>
      </c>
      <c r="B8603" t="s">
        <v>7268</v>
      </c>
      <c r="C8603">
        <v>189.35000000000002</v>
      </c>
      <c r="D8603" s="88" t="s">
        <v>9489</v>
      </c>
      <c r="E8603" s="88">
        <v>469.65</v>
      </c>
      <c r="F8603" s="89">
        <v>46101</v>
      </c>
      <c r="G8603" s="88">
        <v>0</v>
      </c>
    </row>
    <row r="8604" spans="1:7" x14ac:dyDescent="0.35">
      <c r="A8604" t="s">
        <v>775</v>
      </c>
      <c r="B8604" t="s">
        <v>7269</v>
      </c>
      <c r="C8604">
        <v>0</v>
      </c>
      <c r="D8604" s="88" t="s">
        <v>9488</v>
      </c>
      <c r="E8604" s="88">
        <v>500</v>
      </c>
      <c r="F8604" s="89">
        <v>46101</v>
      </c>
      <c r="G8604" s="88">
        <v>0</v>
      </c>
    </row>
    <row r="8605" spans="1:7" x14ac:dyDescent="0.35">
      <c r="A8605" t="s">
        <v>775</v>
      </c>
      <c r="B8605" t="s">
        <v>7270</v>
      </c>
      <c r="C8605">
        <v>219.7</v>
      </c>
      <c r="D8605" s="88" t="s">
        <v>9489</v>
      </c>
      <c r="E8605" s="88">
        <v>500</v>
      </c>
      <c r="F8605" s="89">
        <v>46101</v>
      </c>
      <c r="G8605" s="88">
        <v>0</v>
      </c>
    </row>
    <row r="8606" spans="1:7" x14ac:dyDescent="0.35">
      <c r="A8606" t="s">
        <v>775</v>
      </c>
      <c r="B8606" t="s">
        <v>7271</v>
      </c>
      <c r="C8606">
        <v>0</v>
      </c>
      <c r="D8606" s="88" t="s">
        <v>9488</v>
      </c>
      <c r="E8606" s="88">
        <v>563.58000000000004</v>
      </c>
      <c r="F8606" s="89">
        <v>46101</v>
      </c>
      <c r="G8606" s="88">
        <v>0</v>
      </c>
    </row>
    <row r="8607" spans="1:7" x14ac:dyDescent="0.35">
      <c r="A8607" t="s">
        <v>775</v>
      </c>
      <c r="B8607" t="s">
        <v>7272</v>
      </c>
      <c r="C8607">
        <v>283.27999999999997</v>
      </c>
      <c r="D8607" s="88" t="s">
        <v>9489</v>
      </c>
      <c r="E8607" s="88">
        <v>563.58000000000004</v>
      </c>
      <c r="F8607" s="89">
        <v>46101</v>
      </c>
      <c r="G8607" s="88">
        <v>0</v>
      </c>
    </row>
    <row r="8608" spans="1:7" x14ac:dyDescent="0.35">
      <c r="A8608" t="s">
        <v>775</v>
      </c>
      <c r="B8608" t="s">
        <v>7273</v>
      </c>
      <c r="C8608">
        <v>0</v>
      </c>
      <c r="D8608" s="88" t="s">
        <v>9488</v>
      </c>
      <c r="E8608" s="88">
        <v>657.51</v>
      </c>
      <c r="F8608" s="89">
        <v>46101</v>
      </c>
      <c r="G8608" s="88">
        <v>0</v>
      </c>
    </row>
    <row r="8609" spans="1:7" x14ac:dyDescent="0.35">
      <c r="A8609" t="s">
        <v>775</v>
      </c>
      <c r="B8609" t="s">
        <v>7274</v>
      </c>
      <c r="C8609">
        <v>377.21000000000004</v>
      </c>
      <c r="D8609" s="88" t="s">
        <v>9489</v>
      </c>
      <c r="E8609" s="88">
        <v>657.51</v>
      </c>
      <c r="F8609" s="89">
        <v>46101</v>
      </c>
      <c r="G8609" s="88">
        <v>0</v>
      </c>
    </row>
    <row r="8610" spans="1:7" x14ac:dyDescent="0.35">
      <c r="A8610" t="s">
        <v>775</v>
      </c>
      <c r="B8610" t="s">
        <v>7275</v>
      </c>
      <c r="C8610">
        <v>104.57</v>
      </c>
      <c r="D8610" s="88" t="s">
        <v>9488</v>
      </c>
      <c r="E8610" s="88">
        <v>180</v>
      </c>
      <c r="F8610" s="89">
        <v>46192</v>
      </c>
      <c r="G8610" s="88">
        <v>0</v>
      </c>
    </row>
    <row r="8611" spans="1:7" x14ac:dyDescent="0.35">
      <c r="A8611" t="s">
        <v>775</v>
      </c>
      <c r="B8611" t="s">
        <v>7276</v>
      </c>
      <c r="C8611">
        <v>2.3250000000000002</v>
      </c>
      <c r="D8611" s="88" t="s">
        <v>9489</v>
      </c>
      <c r="E8611" s="88">
        <v>180</v>
      </c>
      <c r="F8611" s="89">
        <v>46192</v>
      </c>
      <c r="G8611" s="88">
        <v>0</v>
      </c>
    </row>
    <row r="8612" spans="1:7" x14ac:dyDescent="0.35">
      <c r="A8612" t="s">
        <v>775</v>
      </c>
      <c r="B8612" t="s">
        <v>7277</v>
      </c>
      <c r="C8612">
        <v>80.275000000000006</v>
      </c>
      <c r="D8612" s="88" t="s">
        <v>9488</v>
      </c>
      <c r="E8612" s="88">
        <v>206.64</v>
      </c>
      <c r="F8612" s="89">
        <v>46192</v>
      </c>
      <c r="G8612" s="88">
        <v>0</v>
      </c>
    </row>
    <row r="8613" spans="1:7" x14ac:dyDescent="0.35">
      <c r="A8613" t="s">
        <v>775</v>
      </c>
      <c r="B8613" t="s">
        <v>7278</v>
      </c>
      <c r="C8613">
        <v>4.4399999999999995</v>
      </c>
      <c r="D8613" s="88" t="s">
        <v>9489</v>
      </c>
      <c r="E8613" s="88">
        <v>206.64</v>
      </c>
      <c r="F8613" s="89">
        <v>46192</v>
      </c>
      <c r="G8613" s="88">
        <v>0</v>
      </c>
    </row>
    <row r="8614" spans="1:7" x14ac:dyDescent="0.35">
      <c r="A8614" t="s">
        <v>775</v>
      </c>
      <c r="B8614" t="s">
        <v>7279</v>
      </c>
      <c r="C8614">
        <v>64.210000000000008</v>
      </c>
      <c r="D8614" s="88" t="s">
        <v>9488</v>
      </c>
      <c r="E8614" s="88">
        <v>225.43</v>
      </c>
      <c r="F8614" s="89">
        <v>46192</v>
      </c>
      <c r="G8614" s="88">
        <v>0</v>
      </c>
    </row>
    <row r="8615" spans="1:7" x14ac:dyDescent="0.35">
      <c r="A8615" t="s">
        <v>775</v>
      </c>
      <c r="B8615" t="s">
        <v>7280</v>
      </c>
      <c r="C8615">
        <v>7.0150000000000006</v>
      </c>
      <c r="D8615" s="88" t="s">
        <v>9489</v>
      </c>
      <c r="E8615" s="88">
        <v>225.43</v>
      </c>
      <c r="F8615" s="89">
        <v>46192</v>
      </c>
      <c r="G8615" s="88">
        <v>0</v>
      </c>
    </row>
    <row r="8616" spans="1:7" x14ac:dyDescent="0.35">
      <c r="A8616" t="s">
        <v>775</v>
      </c>
      <c r="B8616" t="s">
        <v>7281</v>
      </c>
      <c r="C8616">
        <v>60.45</v>
      </c>
      <c r="D8616" s="88" t="s">
        <v>9488</v>
      </c>
      <c r="E8616" s="88">
        <v>230</v>
      </c>
      <c r="F8616" s="89">
        <v>46192</v>
      </c>
      <c r="G8616" s="88">
        <v>0</v>
      </c>
    </row>
    <row r="8617" spans="1:7" x14ac:dyDescent="0.35">
      <c r="A8617" t="s">
        <v>775</v>
      </c>
      <c r="B8617" t="s">
        <v>7282</v>
      </c>
      <c r="C8617">
        <v>7.7949999999999999</v>
      </c>
      <c r="D8617" s="88" t="s">
        <v>9489</v>
      </c>
      <c r="E8617" s="88">
        <v>230</v>
      </c>
      <c r="F8617" s="89">
        <v>46192</v>
      </c>
      <c r="G8617" s="88">
        <v>0</v>
      </c>
    </row>
    <row r="8618" spans="1:7" x14ac:dyDescent="0.35">
      <c r="A8618" t="s">
        <v>775</v>
      </c>
      <c r="B8618" t="s">
        <v>7283</v>
      </c>
      <c r="C8618">
        <v>56.784999999999997</v>
      </c>
      <c r="D8618" s="88" t="s">
        <v>9488</v>
      </c>
      <c r="E8618" s="88">
        <v>234.82</v>
      </c>
      <c r="F8618" s="89">
        <v>46192</v>
      </c>
      <c r="G8618" s="88">
        <v>0</v>
      </c>
    </row>
    <row r="8619" spans="1:7" x14ac:dyDescent="0.35">
      <c r="A8619" t="s">
        <v>775</v>
      </c>
      <c r="B8619" t="s">
        <v>7284</v>
      </c>
      <c r="C8619">
        <v>8.9049999999999994</v>
      </c>
      <c r="D8619" s="88" t="s">
        <v>9489</v>
      </c>
      <c r="E8619" s="88">
        <v>234.82</v>
      </c>
      <c r="F8619" s="89">
        <v>46192</v>
      </c>
      <c r="G8619" s="88">
        <v>0</v>
      </c>
    </row>
    <row r="8620" spans="1:7" x14ac:dyDescent="0.35">
      <c r="A8620" t="s">
        <v>775</v>
      </c>
      <c r="B8620" t="s">
        <v>7285</v>
      </c>
      <c r="C8620">
        <v>38.57</v>
      </c>
      <c r="D8620" s="88" t="s">
        <v>9488</v>
      </c>
      <c r="E8620" s="88">
        <v>260</v>
      </c>
      <c r="F8620" s="89">
        <v>46192</v>
      </c>
      <c r="G8620" s="88">
        <v>0</v>
      </c>
    </row>
    <row r="8621" spans="1:7" x14ac:dyDescent="0.35">
      <c r="A8621" t="s">
        <v>775</v>
      </c>
      <c r="B8621" t="s">
        <v>7286</v>
      </c>
      <c r="C8621">
        <v>15.66</v>
      </c>
      <c r="D8621" s="88" t="s">
        <v>9489</v>
      </c>
      <c r="E8621" s="88">
        <v>260</v>
      </c>
      <c r="F8621" s="89">
        <v>46192</v>
      </c>
      <c r="G8621" s="88">
        <v>0</v>
      </c>
    </row>
    <row r="8622" spans="1:7" x14ac:dyDescent="0.35">
      <c r="A8622" t="s">
        <v>775</v>
      </c>
      <c r="B8622" t="s">
        <v>7287</v>
      </c>
      <c r="C8622">
        <v>25.815000000000001</v>
      </c>
      <c r="D8622" s="88" t="s">
        <v>9488</v>
      </c>
      <c r="E8622" s="88">
        <v>281.79000000000002</v>
      </c>
      <c r="F8622" s="89">
        <v>46192</v>
      </c>
      <c r="G8622" s="88">
        <v>0</v>
      </c>
    </row>
    <row r="8623" spans="1:7" x14ac:dyDescent="0.35">
      <c r="A8623" t="s">
        <v>775</v>
      </c>
      <c r="B8623" t="s">
        <v>7288</v>
      </c>
      <c r="C8623">
        <v>24.53</v>
      </c>
      <c r="D8623" s="88" t="s">
        <v>9489</v>
      </c>
      <c r="E8623" s="88">
        <v>281.79000000000002</v>
      </c>
      <c r="F8623" s="89">
        <v>46192</v>
      </c>
      <c r="G8623" s="88">
        <v>0</v>
      </c>
    </row>
    <row r="8624" spans="1:7" x14ac:dyDescent="0.35">
      <c r="A8624" t="s">
        <v>775</v>
      </c>
      <c r="B8624" t="s">
        <v>7289</v>
      </c>
      <c r="C8624">
        <v>17.515000000000001</v>
      </c>
      <c r="D8624" s="88" t="s">
        <v>9488</v>
      </c>
      <c r="E8624" s="88">
        <v>300.57</v>
      </c>
      <c r="F8624" s="89">
        <v>46192</v>
      </c>
      <c r="G8624" s="88">
        <v>0</v>
      </c>
    </row>
    <row r="8625" spans="1:7" x14ac:dyDescent="0.35">
      <c r="A8625" t="s">
        <v>775</v>
      </c>
      <c r="B8625" t="s">
        <v>7290</v>
      </c>
      <c r="C8625">
        <v>34.884999999999998</v>
      </c>
      <c r="D8625" s="88" t="s">
        <v>9489</v>
      </c>
      <c r="E8625" s="88">
        <v>300.57</v>
      </c>
      <c r="F8625" s="89">
        <v>46192</v>
      </c>
      <c r="G8625" s="88">
        <v>0</v>
      </c>
    </row>
    <row r="8626" spans="1:7" x14ac:dyDescent="0.35">
      <c r="A8626" t="s">
        <v>775</v>
      </c>
      <c r="B8626" t="s">
        <v>7291</v>
      </c>
      <c r="C8626">
        <v>11.46</v>
      </c>
      <c r="D8626" s="88" t="s">
        <v>9488</v>
      </c>
      <c r="E8626" s="88">
        <v>319.36</v>
      </c>
      <c r="F8626" s="89">
        <v>46192</v>
      </c>
      <c r="G8626" s="88">
        <v>0</v>
      </c>
    </row>
    <row r="8627" spans="1:7" x14ac:dyDescent="0.35">
      <c r="A8627" t="s">
        <v>775</v>
      </c>
      <c r="B8627" t="s">
        <v>7292</v>
      </c>
      <c r="C8627">
        <v>47.525000000000006</v>
      </c>
      <c r="D8627" s="88" t="s">
        <v>9489</v>
      </c>
      <c r="E8627" s="88">
        <v>319.36</v>
      </c>
      <c r="F8627" s="89">
        <v>46192</v>
      </c>
      <c r="G8627" s="88">
        <v>0</v>
      </c>
    </row>
    <row r="8628" spans="1:7" x14ac:dyDescent="0.35">
      <c r="A8628" t="s">
        <v>775</v>
      </c>
      <c r="B8628" t="s">
        <v>7293</v>
      </c>
      <c r="C8628">
        <v>7.37</v>
      </c>
      <c r="D8628" s="88" t="s">
        <v>9488</v>
      </c>
      <c r="E8628" s="88">
        <v>338.15</v>
      </c>
      <c r="F8628" s="89">
        <v>46192</v>
      </c>
      <c r="G8628" s="88">
        <v>0</v>
      </c>
    </row>
    <row r="8629" spans="1:7" x14ac:dyDescent="0.35">
      <c r="A8629" t="s">
        <v>775</v>
      </c>
      <c r="B8629" t="s">
        <v>7294</v>
      </c>
      <c r="C8629">
        <v>62.209999999999994</v>
      </c>
      <c r="D8629" s="88" t="s">
        <v>9489</v>
      </c>
      <c r="E8629" s="88">
        <v>338.15</v>
      </c>
      <c r="F8629" s="89">
        <v>46192</v>
      </c>
      <c r="G8629" s="88">
        <v>0</v>
      </c>
    </row>
    <row r="8630" spans="1:7" x14ac:dyDescent="0.35">
      <c r="A8630" t="s">
        <v>775</v>
      </c>
      <c r="B8630" t="s">
        <v>7295</v>
      </c>
      <c r="C8630">
        <v>4.53</v>
      </c>
      <c r="D8630" s="88" t="s">
        <v>9488</v>
      </c>
      <c r="E8630" s="88">
        <v>356.93</v>
      </c>
      <c r="F8630" s="89">
        <v>46192</v>
      </c>
      <c r="G8630" s="88">
        <v>0</v>
      </c>
    </row>
    <row r="8631" spans="1:7" x14ac:dyDescent="0.35">
      <c r="A8631" t="s">
        <v>775</v>
      </c>
      <c r="B8631" t="s">
        <v>7296</v>
      </c>
      <c r="C8631">
        <v>78.325000000000003</v>
      </c>
      <c r="D8631" s="88" t="s">
        <v>9489</v>
      </c>
      <c r="E8631" s="88">
        <v>356.93</v>
      </c>
      <c r="F8631" s="89">
        <v>46192</v>
      </c>
      <c r="G8631" s="88">
        <v>0</v>
      </c>
    </row>
    <row r="8632" spans="1:7" x14ac:dyDescent="0.35">
      <c r="A8632" t="s">
        <v>775</v>
      </c>
      <c r="B8632" t="s">
        <v>7297</v>
      </c>
      <c r="C8632">
        <v>2.665</v>
      </c>
      <c r="D8632" s="88" t="s">
        <v>9488</v>
      </c>
      <c r="E8632" s="88">
        <v>375.72</v>
      </c>
      <c r="F8632" s="89">
        <v>46192</v>
      </c>
      <c r="G8632" s="88">
        <v>0</v>
      </c>
    </row>
    <row r="8633" spans="1:7" x14ac:dyDescent="0.35">
      <c r="A8633" t="s">
        <v>775</v>
      </c>
      <c r="B8633" t="s">
        <v>7298</v>
      </c>
      <c r="C8633">
        <v>95.724999999999994</v>
      </c>
      <c r="D8633" s="88" t="s">
        <v>9489</v>
      </c>
      <c r="E8633" s="88">
        <v>375.72</v>
      </c>
      <c r="F8633" s="89">
        <v>46192</v>
      </c>
      <c r="G8633" s="88">
        <v>0</v>
      </c>
    </row>
    <row r="8634" spans="1:7" x14ac:dyDescent="0.35">
      <c r="A8634" t="s">
        <v>775</v>
      </c>
      <c r="B8634" t="s">
        <v>7299</v>
      </c>
      <c r="C8634">
        <v>1.7650000000000001</v>
      </c>
      <c r="D8634" s="88" t="s">
        <v>9488</v>
      </c>
      <c r="E8634" s="88">
        <v>394.5</v>
      </c>
      <c r="F8634" s="89">
        <v>46192</v>
      </c>
      <c r="G8634" s="88">
        <v>0</v>
      </c>
    </row>
    <row r="8635" spans="1:7" x14ac:dyDescent="0.35">
      <c r="A8635" t="s">
        <v>775</v>
      </c>
      <c r="B8635" t="s">
        <v>7300</v>
      </c>
      <c r="C8635">
        <v>114.2</v>
      </c>
      <c r="D8635" s="88" t="s">
        <v>9489</v>
      </c>
      <c r="E8635" s="88">
        <v>394.5</v>
      </c>
      <c r="F8635" s="89">
        <v>46192</v>
      </c>
      <c r="G8635" s="88">
        <v>0</v>
      </c>
    </row>
    <row r="8636" spans="1:7" x14ac:dyDescent="0.35">
      <c r="A8636" t="s">
        <v>775</v>
      </c>
      <c r="B8636" t="s">
        <v>7301</v>
      </c>
      <c r="C8636">
        <v>1.0649999999999999</v>
      </c>
      <c r="D8636" s="88" t="s">
        <v>9488</v>
      </c>
      <c r="E8636" s="88">
        <v>413.29</v>
      </c>
      <c r="F8636" s="89">
        <v>46192</v>
      </c>
      <c r="G8636" s="88">
        <v>0</v>
      </c>
    </row>
    <row r="8637" spans="1:7" x14ac:dyDescent="0.35">
      <c r="A8637" t="s">
        <v>775</v>
      </c>
      <c r="B8637" t="s">
        <v>7302</v>
      </c>
      <c r="C8637">
        <v>132.99</v>
      </c>
      <c r="D8637" s="88" t="s">
        <v>9489</v>
      </c>
      <c r="E8637" s="88">
        <v>413.29</v>
      </c>
      <c r="F8637" s="89">
        <v>46192</v>
      </c>
      <c r="G8637" s="88">
        <v>0</v>
      </c>
    </row>
    <row r="8638" spans="1:7" x14ac:dyDescent="0.35">
      <c r="A8638" t="s">
        <v>775</v>
      </c>
      <c r="B8638" t="s">
        <v>7303</v>
      </c>
      <c r="C8638">
        <v>0.83</v>
      </c>
      <c r="D8638" s="88" t="s">
        <v>9488</v>
      </c>
      <c r="E8638" s="88">
        <v>422.68</v>
      </c>
      <c r="F8638" s="89">
        <v>46192</v>
      </c>
      <c r="G8638" s="88">
        <v>0</v>
      </c>
    </row>
    <row r="8639" spans="1:7" x14ac:dyDescent="0.35">
      <c r="A8639" t="s">
        <v>775</v>
      </c>
      <c r="B8639" t="s">
        <v>7304</v>
      </c>
      <c r="C8639">
        <v>142.38</v>
      </c>
      <c r="D8639" s="88" t="s">
        <v>9489</v>
      </c>
      <c r="E8639" s="88">
        <v>422.68</v>
      </c>
      <c r="F8639" s="89">
        <v>46192</v>
      </c>
      <c r="G8639" s="88">
        <v>0</v>
      </c>
    </row>
    <row r="8640" spans="1:7" x14ac:dyDescent="0.35">
      <c r="A8640" t="s">
        <v>775</v>
      </c>
      <c r="B8640" t="s">
        <v>7305</v>
      </c>
      <c r="C8640">
        <v>0.63500000000000001</v>
      </c>
      <c r="D8640" s="88" t="s">
        <v>9488</v>
      </c>
      <c r="E8640" s="88">
        <v>432.08</v>
      </c>
      <c r="F8640" s="89">
        <v>46192</v>
      </c>
      <c r="G8640" s="88">
        <v>0</v>
      </c>
    </row>
    <row r="8641" spans="1:7" x14ac:dyDescent="0.35">
      <c r="A8641" t="s">
        <v>775</v>
      </c>
      <c r="B8641" t="s">
        <v>7306</v>
      </c>
      <c r="C8641">
        <v>151.78</v>
      </c>
      <c r="D8641" s="88" t="s">
        <v>9489</v>
      </c>
      <c r="E8641" s="88">
        <v>432.08</v>
      </c>
      <c r="F8641" s="89">
        <v>46192</v>
      </c>
      <c r="G8641" s="88">
        <v>0</v>
      </c>
    </row>
    <row r="8642" spans="1:7" x14ac:dyDescent="0.35">
      <c r="A8642" t="s">
        <v>775</v>
      </c>
      <c r="B8642" t="s">
        <v>7307</v>
      </c>
      <c r="C8642">
        <v>0.21500000000000002</v>
      </c>
      <c r="D8642" s="88" t="s">
        <v>9488</v>
      </c>
      <c r="E8642" s="88">
        <v>469.65</v>
      </c>
      <c r="F8642" s="89">
        <v>46192</v>
      </c>
      <c r="G8642" s="88">
        <v>0</v>
      </c>
    </row>
    <row r="8643" spans="1:7" x14ac:dyDescent="0.35">
      <c r="A8643" t="s">
        <v>775</v>
      </c>
      <c r="B8643" t="s">
        <v>7308</v>
      </c>
      <c r="C8643">
        <v>189.35000000000002</v>
      </c>
      <c r="D8643" s="88" t="s">
        <v>9489</v>
      </c>
      <c r="E8643" s="88">
        <v>469.65</v>
      </c>
      <c r="F8643" s="89">
        <v>46192</v>
      </c>
      <c r="G8643" s="88">
        <v>0</v>
      </c>
    </row>
    <row r="8644" spans="1:7" x14ac:dyDescent="0.35">
      <c r="A8644" t="s">
        <v>775</v>
      </c>
      <c r="B8644" t="s">
        <v>7309</v>
      </c>
      <c r="C8644">
        <v>0.09</v>
      </c>
      <c r="D8644" s="88" t="s">
        <v>9488</v>
      </c>
      <c r="E8644" s="88">
        <v>500</v>
      </c>
      <c r="F8644" s="89">
        <v>46192</v>
      </c>
      <c r="G8644" s="88">
        <v>0</v>
      </c>
    </row>
    <row r="8645" spans="1:7" x14ac:dyDescent="0.35">
      <c r="A8645" t="s">
        <v>775</v>
      </c>
      <c r="B8645" t="s">
        <v>7310</v>
      </c>
      <c r="C8645">
        <v>219.7</v>
      </c>
      <c r="D8645" s="88" t="s">
        <v>9489</v>
      </c>
      <c r="E8645" s="88">
        <v>500</v>
      </c>
      <c r="F8645" s="89">
        <v>46192</v>
      </c>
      <c r="G8645" s="88">
        <v>0</v>
      </c>
    </row>
    <row r="8646" spans="1:7" x14ac:dyDescent="0.35">
      <c r="A8646" t="s">
        <v>775</v>
      </c>
      <c r="B8646" t="s">
        <v>7311</v>
      </c>
      <c r="C8646">
        <v>1.4999999999999999E-2</v>
      </c>
      <c r="D8646" s="88" t="s">
        <v>9488</v>
      </c>
      <c r="E8646" s="88">
        <v>563.58000000000004</v>
      </c>
      <c r="F8646" s="89">
        <v>46192</v>
      </c>
      <c r="G8646" s="88">
        <v>0</v>
      </c>
    </row>
    <row r="8647" spans="1:7" x14ac:dyDescent="0.35">
      <c r="A8647" t="s">
        <v>775</v>
      </c>
      <c r="B8647" t="s">
        <v>7312</v>
      </c>
      <c r="C8647">
        <v>283.27999999999997</v>
      </c>
      <c r="D8647" s="88" t="s">
        <v>9489</v>
      </c>
      <c r="E8647" s="88">
        <v>563.58000000000004</v>
      </c>
      <c r="F8647" s="89">
        <v>46192</v>
      </c>
      <c r="G8647" s="88">
        <v>0</v>
      </c>
    </row>
    <row r="8648" spans="1:7" x14ac:dyDescent="0.35">
      <c r="A8648" t="s">
        <v>775</v>
      </c>
      <c r="B8648" t="s">
        <v>7313</v>
      </c>
      <c r="C8648">
        <v>0</v>
      </c>
      <c r="D8648" s="88" t="s">
        <v>9488</v>
      </c>
      <c r="E8648" s="88">
        <v>657.51</v>
      </c>
      <c r="F8648" s="89">
        <v>46192</v>
      </c>
      <c r="G8648" s="88">
        <v>0</v>
      </c>
    </row>
    <row r="8649" spans="1:7" x14ac:dyDescent="0.35">
      <c r="A8649" t="s">
        <v>775</v>
      </c>
      <c r="B8649" t="s">
        <v>7314</v>
      </c>
      <c r="C8649">
        <v>377.21000000000004</v>
      </c>
      <c r="D8649" s="88" t="s">
        <v>9489</v>
      </c>
      <c r="E8649" s="88">
        <v>657.51</v>
      </c>
      <c r="F8649" s="89">
        <v>46192</v>
      </c>
      <c r="G8649" s="88">
        <v>0</v>
      </c>
    </row>
    <row r="8650" spans="1:7" x14ac:dyDescent="0.35">
      <c r="A8650" t="s">
        <v>775</v>
      </c>
      <c r="B8650" t="s">
        <v>7315</v>
      </c>
      <c r="C8650">
        <v>106.12</v>
      </c>
      <c r="D8650" s="88" t="s">
        <v>9488</v>
      </c>
      <c r="E8650" s="88">
        <v>180</v>
      </c>
      <c r="F8650" s="89">
        <v>46283</v>
      </c>
      <c r="G8650" s="88">
        <v>0</v>
      </c>
    </row>
    <row r="8651" spans="1:7" x14ac:dyDescent="0.35">
      <c r="A8651" t="s">
        <v>775</v>
      </c>
      <c r="B8651" t="s">
        <v>7316</v>
      </c>
      <c r="C8651">
        <v>2.85</v>
      </c>
      <c r="D8651" s="88" t="s">
        <v>9489</v>
      </c>
      <c r="E8651" s="88">
        <v>180</v>
      </c>
      <c r="F8651" s="89">
        <v>46283</v>
      </c>
      <c r="G8651" s="88">
        <v>0</v>
      </c>
    </row>
    <row r="8652" spans="1:7" x14ac:dyDescent="0.35">
      <c r="A8652" t="s">
        <v>775</v>
      </c>
      <c r="B8652" t="s">
        <v>7317</v>
      </c>
      <c r="C8652">
        <v>82.344999999999999</v>
      </c>
      <c r="D8652" s="88" t="s">
        <v>9488</v>
      </c>
      <c r="E8652" s="88">
        <v>206.64</v>
      </c>
      <c r="F8652" s="89">
        <v>46283</v>
      </c>
      <c r="G8652" s="88">
        <v>0</v>
      </c>
    </row>
    <row r="8653" spans="1:7" x14ac:dyDescent="0.35">
      <c r="A8653" t="s">
        <v>775</v>
      </c>
      <c r="B8653" t="s">
        <v>7318</v>
      </c>
      <c r="C8653">
        <v>5.0299999999999994</v>
      </c>
      <c r="D8653" s="88" t="s">
        <v>9489</v>
      </c>
      <c r="E8653" s="88">
        <v>206.64</v>
      </c>
      <c r="F8653" s="89">
        <v>46283</v>
      </c>
      <c r="G8653" s="88">
        <v>0</v>
      </c>
    </row>
    <row r="8654" spans="1:7" x14ac:dyDescent="0.35">
      <c r="A8654" t="s">
        <v>775</v>
      </c>
      <c r="B8654" t="s">
        <v>7319</v>
      </c>
      <c r="C8654">
        <v>66.37</v>
      </c>
      <c r="D8654" s="88" t="s">
        <v>9488</v>
      </c>
      <c r="E8654" s="88">
        <v>225.43</v>
      </c>
      <c r="F8654" s="89">
        <v>46283</v>
      </c>
      <c r="G8654" s="88">
        <v>0</v>
      </c>
    </row>
    <row r="8655" spans="1:7" x14ac:dyDescent="0.35">
      <c r="A8655" t="s">
        <v>775</v>
      </c>
      <c r="B8655" t="s">
        <v>7320</v>
      </c>
      <c r="C8655">
        <v>7.3849999999999998</v>
      </c>
      <c r="D8655" s="88" t="s">
        <v>9489</v>
      </c>
      <c r="E8655" s="88">
        <v>225.43</v>
      </c>
      <c r="F8655" s="89">
        <v>46283</v>
      </c>
      <c r="G8655" s="88">
        <v>0</v>
      </c>
    </row>
    <row r="8656" spans="1:7" x14ac:dyDescent="0.35">
      <c r="A8656" t="s">
        <v>775</v>
      </c>
      <c r="B8656" t="s">
        <v>7321</v>
      </c>
      <c r="C8656">
        <v>62.71</v>
      </c>
      <c r="D8656" s="88" t="s">
        <v>9488</v>
      </c>
      <c r="E8656" s="88">
        <v>230</v>
      </c>
      <c r="F8656" s="89">
        <v>46283</v>
      </c>
      <c r="G8656" s="88">
        <v>0</v>
      </c>
    </row>
    <row r="8657" spans="1:7" x14ac:dyDescent="0.35">
      <c r="A8657" t="s">
        <v>775</v>
      </c>
      <c r="B8657" t="s">
        <v>7322</v>
      </c>
      <c r="C8657">
        <v>8.1849999999999987</v>
      </c>
      <c r="D8657" s="88" t="s">
        <v>9489</v>
      </c>
      <c r="E8657" s="88">
        <v>230</v>
      </c>
      <c r="F8657" s="89">
        <v>46283</v>
      </c>
      <c r="G8657" s="88">
        <v>0</v>
      </c>
    </row>
    <row r="8658" spans="1:7" x14ac:dyDescent="0.35">
      <c r="A8658" t="s">
        <v>775</v>
      </c>
      <c r="B8658" t="s">
        <v>7323</v>
      </c>
      <c r="C8658">
        <v>58.875</v>
      </c>
      <c r="D8658" s="88" t="s">
        <v>9488</v>
      </c>
      <c r="E8658" s="88">
        <v>234.82</v>
      </c>
      <c r="F8658" s="89">
        <v>46283</v>
      </c>
      <c r="G8658" s="88">
        <v>0</v>
      </c>
    </row>
    <row r="8659" spans="1:7" x14ac:dyDescent="0.35">
      <c r="A8659" t="s">
        <v>775</v>
      </c>
      <c r="B8659" t="s">
        <v>7324</v>
      </c>
      <c r="C8659">
        <v>9.0549999999999997</v>
      </c>
      <c r="D8659" s="88" t="s">
        <v>9489</v>
      </c>
      <c r="E8659" s="88">
        <v>234.82</v>
      </c>
      <c r="F8659" s="89">
        <v>46283</v>
      </c>
      <c r="G8659" s="88">
        <v>0</v>
      </c>
    </row>
    <row r="8660" spans="1:7" x14ac:dyDescent="0.35">
      <c r="A8660" t="s">
        <v>775</v>
      </c>
      <c r="B8660" t="s">
        <v>7325</v>
      </c>
      <c r="C8660">
        <v>40.795000000000002</v>
      </c>
      <c r="D8660" s="88" t="s">
        <v>9488</v>
      </c>
      <c r="E8660" s="88">
        <v>260</v>
      </c>
      <c r="F8660" s="89">
        <v>46283</v>
      </c>
      <c r="G8660" s="88">
        <v>0</v>
      </c>
    </row>
    <row r="8661" spans="1:7" x14ac:dyDescent="0.35">
      <c r="A8661" t="s">
        <v>775</v>
      </c>
      <c r="B8661" t="s">
        <v>7326</v>
      </c>
      <c r="C8661">
        <v>15.69</v>
      </c>
      <c r="D8661" s="88" t="s">
        <v>9489</v>
      </c>
      <c r="E8661" s="88">
        <v>260</v>
      </c>
      <c r="F8661" s="89">
        <v>46283</v>
      </c>
      <c r="G8661" s="88">
        <v>0</v>
      </c>
    </row>
    <row r="8662" spans="1:7" x14ac:dyDescent="0.35">
      <c r="A8662" t="s">
        <v>775</v>
      </c>
      <c r="B8662" t="s">
        <v>7327</v>
      </c>
      <c r="C8662">
        <v>28.29</v>
      </c>
      <c r="D8662" s="88" t="s">
        <v>9488</v>
      </c>
      <c r="E8662" s="88">
        <v>281.79000000000002</v>
      </c>
      <c r="F8662" s="89">
        <v>46283</v>
      </c>
      <c r="G8662" s="88">
        <v>0</v>
      </c>
    </row>
    <row r="8663" spans="1:7" x14ac:dyDescent="0.35">
      <c r="A8663" t="s">
        <v>775</v>
      </c>
      <c r="B8663" t="s">
        <v>7328</v>
      </c>
      <c r="C8663">
        <v>24.71</v>
      </c>
      <c r="D8663" s="88" t="s">
        <v>9489</v>
      </c>
      <c r="E8663" s="88">
        <v>281.79000000000002</v>
      </c>
      <c r="F8663" s="89">
        <v>46283</v>
      </c>
      <c r="G8663" s="88">
        <v>0</v>
      </c>
    </row>
    <row r="8664" spans="1:7" x14ac:dyDescent="0.35">
      <c r="A8664" t="s">
        <v>775</v>
      </c>
      <c r="B8664" t="s">
        <v>7329</v>
      </c>
      <c r="C8664">
        <v>19.93</v>
      </c>
      <c r="D8664" s="88" t="s">
        <v>9488</v>
      </c>
      <c r="E8664" s="88">
        <v>300.57</v>
      </c>
      <c r="F8664" s="89">
        <v>46283</v>
      </c>
      <c r="G8664" s="88">
        <v>0</v>
      </c>
    </row>
    <row r="8665" spans="1:7" x14ac:dyDescent="0.35">
      <c r="A8665" t="s">
        <v>775</v>
      </c>
      <c r="B8665" t="s">
        <v>7330</v>
      </c>
      <c r="C8665">
        <v>35.08</v>
      </c>
      <c r="D8665" s="88" t="s">
        <v>9489</v>
      </c>
      <c r="E8665" s="88">
        <v>300.57</v>
      </c>
      <c r="F8665" s="89">
        <v>46283</v>
      </c>
      <c r="G8665" s="88">
        <v>0</v>
      </c>
    </row>
    <row r="8666" spans="1:7" x14ac:dyDescent="0.35">
      <c r="A8666" t="s">
        <v>775</v>
      </c>
      <c r="B8666" t="s">
        <v>7331</v>
      </c>
      <c r="C8666">
        <v>13.850000000000001</v>
      </c>
      <c r="D8666" s="88" t="s">
        <v>9488</v>
      </c>
      <c r="E8666" s="88">
        <v>319.36</v>
      </c>
      <c r="F8666" s="89">
        <v>46283</v>
      </c>
      <c r="G8666" s="88">
        <v>0</v>
      </c>
    </row>
    <row r="8667" spans="1:7" x14ac:dyDescent="0.35">
      <c r="A8667" t="s">
        <v>775</v>
      </c>
      <c r="B8667" t="s">
        <v>7332</v>
      </c>
      <c r="C8667">
        <v>47.85</v>
      </c>
      <c r="D8667" s="88" t="s">
        <v>9489</v>
      </c>
      <c r="E8667" s="88">
        <v>319.36</v>
      </c>
      <c r="F8667" s="89">
        <v>46283</v>
      </c>
      <c r="G8667" s="88">
        <v>0</v>
      </c>
    </row>
    <row r="8668" spans="1:7" x14ac:dyDescent="0.35">
      <c r="A8668" t="s">
        <v>775</v>
      </c>
      <c r="B8668" t="s">
        <v>7333</v>
      </c>
      <c r="C8668">
        <v>9.5749999999999993</v>
      </c>
      <c r="D8668" s="88" t="s">
        <v>9488</v>
      </c>
      <c r="E8668" s="88">
        <v>338.15</v>
      </c>
      <c r="F8668" s="89">
        <v>46283</v>
      </c>
      <c r="G8668" s="88">
        <v>0</v>
      </c>
    </row>
    <row r="8669" spans="1:7" x14ac:dyDescent="0.35">
      <c r="A8669" t="s">
        <v>775</v>
      </c>
      <c r="B8669" t="s">
        <v>7334</v>
      </c>
      <c r="C8669">
        <v>62.524999999999999</v>
      </c>
      <c r="D8669" s="88" t="s">
        <v>9489</v>
      </c>
      <c r="E8669" s="88">
        <v>338.15</v>
      </c>
      <c r="F8669" s="89">
        <v>46283</v>
      </c>
      <c r="G8669" s="88">
        <v>0</v>
      </c>
    </row>
    <row r="8670" spans="1:7" x14ac:dyDescent="0.35">
      <c r="A8670" t="s">
        <v>775</v>
      </c>
      <c r="B8670" t="s">
        <v>7335</v>
      </c>
      <c r="C8670">
        <v>6.625</v>
      </c>
      <c r="D8670" s="88" t="s">
        <v>9488</v>
      </c>
      <c r="E8670" s="88">
        <v>356.93</v>
      </c>
      <c r="F8670" s="89">
        <v>46283</v>
      </c>
      <c r="G8670" s="88">
        <v>0</v>
      </c>
    </row>
    <row r="8671" spans="1:7" x14ac:dyDescent="0.35">
      <c r="A8671" t="s">
        <v>775</v>
      </c>
      <c r="B8671" t="s">
        <v>7336</v>
      </c>
      <c r="C8671">
        <v>78.694999999999993</v>
      </c>
      <c r="D8671" s="88" t="s">
        <v>9489</v>
      </c>
      <c r="E8671" s="88">
        <v>356.93</v>
      </c>
      <c r="F8671" s="89">
        <v>46283</v>
      </c>
      <c r="G8671" s="88">
        <v>0</v>
      </c>
    </row>
    <row r="8672" spans="1:7" x14ac:dyDescent="0.35">
      <c r="A8672" t="s">
        <v>775</v>
      </c>
      <c r="B8672" t="s">
        <v>7337</v>
      </c>
      <c r="C8672">
        <v>4.5950000000000006</v>
      </c>
      <c r="D8672" s="88" t="s">
        <v>9488</v>
      </c>
      <c r="E8672" s="88">
        <v>375.72</v>
      </c>
      <c r="F8672" s="89">
        <v>46283</v>
      </c>
      <c r="G8672" s="88">
        <v>0</v>
      </c>
    </row>
    <row r="8673" spans="1:7" x14ac:dyDescent="0.35">
      <c r="A8673" t="s">
        <v>775</v>
      </c>
      <c r="B8673" t="s">
        <v>7338</v>
      </c>
      <c r="C8673">
        <v>96.004999999999995</v>
      </c>
      <c r="D8673" s="88" t="s">
        <v>9489</v>
      </c>
      <c r="E8673" s="88">
        <v>375.72</v>
      </c>
      <c r="F8673" s="89">
        <v>46283</v>
      </c>
      <c r="G8673" s="88">
        <v>0</v>
      </c>
    </row>
    <row r="8674" spans="1:7" x14ac:dyDescent="0.35">
      <c r="A8674" t="s">
        <v>775</v>
      </c>
      <c r="B8674" t="s">
        <v>7339</v>
      </c>
      <c r="C8674">
        <v>2.8200000000000003</v>
      </c>
      <c r="D8674" s="88" t="s">
        <v>9488</v>
      </c>
      <c r="E8674" s="88">
        <v>400</v>
      </c>
      <c r="F8674" s="89">
        <v>46283</v>
      </c>
      <c r="G8674" s="88">
        <v>0</v>
      </c>
    </row>
    <row r="8675" spans="1:7" x14ac:dyDescent="0.35">
      <c r="A8675" t="s">
        <v>775</v>
      </c>
      <c r="B8675" t="s">
        <v>7340</v>
      </c>
      <c r="C8675">
        <v>119.7</v>
      </c>
      <c r="D8675" s="88" t="s">
        <v>9489</v>
      </c>
      <c r="E8675" s="88">
        <v>400</v>
      </c>
      <c r="F8675" s="89">
        <v>46283</v>
      </c>
      <c r="G8675" s="88">
        <v>0</v>
      </c>
    </row>
    <row r="8676" spans="1:7" x14ac:dyDescent="0.35">
      <c r="A8676" t="s">
        <v>775</v>
      </c>
      <c r="B8676" t="s">
        <v>7341</v>
      </c>
      <c r="C8676">
        <v>1.7149999999999999</v>
      </c>
      <c r="D8676" s="88" t="s">
        <v>9488</v>
      </c>
      <c r="E8676" s="88">
        <v>422.68</v>
      </c>
      <c r="F8676" s="89">
        <v>46283</v>
      </c>
      <c r="G8676" s="88">
        <v>0</v>
      </c>
    </row>
    <row r="8677" spans="1:7" x14ac:dyDescent="0.35">
      <c r="A8677" t="s">
        <v>775</v>
      </c>
      <c r="B8677" t="s">
        <v>7342</v>
      </c>
      <c r="C8677">
        <v>142.38</v>
      </c>
      <c r="D8677" s="88" t="s">
        <v>9489</v>
      </c>
      <c r="E8677" s="88">
        <v>422.68</v>
      </c>
      <c r="F8677" s="89">
        <v>46283</v>
      </c>
      <c r="G8677" s="88">
        <v>0</v>
      </c>
    </row>
    <row r="8678" spans="1:7" x14ac:dyDescent="0.35">
      <c r="A8678" t="s">
        <v>775</v>
      </c>
      <c r="B8678" t="s">
        <v>7343</v>
      </c>
      <c r="C8678">
        <v>0.57499999999999996</v>
      </c>
      <c r="D8678" s="88" t="s">
        <v>9488</v>
      </c>
      <c r="E8678" s="88">
        <v>469.65</v>
      </c>
      <c r="F8678" s="89">
        <v>46283</v>
      </c>
      <c r="G8678" s="88">
        <v>0</v>
      </c>
    </row>
    <row r="8679" spans="1:7" x14ac:dyDescent="0.35">
      <c r="A8679" t="s">
        <v>775</v>
      </c>
      <c r="B8679" t="s">
        <v>7344</v>
      </c>
      <c r="C8679">
        <v>189.35000000000002</v>
      </c>
      <c r="D8679" s="88" t="s">
        <v>9489</v>
      </c>
      <c r="E8679" s="88">
        <v>469.65</v>
      </c>
      <c r="F8679" s="89">
        <v>46283</v>
      </c>
      <c r="G8679" s="88">
        <v>0</v>
      </c>
    </row>
    <row r="8680" spans="1:7" x14ac:dyDescent="0.35">
      <c r="A8680" t="s">
        <v>775</v>
      </c>
      <c r="B8680" t="s">
        <v>7345</v>
      </c>
      <c r="C8680">
        <v>0.28000000000000003</v>
      </c>
      <c r="D8680" s="88" t="s">
        <v>9488</v>
      </c>
      <c r="E8680" s="88">
        <v>500</v>
      </c>
      <c r="F8680" s="89">
        <v>46283</v>
      </c>
      <c r="G8680" s="88">
        <v>0</v>
      </c>
    </row>
    <row r="8681" spans="1:7" x14ac:dyDescent="0.35">
      <c r="A8681" t="s">
        <v>775</v>
      </c>
      <c r="B8681" t="s">
        <v>7346</v>
      </c>
      <c r="C8681">
        <v>219.7</v>
      </c>
      <c r="D8681" s="88" t="s">
        <v>9489</v>
      </c>
      <c r="E8681" s="88">
        <v>500</v>
      </c>
      <c r="F8681" s="89">
        <v>46283</v>
      </c>
      <c r="G8681" s="88">
        <v>0</v>
      </c>
    </row>
    <row r="8682" spans="1:7" x14ac:dyDescent="0.35">
      <c r="A8682" t="s">
        <v>775</v>
      </c>
      <c r="B8682" t="s">
        <v>7347</v>
      </c>
      <c r="C8682">
        <v>0.06</v>
      </c>
      <c r="D8682" s="88" t="s">
        <v>9488</v>
      </c>
      <c r="E8682" s="88">
        <v>563.58000000000004</v>
      </c>
      <c r="F8682" s="89">
        <v>46283</v>
      </c>
      <c r="G8682" s="88">
        <v>0</v>
      </c>
    </row>
    <row r="8683" spans="1:7" x14ac:dyDescent="0.35">
      <c r="A8683" t="s">
        <v>775</v>
      </c>
      <c r="B8683" t="s">
        <v>7348</v>
      </c>
      <c r="C8683">
        <v>283.27999999999997</v>
      </c>
      <c r="D8683" s="88" t="s">
        <v>9489</v>
      </c>
      <c r="E8683" s="88">
        <v>563.58000000000004</v>
      </c>
      <c r="F8683" s="89">
        <v>46283</v>
      </c>
      <c r="G8683" s="88">
        <v>0</v>
      </c>
    </row>
    <row r="8684" spans="1:7" x14ac:dyDescent="0.35">
      <c r="A8684" t="s">
        <v>775</v>
      </c>
      <c r="B8684" t="s">
        <v>7349</v>
      </c>
      <c r="C8684">
        <v>109.215</v>
      </c>
      <c r="D8684" s="88" t="s">
        <v>9488</v>
      </c>
      <c r="E8684" s="88">
        <v>180</v>
      </c>
      <c r="F8684" s="89">
        <v>46374</v>
      </c>
      <c r="G8684" s="88">
        <v>0</v>
      </c>
    </row>
    <row r="8685" spans="1:7" x14ac:dyDescent="0.35">
      <c r="A8685" t="s">
        <v>775</v>
      </c>
      <c r="B8685" t="s">
        <v>7350</v>
      </c>
      <c r="C8685">
        <v>4.2750000000000004</v>
      </c>
      <c r="D8685" s="88" t="s">
        <v>9489</v>
      </c>
      <c r="E8685" s="88">
        <v>180</v>
      </c>
      <c r="F8685" s="89">
        <v>46374</v>
      </c>
      <c r="G8685" s="88">
        <v>0</v>
      </c>
    </row>
    <row r="8686" spans="1:7" x14ac:dyDescent="0.35">
      <c r="A8686" t="s">
        <v>775</v>
      </c>
      <c r="B8686" t="s">
        <v>7351</v>
      </c>
      <c r="C8686">
        <v>91.765000000000001</v>
      </c>
      <c r="D8686" s="88" t="s">
        <v>9488</v>
      </c>
      <c r="E8686" s="88">
        <v>200</v>
      </c>
      <c r="F8686" s="89">
        <v>46374</v>
      </c>
      <c r="G8686" s="88">
        <v>0</v>
      </c>
    </row>
    <row r="8687" spans="1:7" x14ac:dyDescent="0.35">
      <c r="A8687" t="s">
        <v>775</v>
      </c>
      <c r="B8687" t="s">
        <v>7352</v>
      </c>
      <c r="C8687">
        <v>6.1349999999999998</v>
      </c>
      <c r="D8687" s="88" t="s">
        <v>9489</v>
      </c>
      <c r="E8687" s="88">
        <v>200</v>
      </c>
      <c r="F8687" s="89">
        <v>46374</v>
      </c>
      <c r="G8687" s="88">
        <v>0</v>
      </c>
    </row>
    <row r="8688" spans="1:7" x14ac:dyDescent="0.35">
      <c r="A8688" t="s">
        <v>775</v>
      </c>
      <c r="B8688" t="s">
        <v>7353</v>
      </c>
      <c r="C8688">
        <v>74.83</v>
      </c>
      <c r="D8688" s="88" t="s">
        <v>9488</v>
      </c>
      <c r="E8688" s="88">
        <v>220</v>
      </c>
      <c r="F8688" s="89">
        <v>46374</v>
      </c>
      <c r="G8688" s="88">
        <v>0</v>
      </c>
    </row>
    <row r="8689" spans="1:7" x14ac:dyDescent="0.35">
      <c r="A8689" t="s">
        <v>775</v>
      </c>
      <c r="B8689" t="s">
        <v>7354</v>
      </c>
      <c r="C8689">
        <v>8.5449999999999999</v>
      </c>
      <c r="D8689" s="88" t="s">
        <v>9489</v>
      </c>
      <c r="E8689" s="88">
        <v>220</v>
      </c>
      <c r="F8689" s="89">
        <v>46374</v>
      </c>
      <c r="G8689" s="88">
        <v>0</v>
      </c>
    </row>
    <row r="8690" spans="1:7" x14ac:dyDescent="0.35">
      <c r="A8690" t="s">
        <v>775</v>
      </c>
      <c r="B8690" t="s">
        <v>7355</v>
      </c>
      <c r="C8690">
        <v>66.81</v>
      </c>
      <c r="D8690" s="88" t="s">
        <v>9488</v>
      </c>
      <c r="E8690" s="88">
        <v>230</v>
      </c>
      <c r="F8690" s="89">
        <v>46374</v>
      </c>
      <c r="G8690" s="88">
        <v>0</v>
      </c>
    </row>
    <row r="8691" spans="1:7" x14ac:dyDescent="0.35">
      <c r="A8691" t="s">
        <v>775</v>
      </c>
      <c r="B8691" t="s">
        <v>7356</v>
      </c>
      <c r="C8691">
        <v>10.205</v>
      </c>
      <c r="D8691" s="88" t="s">
        <v>9489</v>
      </c>
      <c r="E8691" s="88">
        <v>230</v>
      </c>
      <c r="F8691" s="89">
        <v>46374</v>
      </c>
      <c r="G8691" s="88">
        <v>0</v>
      </c>
    </row>
    <row r="8692" spans="1:7" x14ac:dyDescent="0.35">
      <c r="A8692" t="s">
        <v>775</v>
      </c>
      <c r="B8692" t="s">
        <v>7357</v>
      </c>
      <c r="C8692">
        <v>59.094999999999999</v>
      </c>
      <c r="D8692" s="88" t="s">
        <v>9488</v>
      </c>
      <c r="E8692" s="88">
        <v>240</v>
      </c>
      <c r="F8692" s="89">
        <v>46374</v>
      </c>
      <c r="G8692" s="88">
        <v>0</v>
      </c>
    </row>
    <row r="8693" spans="1:7" x14ac:dyDescent="0.35">
      <c r="A8693" t="s">
        <v>775</v>
      </c>
      <c r="B8693" t="s">
        <v>7358</v>
      </c>
      <c r="C8693">
        <v>12.22</v>
      </c>
      <c r="D8693" s="88" t="s">
        <v>9489</v>
      </c>
      <c r="E8693" s="88">
        <v>240</v>
      </c>
      <c r="F8693" s="89">
        <v>46374</v>
      </c>
      <c r="G8693" s="88">
        <v>0</v>
      </c>
    </row>
    <row r="8694" spans="1:7" x14ac:dyDescent="0.35">
      <c r="A8694" t="s">
        <v>775</v>
      </c>
      <c r="B8694" t="s">
        <v>7359</v>
      </c>
      <c r="C8694">
        <v>45.25</v>
      </c>
      <c r="D8694" s="88" t="s">
        <v>9488</v>
      </c>
      <c r="E8694" s="88">
        <v>260</v>
      </c>
      <c r="F8694" s="89">
        <v>46374</v>
      </c>
      <c r="G8694" s="88">
        <v>0</v>
      </c>
    </row>
    <row r="8695" spans="1:7" x14ac:dyDescent="0.35">
      <c r="A8695" t="s">
        <v>775</v>
      </c>
      <c r="B8695" t="s">
        <v>7360</v>
      </c>
      <c r="C8695">
        <v>17.895000000000003</v>
      </c>
      <c r="D8695" s="88" t="s">
        <v>9489</v>
      </c>
      <c r="E8695" s="88">
        <v>260</v>
      </c>
      <c r="F8695" s="89">
        <v>46374</v>
      </c>
      <c r="G8695" s="88">
        <v>0</v>
      </c>
    </row>
    <row r="8696" spans="1:7" x14ac:dyDescent="0.35">
      <c r="A8696" t="s">
        <v>775</v>
      </c>
      <c r="B8696" t="s">
        <v>7361</v>
      </c>
      <c r="C8696">
        <v>33.674999999999997</v>
      </c>
      <c r="D8696" s="88" t="s">
        <v>9488</v>
      </c>
      <c r="E8696" s="88">
        <v>280</v>
      </c>
      <c r="F8696" s="89">
        <v>46374</v>
      </c>
      <c r="G8696" s="88">
        <v>0</v>
      </c>
    </row>
    <row r="8697" spans="1:7" x14ac:dyDescent="0.35">
      <c r="A8697" t="s">
        <v>775</v>
      </c>
      <c r="B8697" t="s">
        <v>7362</v>
      </c>
      <c r="C8697">
        <v>26</v>
      </c>
      <c r="D8697" s="88" t="s">
        <v>9489</v>
      </c>
      <c r="E8697" s="88">
        <v>280</v>
      </c>
      <c r="F8697" s="89">
        <v>46374</v>
      </c>
      <c r="G8697" s="88">
        <v>0</v>
      </c>
    </row>
    <row r="8698" spans="1:7" x14ac:dyDescent="0.35">
      <c r="A8698" t="s">
        <v>775</v>
      </c>
      <c r="B8698" t="s">
        <v>7363</v>
      </c>
      <c r="C8698">
        <v>24.490000000000002</v>
      </c>
      <c r="D8698" s="88" t="s">
        <v>9488</v>
      </c>
      <c r="E8698" s="88">
        <v>300</v>
      </c>
      <c r="F8698" s="89">
        <v>46374</v>
      </c>
      <c r="G8698" s="88">
        <v>0</v>
      </c>
    </row>
    <row r="8699" spans="1:7" x14ac:dyDescent="0.35">
      <c r="A8699" t="s">
        <v>775</v>
      </c>
      <c r="B8699" t="s">
        <v>7364</v>
      </c>
      <c r="C8699">
        <v>36.725000000000001</v>
      </c>
      <c r="D8699" s="88" t="s">
        <v>9489</v>
      </c>
      <c r="E8699" s="88">
        <v>300</v>
      </c>
      <c r="F8699" s="89">
        <v>46374</v>
      </c>
      <c r="G8699" s="88">
        <v>0</v>
      </c>
    </row>
    <row r="8700" spans="1:7" x14ac:dyDescent="0.35">
      <c r="A8700" t="s">
        <v>775</v>
      </c>
      <c r="B8700" t="s">
        <v>7365</v>
      </c>
      <c r="C8700">
        <v>17.545000000000002</v>
      </c>
      <c r="D8700" s="88" t="s">
        <v>9488</v>
      </c>
      <c r="E8700" s="88">
        <v>320</v>
      </c>
      <c r="F8700" s="89">
        <v>46374</v>
      </c>
      <c r="G8700" s="88">
        <v>0</v>
      </c>
    </row>
    <row r="8701" spans="1:7" x14ac:dyDescent="0.35">
      <c r="A8701" t="s">
        <v>775</v>
      </c>
      <c r="B8701" t="s">
        <v>7366</v>
      </c>
      <c r="C8701">
        <v>49.905000000000001</v>
      </c>
      <c r="D8701" s="88" t="s">
        <v>9489</v>
      </c>
      <c r="E8701" s="88">
        <v>320</v>
      </c>
      <c r="F8701" s="89">
        <v>46374</v>
      </c>
      <c r="G8701" s="88">
        <v>0</v>
      </c>
    </row>
    <row r="8702" spans="1:7" x14ac:dyDescent="0.35">
      <c r="A8702" t="s">
        <v>775</v>
      </c>
      <c r="B8702" t="s">
        <v>7367</v>
      </c>
      <c r="C8702">
        <v>10.67</v>
      </c>
      <c r="D8702" s="88" t="s">
        <v>9488</v>
      </c>
      <c r="E8702" s="88">
        <v>350</v>
      </c>
      <c r="F8702" s="89">
        <v>46374</v>
      </c>
      <c r="G8702" s="88">
        <v>0</v>
      </c>
    </row>
    <row r="8703" spans="1:7" x14ac:dyDescent="0.35">
      <c r="A8703" t="s">
        <v>775</v>
      </c>
      <c r="B8703" t="s">
        <v>7368</v>
      </c>
      <c r="C8703">
        <v>73.564999999999998</v>
      </c>
      <c r="D8703" s="88" t="s">
        <v>9489</v>
      </c>
      <c r="E8703" s="88">
        <v>350</v>
      </c>
      <c r="F8703" s="89">
        <v>46374</v>
      </c>
      <c r="G8703" s="88">
        <v>0</v>
      </c>
    </row>
    <row r="8704" spans="1:7" x14ac:dyDescent="0.35">
      <c r="A8704" t="s">
        <v>775</v>
      </c>
      <c r="B8704" t="s">
        <v>7369</v>
      </c>
      <c r="C8704">
        <v>4.9250000000000007</v>
      </c>
      <c r="D8704" s="88" t="s">
        <v>9488</v>
      </c>
      <c r="E8704" s="88">
        <v>400</v>
      </c>
      <c r="F8704" s="89">
        <v>46374</v>
      </c>
      <c r="G8704" s="88">
        <v>0</v>
      </c>
    </row>
    <row r="8705" spans="1:7" x14ac:dyDescent="0.35">
      <c r="A8705" t="s">
        <v>775</v>
      </c>
      <c r="B8705" t="s">
        <v>7370</v>
      </c>
      <c r="C8705">
        <v>119.735</v>
      </c>
      <c r="D8705" s="88" t="s">
        <v>9489</v>
      </c>
      <c r="E8705" s="88">
        <v>400</v>
      </c>
      <c r="F8705" s="89">
        <v>46374</v>
      </c>
      <c r="G8705" s="88">
        <v>0</v>
      </c>
    </row>
    <row r="8706" spans="1:7" x14ac:dyDescent="0.35">
      <c r="A8706" t="s">
        <v>775</v>
      </c>
      <c r="B8706" t="s">
        <v>7371</v>
      </c>
      <c r="C8706">
        <v>2.2000000000000002</v>
      </c>
      <c r="D8706" s="88" t="s">
        <v>9488</v>
      </c>
      <c r="E8706" s="88">
        <v>450</v>
      </c>
      <c r="F8706" s="89">
        <v>46374</v>
      </c>
      <c r="G8706" s="88">
        <v>0</v>
      </c>
    </row>
    <row r="8707" spans="1:7" x14ac:dyDescent="0.35">
      <c r="A8707" t="s">
        <v>775</v>
      </c>
      <c r="B8707" t="s">
        <v>7372</v>
      </c>
      <c r="C8707">
        <v>169.7</v>
      </c>
      <c r="D8707" s="88" t="s">
        <v>9489</v>
      </c>
      <c r="E8707" s="88">
        <v>450</v>
      </c>
      <c r="F8707" s="89">
        <v>46374</v>
      </c>
      <c r="G8707" s="88">
        <v>0</v>
      </c>
    </row>
  </sheetData>
  <sortState xmlns:xlrd2="http://schemas.microsoft.com/office/spreadsheetml/2017/richdata2" ref="A4:G5598">
    <sortCondition ref="A4:A5598"/>
    <sortCondition ref="D4:D5598"/>
    <sortCondition ref="F4:F5598"/>
    <sortCondition ref="E4:E5598"/>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D2BE-243A-49DA-B395-457206E66305}">
  <dimension ref="A1:C3"/>
  <sheetViews>
    <sheetView workbookViewId="0"/>
  </sheetViews>
  <sheetFormatPr defaultColWidth="11.453125" defaultRowHeight="14.5" x14ac:dyDescent="0.35"/>
  <cols>
    <col min="1" max="1" width="44.7265625" bestFit="1" customWidth="1"/>
    <col min="2" max="2" width="17.1796875" customWidth="1"/>
    <col min="3" max="3" width="14.7265625" customWidth="1"/>
  </cols>
  <sheetData>
    <row r="1" spans="1:3" ht="18.5" x14ac:dyDescent="0.35">
      <c r="A1" s="1" t="s">
        <v>8</v>
      </c>
      <c r="B1" s="1"/>
      <c r="C1" s="3" t="s">
        <v>51</v>
      </c>
    </row>
    <row r="3" spans="1:3" x14ac:dyDescent="0.35">
      <c r="A3" s="4" t="s">
        <v>13</v>
      </c>
      <c r="B3" s="4" t="s">
        <v>14</v>
      </c>
      <c r="C3" s="4" t="s">
        <v>15</v>
      </c>
    </row>
  </sheetData>
  <pageMargins left="0.7" right="0.7" top="0.75" bottom="0.75" header="0.3" footer="0.3"/>
  <pageSetup paperSize="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CF81F-357E-4640-8C19-6D8ED2E52844}">
  <dimension ref="A1:C6485"/>
  <sheetViews>
    <sheetView workbookViewId="0"/>
  </sheetViews>
  <sheetFormatPr defaultRowHeight="14.5" x14ac:dyDescent="0.35"/>
  <cols>
    <col min="1" max="1" width="59.1796875" bestFit="1" customWidth="1"/>
    <col min="2" max="2" width="15.7265625" bestFit="1" customWidth="1"/>
    <col min="3" max="3" width="12" bestFit="1" customWidth="1"/>
  </cols>
  <sheetData>
    <row r="1" spans="1:3" ht="18.5" x14ac:dyDescent="0.35">
      <c r="A1" s="1" t="s">
        <v>9</v>
      </c>
      <c r="B1" s="2"/>
      <c r="C1" s="3" t="s">
        <v>51</v>
      </c>
    </row>
    <row r="3" spans="1:3" x14ac:dyDescent="0.35">
      <c r="A3" s="4" t="s">
        <v>13</v>
      </c>
      <c r="B3" s="4" t="s">
        <v>14</v>
      </c>
      <c r="C3" s="5" t="s">
        <v>15</v>
      </c>
    </row>
    <row r="4" spans="1:3" x14ac:dyDescent="0.35">
      <c r="A4" t="s">
        <v>53</v>
      </c>
      <c r="B4" t="s">
        <v>55</v>
      </c>
      <c r="C4">
        <v>161</v>
      </c>
    </row>
    <row r="5" spans="1:3" x14ac:dyDescent="0.35">
      <c r="A5" t="s">
        <v>53</v>
      </c>
      <c r="B5" t="s">
        <v>56</v>
      </c>
      <c r="C5">
        <v>56.5</v>
      </c>
    </row>
    <row r="6" spans="1:3" x14ac:dyDescent="0.35">
      <c r="A6" t="s">
        <v>53</v>
      </c>
      <c r="B6" t="s">
        <v>57</v>
      </c>
      <c r="C6">
        <v>43.7</v>
      </c>
    </row>
    <row r="7" spans="1:3" x14ac:dyDescent="0.35">
      <c r="A7" t="s">
        <v>53</v>
      </c>
      <c r="B7" t="s">
        <v>58</v>
      </c>
      <c r="C7">
        <v>112.75</v>
      </c>
    </row>
    <row r="8" spans="1:3" x14ac:dyDescent="0.35">
      <c r="A8" t="s">
        <v>53</v>
      </c>
      <c r="B8" t="s">
        <v>59</v>
      </c>
      <c r="C8">
        <v>16.5</v>
      </c>
    </row>
    <row r="9" spans="1:3" x14ac:dyDescent="0.35">
      <c r="A9" t="s">
        <v>53</v>
      </c>
      <c r="B9" t="s">
        <v>60</v>
      </c>
      <c r="C9">
        <v>0.51400000000000001</v>
      </c>
    </row>
    <row r="10" spans="1:3" x14ac:dyDescent="0.35">
      <c r="A10" t="s">
        <v>53</v>
      </c>
      <c r="B10" t="s">
        <v>61</v>
      </c>
      <c r="C10">
        <v>1.21</v>
      </c>
    </row>
    <row r="11" spans="1:3" x14ac:dyDescent="0.35">
      <c r="A11" t="s">
        <v>53</v>
      </c>
      <c r="B11" t="s">
        <v>62</v>
      </c>
      <c r="C11">
        <v>0.18099999999999999</v>
      </c>
    </row>
    <row r="12" spans="1:3" x14ac:dyDescent="0.35">
      <c r="A12" t="s">
        <v>53</v>
      </c>
      <c r="B12" t="s">
        <v>63</v>
      </c>
      <c r="C12">
        <v>1.7000000000000001E-2</v>
      </c>
    </row>
    <row r="13" spans="1:3" x14ac:dyDescent="0.35">
      <c r="A13" t="s">
        <v>53</v>
      </c>
      <c r="B13" t="s">
        <v>64</v>
      </c>
      <c r="C13">
        <v>2.5299999999999998</v>
      </c>
    </row>
    <row r="14" spans="1:3" x14ac:dyDescent="0.35">
      <c r="A14" t="s">
        <v>53</v>
      </c>
      <c r="B14" t="s">
        <v>65</v>
      </c>
      <c r="C14">
        <v>495</v>
      </c>
    </row>
    <row r="15" spans="1:3" x14ac:dyDescent="0.35">
      <c r="A15" t="s">
        <v>53</v>
      </c>
      <c r="B15" t="s">
        <v>66</v>
      </c>
      <c r="C15">
        <v>7.4</v>
      </c>
    </row>
    <row r="16" spans="1:3" x14ac:dyDescent="0.35">
      <c r="A16" t="s">
        <v>54</v>
      </c>
      <c r="B16" t="s">
        <v>67</v>
      </c>
      <c r="C16">
        <v>1107.29</v>
      </c>
    </row>
    <row r="17" spans="1:3" x14ac:dyDescent="0.35">
      <c r="A17" t="s">
        <v>392</v>
      </c>
      <c r="B17" t="s">
        <v>391</v>
      </c>
      <c r="C17">
        <v>2407.5</v>
      </c>
    </row>
    <row r="6485" spans="3:3" x14ac:dyDescent="0.35">
      <c r="C6485" s="77"/>
    </row>
  </sheetData>
  <sortState xmlns:xlrd2="http://schemas.microsoft.com/office/spreadsheetml/2017/richdata2" ref="A6493:C6520">
    <sortCondition ref="C6493:C652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91E8D-F38C-49F8-A74F-0411B2E1FD68}">
  <dimension ref="A1:O2062"/>
  <sheetViews>
    <sheetView workbookViewId="0"/>
  </sheetViews>
  <sheetFormatPr defaultColWidth="11.453125" defaultRowHeight="14.5" x14ac:dyDescent="0.35"/>
  <cols>
    <col min="1" max="1" width="68.7265625" bestFit="1" customWidth="1"/>
    <col min="2" max="2" width="14.7265625" bestFit="1" customWidth="1"/>
    <col min="3" max="3" width="20.1796875" style="96" customWidth="1"/>
    <col min="4" max="4" width="16.26953125" style="43" bestFit="1" customWidth="1"/>
    <col min="5" max="5" width="14" style="43" bestFit="1" customWidth="1"/>
    <col min="6" max="6" width="23" style="44" customWidth="1"/>
    <col min="7" max="7" width="7.1796875" style="97" bestFit="1" customWidth="1"/>
  </cols>
  <sheetData>
    <row r="1" spans="1:7" ht="18.5" x14ac:dyDescent="0.35">
      <c r="A1" s="1" t="s">
        <v>20</v>
      </c>
      <c r="B1" s="1"/>
      <c r="C1" s="3"/>
      <c r="D1" s="8"/>
      <c r="E1" s="8"/>
      <c r="F1" s="8"/>
      <c r="G1" s="3" t="s">
        <v>51</v>
      </c>
    </row>
    <row r="2" spans="1:7" x14ac:dyDescent="0.35">
      <c r="A2" s="9"/>
      <c r="B2" s="9"/>
      <c r="C2" s="10"/>
      <c r="D2" s="11"/>
      <c r="E2" s="11"/>
      <c r="F2" s="11"/>
      <c r="G2" s="12"/>
    </row>
    <row r="3" spans="1:7" x14ac:dyDescent="0.35">
      <c r="A3" s="58" t="s">
        <v>21</v>
      </c>
      <c r="B3" s="76">
        <f>COUNTA(B5:B138)</f>
        <v>134</v>
      </c>
      <c r="C3" s="60"/>
      <c r="D3" s="61"/>
      <c r="E3" s="61"/>
      <c r="F3" s="61"/>
      <c r="G3" s="62"/>
    </row>
    <row r="4" spans="1:7" x14ac:dyDescent="0.35">
      <c r="A4" s="4" t="s">
        <v>22</v>
      </c>
      <c r="B4" s="4" t="s">
        <v>14</v>
      </c>
      <c r="C4" s="16" t="s">
        <v>23</v>
      </c>
      <c r="D4" s="17" t="s">
        <v>15</v>
      </c>
      <c r="E4" s="17" t="s">
        <v>24</v>
      </c>
      <c r="F4" s="18" t="s">
        <v>52</v>
      </c>
      <c r="G4" s="19" t="s">
        <v>25</v>
      </c>
    </row>
    <row r="5" spans="1:7" x14ac:dyDescent="0.35">
      <c r="A5" s="20" t="s">
        <v>10109</v>
      </c>
      <c r="B5" s="20" t="s">
        <v>10110</v>
      </c>
      <c r="C5" s="21" t="s">
        <v>86</v>
      </c>
      <c r="D5" s="22">
        <v>122.9462</v>
      </c>
      <c r="E5" s="23"/>
      <c r="F5" s="82">
        <v>1</v>
      </c>
      <c r="G5" s="24" t="s">
        <v>71</v>
      </c>
    </row>
    <row r="6" spans="1:7" x14ac:dyDescent="0.35">
      <c r="A6" s="20" t="s">
        <v>10111</v>
      </c>
      <c r="B6" s="20" t="s">
        <v>10112</v>
      </c>
      <c r="C6" s="21" t="s">
        <v>86</v>
      </c>
      <c r="D6" s="22">
        <v>123.10720000000001</v>
      </c>
      <c r="E6" s="23"/>
      <c r="F6" s="82">
        <v>1</v>
      </c>
      <c r="G6" s="24" t="s">
        <v>71</v>
      </c>
    </row>
    <row r="7" spans="1:7" x14ac:dyDescent="0.35">
      <c r="A7" s="20" t="s">
        <v>10113</v>
      </c>
      <c r="B7" s="20" t="s">
        <v>10114</v>
      </c>
      <c r="C7" s="21" t="s">
        <v>86</v>
      </c>
      <c r="D7" s="22">
        <v>123.2684</v>
      </c>
      <c r="E7" s="23"/>
      <c r="F7" s="82">
        <v>1</v>
      </c>
      <c r="G7" s="24" t="s">
        <v>71</v>
      </c>
    </row>
    <row r="8" spans="1:7" x14ac:dyDescent="0.35">
      <c r="A8" s="20" t="s">
        <v>10115</v>
      </c>
      <c r="B8" s="20" t="s">
        <v>10116</v>
      </c>
      <c r="C8" s="21" t="s">
        <v>86</v>
      </c>
      <c r="D8" s="22">
        <v>122.9371</v>
      </c>
      <c r="E8" s="23"/>
      <c r="F8" s="82">
        <v>1</v>
      </c>
      <c r="G8" s="24" t="s">
        <v>71</v>
      </c>
    </row>
    <row r="9" spans="1:7" x14ac:dyDescent="0.35">
      <c r="A9" s="20" t="s">
        <v>10117</v>
      </c>
      <c r="B9" s="20" t="s">
        <v>10118</v>
      </c>
      <c r="C9" s="21" t="s">
        <v>86</v>
      </c>
      <c r="D9" s="22">
        <v>132.2466</v>
      </c>
      <c r="E9" s="23"/>
      <c r="F9" s="82">
        <v>1</v>
      </c>
      <c r="G9" s="24" t="s">
        <v>71</v>
      </c>
    </row>
    <row r="10" spans="1:7" x14ac:dyDescent="0.35">
      <c r="A10" s="20" t="s">
        <v>10119</v>
      </c>
      <c r="B10" s="20" t="s">
        <v>10120</v>
      </c>
      <c r="C10" s="21" t="s">
        <v>86</v>
      </c>
      <c r="D10" s="22">
        <v>3581.7741000000001</v>
      </c>
      <c r="E10" s="23"/>
      <c r="F10" s="82">
        <v>1</v>
      </c>
      <c r="G10" s="24" t="s">
        <v>71</v>
      </c>
    </row>
    <row r="11" spans="1:7" x14ac:dyDescent="0.35">
      <c r="A11" s="20" t="s">
        <v>10121</v>
      </c>
      <c r="B11" s="20" t="s">
        <v>10122</v>
      </c>
      <c r="C11" s="21" t="s">
        <v>86</v>
      </c>
      <c r="D11" s="22">
        <v>464.34339999999997</v>
      </c>
      <c r="E11" s="23"/>
      <c r="F11" s="82">
        <v>1</v>
      </c>
      <c r="G11" s="24" t="s">
        <v>71</v>
      </c>
    </row>
    <row r="12" spans="1:7" x14ac:dyDescent="0.35">
      <c r="A12" s="20" t="s">
        <v>10123</v>
      </c>
      <c r="B12" s="20" t="s">
        <v>10124</v>
      </c>
      <c r="C12" s="21" t="s">
        <v>86</v>
      </c>
      <c r="D12" s="22">
        <v>117.95399999999999</v>
      </c>
      <c r="E12" s="23"/>
      <c r="F12" s="82">
        <v>1</v>
      </c>
      <c r="G12" s="24" t="s">
        <v>71</v>
      </c>
    </row>
    <row r="13" spans="1:7" x14ac:dyDescent="0.35">
      <c r="A13" s="20" t="s">
        <v>10125</v>
      </c>
      <c r="B13" s="20" t="s">
        <v>10126</v>
      </c>
      <c r="C13" s="21" t="s">
        <v>86</v>
      </c>
      <c r="D13" s="22">
        <v>76784.118700000006</v>
      </c>
      <c r="E13" s="23"/>
      <c r="F13" s="82">
        <v>1</v>
      </c>
      <c r="G13" s="24" t="s">
        <v>71</v>
      </c>
    </row>
    <row r="14" spans="1:7" x14ac:dyDescent="0.35">
      <c r="A14" s="20" t="s">
        <v>10127</v>
      </c>
      <c r="B14" s="20" t="s">
        <v>10128</v>
      </c>
      <c r="C14" s="21" t="s">
        <v>86</v>
      </c>
      <c r="D14" s="22">
        <v>223.02610000000001</v>
      </c>
      <c r="E14" s="23"/>
      <c r="F14" s="82">
        <v>1</v>
      </c>
      <c r="G14" s="24" t="s">
        <v>71</v>
      </c>
    </row>
    <row r="15" spans="1:7" x14ac:dyDescent="0.35">
      <c r="A15" s="20" t="s">
        <v>10129</v>
      </c>
      <c r="B15" s="20" t="s">
        <v>10130</v>
      </c>
      <c r="C15" s="21" t="s">
        <v>86</v>
      </c>
      <c r="D15" s="22">
        <v>1345.1078</v>
      </c>
      <c r="E15" s="23"/>
      <c r="F15" s="82">
        <v>1</v>
      </c>
      <c r="G15" s="24" t="s">
        <v>71</v>
      </c>
    </row>
    <row r="16" spans="1:7" x14ac:dyDescent="0.35">
      <c r="A16" s="20" t="s">
        <v>10131</v>
      </c>
      <c r="B16" s="20" t="s">
        <v>10132</v>
      </c>
      <c r="C16" s="21" t="s">
        <v>86</v>
      </c>
      <c r="D16" s="22">
        <v>113.7252</v>
      </c>
      <c r="E16" s="23"/>
      <c r="F16" s="82">
        <v>1</v>
      </c>
      <c r="G16" s="24" t="s">
        <v>142</v>
      </c>
    </row>
    <row r="17" spans="1:7" x14ac:dyDescent="0.35">
      <c r="A17" s="20" t="s">
        <v>10133</v>
      </c>
      <c r="B17" s="20" t="s">
        <v>10134</v>
      </c>
      <c r="C17" s="21" t="s">
        <v>86</v>
      </c>
      <c r="D17" s="22">
        <v>594.52930000000003</v>
      </c>
      <c r="E17" s="23">
        <v>12.1333</v>
      </c>
      <c r="F17" s="82">
        <v>1</v>
      </c>
      <c r="G17" s="24" t="s">
        <v>71</v>
      </c>
    </row>
    <row r="18" spans="1:7" x14ac:dyDescent="0.35">
      <c r="A18" s="20" t="s">
        <v>10135</v>
      </c>
      <c r="B18" s="20" t="s">
        <v>10136</v>
      </c>
      <c r="C18" s="21" t="s">
        <v>86</v>
      </c>
      <c r="D18" s="22">
        <v>117.0373</v>
      </c>
      <c r="E18" s="23"/>
      <c r="F18" s="82">
        <v>1</v>
      </c>
      <c r="G18" s="24" t="s">
        <v>71</v>
      </c>
    </row>
    <row r="19" spans="1:7" x14ac:dyDescent="0.35">
      <c r="A19" s="20" t="s">
        <v>10137</v>
      </c>
      <c r="B19" s="20" t="s">
        <v>10138</v>
      </c>
      <c r="C19" s="21" t="s">
        <v>86</v>
      </c>
      <c r="D19" s="22">
        <v>744.6798</v>
      </c>
      <c r="E19" s="23"/>
      <c r="F19" s="82">
        <v>1</v>
      </c>
      <c r="G19" s="24" t="s">
        <v>71</v>
      </c>
    </row>
    <row r="20" spans="1:7" x14ac:dyDescent="0.35">
      <c r="A20" s="20" t="s">
        <v>10139</v>
      </c>
      <c r="B20" s="20" t="s">
        <v>10140</v>
      </c>
      <c r="C20" s="21" t="s">
        <v>86</v>
      </c>
      <c r="D20" s="22">
        <v>735.62689999999998</v>
      </c>
      <c r="E20" s="23"/>
      <c r="F20" s="82">
        <v>1</v>
      </c>
      <c r="G20" s="24" t="s">
        <v>71</v>
      </c>
    </row>
    <row r="21" spans="1:7" x14ac:dyDescent="0.35">
      <c r="A21" s="20" t="s">
        <v>10141</v>
      </c>
      <c r="B21" s="20" t="s">
        <v>10142</v>
      </c>
      <c r="C21" s="21" t="s">
        <v>86</v>
      </c>
      <c r="D21" s="22">
        <v>170.5403</v>
      </c>
      <c r="E21" s="23"/>
      <c r="F21" s="82">
        <v>1</v>
      </c>
      <c r="G21" s="24" t="s">
        <v>71</v>
      </c>
    </row>
    <row r="22" spans="1:7" x14ac:dyDescent="0.35">
      <c r="A22" s="20" t="s">
        <v>10143</v>
      </c>
      <c r="B22" s="20" t="s">
        <v>10144</v>
      </c>
      <c r="C22" s="21" t="s">
        <v>86</v>
      </c>
      <c r="D22" s="22">
        <v>114.12139999999999</v>
      </c>
      <c r="E22" s="23"/>
      <c r="F22" s="82">
        <v>1</v>
      </c>
      <c r="G22" s="24" t="s">
        <v>71</v>
      </c>
    </row>
    <row r="23" spans="1:7" x14ac:dyDescent="0.35">
      <c r="A23" s="20" t="s">
        <v>10145</v>
      </c>
      <c r="B23" s="20" t="s">
        <v>10146</v>
      </c>
      <c r="C23" s="21" t="s">
        <v>86</v>
      </c>
      <c r="D23" s="22">
        <v>121.18089999999999</v>
      </c>
      <c r="E23" s="23"/>
      <c r="F23" s="82">
        <v>1</v>
      </c>
      <c r="G23" s="24" t="s">
        <v>148</v>
      </c>
    </row>
    <row r="24" spans="1:7" x14ac:dyDescent="0.35">
      <c r="A24" s="20" t="s">
        <v>10147</v>
      </c>
      <c r="B24" s="20" t="s">
        <v>10148</v>
      </c>
      <c r="C24" s="21" t="s">
        <v>86</v>
      </c>
      <c r="D24" s="22">
        <v>247.80520000000001</v>
      </c>
      <c r="E24" s="23"/>
      <c r="F24" s="82">
        <v>1</v>
      </c>
      <c r="G24" s="24" t="s">
        <v>71</v>
      </c>
    </row>
    <row r="25" spans="1:7" x14ac:dyDescent="0.35">
      <c r="A25" s="20" t="s">
        <v>10149</v>
      </c>
      <c r="B25" s="20" t="s">
        <v>10150</v>
      </c>
      <c r="C25" s="21" t="s">
        <v>86</v>
      </c>
      <c r="D25" s="22">
        <v>143.4495</v>
      </c>
      <c r="E25" s="23"/>
      <c r="F25" s="82">
        <v>1</v>
      </c>
      <c r="G25" s="24" t="s">
        <v>142</v>
      </c>
    </row>
    <row r="26" spans="1:7" x14ac:dyDescent="0.35">
      <c r="A26" s="20" t="s">
        <v>10151</v>
      </c>
      <c r="B26" s="20" t="s">
        <v>10152</v>
      </c>
      <c r="C26" s="21" t="s">
        <v>86</v>
      </c>
      <c r="D26" s="22">
        <v>150.1129</v>
      </c>
      <c r="E26" s="23"/>
      <c r="F26" s="82">
        <v>1</v>
      </c>
      <c r="G26" s="24" t="s">
        <v>71</v>
      </c>
    </row>
    <row r="27" spans="1:7" x14ac:dyDescent="0.35">
      <c r="A27" s="20" t="s">
        <v>10153</v>
      </c>
      <c r="B27" s="20" t="s">
        <v>10154</v>
      </c>
      <c r="C27" s="21" t="s">
        <v>86</v>
      </c>
      <c r="D27" s="22">
        <v>146.63630000000001</v>
      </c>
      <c r="E27" s="23"/>
      <c r="F27" s="82">
        <v>1</v>
      </c>
      <c r="G27" s="24" t="s">
        <v>71</v>
      </c>
    </row>
    <row r="28" spans="1:7" x14ac:dyDescent="0.35">
      <c r="A28" s="20" t="s">
        <v>10155</v>
      </c>
      <c r="B28" s="20" t="s">
        <v>10156</v>
      </c>
      <c r="C28" s="21" t="s">
        <v>86</v>
      </c>
      <c r="D28" s="22">
        <v>127.20529999999999</v>
      </c>
      <c r="E28" s="23"/>
      <c r="F28" s="82">
        <v>1</v>
      </c>
      <c r="G28" s="24" t="s">
        <v>142</v>
      </c>
    </row>
    <row r="29" spans="1:7" x14ac:dyDescent="0.35">
      <c r="A29" s="20" t="s">
        <v>10157</v>
      </c>
      <c r="B29" s="20" t="s">
        <v>10158</v>
      </c>
      <c r="C29" s="21" t="s">
        <v>86</v>
      </c>
      <c r="D29" s="22">
        <v>179.6532</v>
      </c>
      <c r="E29" s="23"/>
      <c r="F29" s="82">
        <v>1</v>
      </c>
      <c r="G29" s="24" t="s">
        <v>71</v>
      </c>
    </row>
    <row r="30" spans="1:7" x14ac:dyDescent="0.35">
      <c r="A30" s="20" t="s">
        <v>10159</v>
      </c>
      <c r="B30" s="20" t="s">
        <v>10160</v>
      </c>
      <c r="C30" s="21" t="s">
        <v>86</v>
      </c>
      <c r="D30" s="22">
        <v>165.49029999999999</v>
      </c>
      <c r="E30" s="23"/>
      <c r="F30" s="82">
        <v>1</v>
      </c>
      <c r="G30" s="24" t="s">
        <v>142</v>
      </c>
    </row>
    <row r="31" spans="1:7" x14ac:dyDescent="0.35">
      <c r="A31" s="20" t="s">
        <v>10161</v>
      </c>
      <c r="B31" s="20" t="s">
        <v>10162</v>
      </c>
      <c r="C31" s="21" t="s">
        <v>86</v>
      </c>
      <c r="D31" s="22">
        <v>179.2611</v>
      </c>
      <c r="E31" s="23"/>
      <c r="F31" s="82">
        <v>1</v>
      </c>
      <c r="G31" s="24" t="s">
        <v>71</v>
      </c>
    </row>
    <row r="32" spans="1:7" x14ac:dyDescent="0.35">
      <c r="A32" s="20" t="s">
        <v>10163</v>
      </c>
      <c r="B32" s="20" t="s">
        <v>10164</v>
      </c>
      <c r="C32" s="21" t="s">
        <v>86</v>
      </c>
      <c r="D32" s="22">
        <v>1431.2164</v>
      </c>
      <c r="E32" s="23"/>
      <c r="F32" s="82">
        <v>1</v>
      </c>
      <c r="G32" s="24" t="s">
        <v>71</v>
      </c>
    </row>
    <row r="33" spans="1:7" x14ac:dyDescent="0.35">
      <c r="A33" s="20" t="s">
        <v>10165</v>
      </c>
      <c r="B33" s="20" t="s">
        <v>10166</v>
      </c>
      <c r="C33" s="21" t="s">
        <v>86</v>
      </c>
      <c r="D33" s="22">
        <v>129.03360000000001</v>
      </c>
      <c r="E33" s="23"/>
      <c r="F33" s="82">
        <v>1</v>
      </c>
      <c r="G33" s="24" t="s">
        <v>71</v>
      </c>
    </row>
    <row r="34" spans="1:7" x14ac:dyDescent="0.35">
      <c r="A34" s="20" t="s">
        <v>10167</v>
      </c>
      <c r="B34" s="20" t="s">
        <v>10168</v>
      </c>
      <c r="C34" s="21" t="s">
        <v>86</v>
      </c>
      <c r="D34" s="22">
        <v>2023.4722999999999</v>
      </c>
      <c r="E34" s="23"/>
      <c r="F34" s="82">
        <v>1</v>
      </c>
      <c r="G34" s="24" t="s">
        <v>71</v>
      </c>
    </row>
    <row r="35" spans="1:7" x14ac:dyDescent="0.35">
      <c r="A35" s="20" t="s">
        <v>10169</v>
      </c>
      <c r="B35" s="20" t="s">
        <v>10170</v>
      </c>
      <c r="C35" s="21" t="s">
        <v>86</v>
      </c>
      <c r="D35" s="22">
        <v>160.54920000000001</v>
      </c>
      <c r="E35" s="23"/>
      <c r="F35" s="82">
        <v>1</v>
      </c>
      <c r="G35" s="24" t="s">
        <v>71</v>
      </c>
    </row>
    <row r="36" spans="1:7" x14ac:dyDescent="0.35">
      <c r="A36" s="20" t="s">
        <v>10171</v>
      </c>
      <c r="B36" s="20" t="s">
        <v>10172</v>
      </c>
      <c r="C36" s="21" t="s">
        <v>86</v>
      </c>
      <c r="D36" s="22">
        <v>144.58320000000001</v>
      </c>
      <c r="E36" s="23"/>
      <c r="F36" s="82">
        <v>1</v>
      </c>
      <c r="G36" s="24" t="s">
        <v>71</v>
      </c>
    </row>
    <row r="37" spans="1:7" x14ac:dyDescent="0.35">
      <c r="A37" s="20" t="s">
        <v>10173</v>
      </c>
      <c r="B37" s="20" t="s">
        <v>10174</v>
      </c>
      <c r="C37" s="21" t="s">
        <v>86</v>
      </c>
      <c r="D37" s="22">
        <v>141.41849999999999</v>
      </c>
      <c r="E37" s="23"/>
      <c r="F37" s="82">
        <v>1</v>
      </c>
      <c r="G37" s="24" t="s">
        <v>71</v>
      </c>
    </row>
    <row r="38" spans="1:7" x14ac:dyDescent="0.35">
      <c r="A38" s="20" t="s">
        <v>10175</v>
      </c>
      <c r="B38" s="20" t="s">
        <v>10176</v>
      </c>
      <c r="C38" s="21" t="s">
        <v>86</v>
      </c>
      <c r="D38" s="22">
        <v>136.2551</v>
      </c>
      <c r="E38" s="23"/>
      <c r="F38" s="82">
        <v>1</v>
      </c>
      <c r="G38" s="24" t="s">
        <v>142</v>
      </c>
    </row>
    <row r="39" spans="1:7" x14ac:dyDescent="0.35">
      <c r="A39" s="20" t="s">
        <v>10177</v>
      </c>
      <c r="B39" s="20" t="s">
        <v>10178</v>
      </c>
      <c r="C39" s="21" t="s">
        <v>86</v>
      </c>
      <c r="D39" s="22">
        <v>221.9735</v>
      </c>
      <c r="E39" s="23"/>
      <c r="F39" s="82">
        <v>1</v>
      </c>
      <c r="G39" s="24" t="s">
        <v>71</v>
      </c>
    </row>
    <row r="40" spans="1:7" x14ac:dyDescent="0.35">
      <c r="A40" s="20" t="s">
        <v>10179</v>
      </c>
      <c r="B40" s="20" t="s">
        <v>10180</v>
      </c>
      <c r="C40" s="21" t="s">
        <v>86</v>
      </c>
      <c r="D40" s="22">
        <v>182.821</v>
      </c>
      <c r="E40" s="23"/>
      <c r="F40" s="82">
        <v>1</v>
      </c>
      <c r="G40" s="24" t="s">
        <v>71</v>
      </c>
    </row>
    <row r="41" spans="1:7" x14ac:dyDescent="0.35">
      <c r="A41" s="20" t="s">
        <v>10181</v>
      </c>
      <c r="B41" s="20" t="s">
        <v>10182</v>
      </c>
      <c r="C41" s="21" t="s">
        <v>86</v>
      </c>
      <c r="D41" s="22">
        <v>214.3211</v>
      </c>
      <c r="E41" s="23"/>
      <c r="F41" s="82">
        <v>1</v>
      </c>
      <c r="G41" s="24" t="s">
        <v>71</v>
      </c>
    </row>
    <row r="42" spans="1:7" x14ac:dyDescent="0.35">
      <c r="A42" s="20" t="s">
        <v>10183</v>
      </c>
      <c r="B42" s="20" t="s">
        <v>10184</v>
      </c>
      <c r="C42" s="21" t="s">
        <v>86</v>
      </c>
      <c r="D42" s="22">
        <v>147.4683</v>
      </c>
      <c r="E42" s="23"/>
      <c r="F42" s="82">
        <v>1</v>
      </c>
      <c r="G42" s="24" t="s">
        <v>71</v>
      </c>
    </row>
    <row r="43" spans="1:7" x14ac:dyDescent="0.35">
      <c r="A43" s="20" t="s">
        <v>10185</v>
      </c>
      <c r="B43" s="20" t="s">
        <v>10186</v>
      </c>
      <c r="C43" s="21" t="s">
        <v>86</v>
      </c>
      <c r="D43" s="22">
        <v>143.84700000000001</v>
      </c>
      <c r="E43" s="23"/>
      <c r="F43" s="82">
        <v>0.80400000000000005</v>
      </c>
      <c r="G43" s="24" t="s">
        <v>71</v>
      </c>
    </row>
    <row r="44" spans="1:7" x14ac:dyDescent="0.35">
      <c r="A44" s="20" t="s">
        <v>10187</v>
      </c>
      <c r="B44" s="20" t="s">
        <v>10188</v>
      </c>
      <c r="C44" s="21" t="s">
        <v>86</v>
      </c>
      <c r="D44" s="22">
        <v>105.373</v>
      </c>
      <c r="E44" s="23"/>
      <c r="F44" s="82">
        <v>1</v>
      </c>
      <c r="G44" s="24" t="s">
        <v>71</v>
      </c>
    </row>
    <row r="45" spans="1:7" x14ac:dyDescent="0.35">
      <c r="A45" s="20" t="s">
        <v>10189</v>
      </c>
      <c r="B45" s="20" t="s">
        <v>10190</v>
      </c>
      <c r="C45" s="21" t="s">
        <v>86</v>
      </c>
      <c r="D45" s="22">
        <v>192.11060000000001</v>
      </c>
      <c r="E45" s="23"/>
      <c r="F45" s="82">
        <v>1</v>
      </c>
      <c r="G45" s="24" t="s">
        <v>71</v>
      </c>
    </row>
    <row r="46" spans="1:7" x14ac:dyDescent="0.35">
      <c r="A46" s="20" t="s">
        <v>10191</v>
      </c>
      <c r="B46" s="20" t="s">
        <v>10192</v>
      </c>
      <c r="C46" s="21" t="s">
        <v>86</v>
      </c>
      <c r="D46" s="22">
        <v>198.054</v>
      </c>
      <c r="E46" s="23"/>
      <c r="F46" s="82">
        <v>1</v>
      </c>
      <c r="G46" s="24" t="s">
        <v>71</v>
      </c>
    </row>
    <row r="47" spans="1:7" x14ac:dyDescent="0.35">
      <c r="A47" s="20" t="s">
        <v>10193</v>
      </c>
      <c r="B47" s="20" t="s">
        <v>10194</v>
      </c>
      <c r="C47" s="21" t="s">
        <v>86</v>
      </c>
      <c r="D47" s="22">
        <v>189.4736</v>
      </c>
      <c r="E47" s="23"/>
      <c r="F47" s="82">
        <v>1</v>
      </c>
      <c r="G47" s="24" t="s">
        <v>71</v>
      </c>
    </row>
    <row r="48" spans="1:7" x14ac:dyDescent="0.35">
      <c r="A48" s="20" t="s">
        <v>10195</v>
      </c>
      <c r="B48" s="20" t="s">
        <v>10196</v>
      </c>
      <c r="C48" s="21" t="s">
        <v>86</v>
      </c>
      <c r="D48" s="22">
        <v>146.15880000000001</v>
      </c>
      <c r="E48" s="23"/>
      <c r="F48" s="82">
        <v>0.81950000000000001</v>
      </c>
      <c r="G48" s="24" t="s">
        <v>71</v>
      </c>
    </row>
    <row r="49" spans="1:7" x14ac:dyDescent="0.35">
      <c r="A49" s="20" t="s">
        <v>10197</v>
      </c>
      <c r="B49" s="20" t="s">
        <v>10198</v>
      </c>
      <c r="C49" s="21" t="s">
        <v>86</v>
      </c>
      <c r="D49" s="22">
        <v>279.18109999999996</v>
      </c>
      <c r="E49" s="23">
        <v>4.2515000000000001</v>
      </c>
      <c r="F49" s="82">
        <v>1</v>
      </c>
      <c r="G49" s="24" t="s">
        <v>71</v>
      </c>
    </row>
    <row r="50" spans="1:7" x14ac:dyDescent="0.35">
      <c r="A50" s="20" t="s">
        <v>10199</v>
      </c>
      <c r="B50" s="20" t="s">
        <v>10200</v>
      </c>
      <c r="C50" s="21" t="s">
        <v>86</v>
      </c>
      <c r="D50" s="22">
        <v>144.3554</v>
      </c>
      <c r="E50" s="23"/>
      <c r="F50" s="82">
        <v>1</v>
      </c>
      <c r="G50" s="24" t="s">
        <v>71</v>
      </c>
    </row>
    <row r="51" spans="1:7" x14ac:dyDescent="0.35">
      <c r="A51" s="20" t="s">
        <v>10201</v>
      </c>
      <c r="B51" s="20" t="s">
        <v>10202</v>
      </c>
      <c r="C51" s="21" t="s">
        <v>86</v>
      </c>
      <c r="D51" s="22">
        <v>141.44</v>
      </c>
      <c r="E51" s="23"/>
      <c r="F51" s="82">
        <v>0.80489999999999995</v>
      </c>
      <c r="G51" s="24" t="s">
        <v>71</v>
      </c>
    </row>
    <row r="52" spans="1:7" x14ac:dyDescent="0.35">
      <c r="A52" s="20" t="s">
        <v>10203</v>
      </c>
      <c r="B52" s="20" t="s">
        <v>10204</v>
      </c>
      <c r="C52" s="21" t="s">
        <v>86</v>
      </c>
      <c r="D52" s="22">
        <v>110.5498</v>
      </c>
      <c r="E52" s="23"/>
      <c r="F52" s="82" t="s">
        <v>10377</v>
      </c>
      <c r="G52" s="24" t="s">
        <v>71</v>
      </c>
    </row>
    <row r="53" spans="1:7" x14ac:dyDescent="0.35">
      <c r="A53" s="20" t="s">
        <v>10205</v>
      </c>
      <c r="B53" s="20" t="s">
        <v>10206</v>
      </c>
      <c r="C53" s="21" t="s">
        <v>86</v>
      </c>
      <c r="D53" s="22">
        <v>114.6311</v>
      </c>
      <c r="E53" s="23"/>
      <c r="F53" s="82" t="s">
        <v>10377</v>
      </c>
      <c r="G53" s="24" t="s">
        <v>71</v>
      </c>
    </row>
    <row r="54" spans="1:7" x14ac:dyDescent="0.35">
      <c r="A54" s="20" t="s">
        <v>10207</v>
      </c>
      <c r="B54" s="20" t="s">
        <v>10208</v>
      </c>
      <c r="C54" s="21" t="s">
        <v>86</v>
      </c>
      <c r="D54" s="22">
        <v>112.8193</v>
      </c>
      <c r="E54" s="23"/>
      <c r="F54" s="82" t="s">
        <v>10377</v>
      </c>
      <c r="G54" s="24" t="s">
        <v>71</v>
      </c>
    </row>
    <row r="55" spans="1:7" x14ac:dyDescent="0.35">
      <c r="A55" s="20" t="s">
        <v>10209</v>
      </c>
      <c r="B55" s="20" t="s">
        <v>10210</v>
      </c>
      <c r="C55" s="21" t="s">
        <v>86</v>
      </c>
      <c r="D55" s="22">
        <v>110.0029</v>
      </c>
      <c r="E55" s="23"/>
      <c r="F55" s="82" t="s">
        <v>10377</v>
      </c>
      <c r="G55" s="24" t="s">
        <v>71</v>
      </c>
    </row>
    <row r="56" spans="1:7" x14ac:dyDescent="0.35">
      <c r="A56" s="20" t="s">
        <v>10211</v>
      </c>
      <c r="B56" s="20" t="s">
        <v>10212</v>
      </c>
      <c r="C56" s="21" t="s">
        <v>86</v>
      </c>
      <c r="D56" s="22">
        <v>107.25839999999999</v>
      </c>
      <c r="E56" s="23"/>
      <c r="F56" s="82" t="s">
        <v>10377</v>
      </c>
      <c r="G56" s="24" t="s">
        <v>71</v>
      </c>
    </row>
    <row r="57" spans="1:7" x14ac:dyDescent="0.35">
      <c r="A57" s="20" t="s">
        <v>10213</v>
      </c>
      <c r="B57" s="20" t="s">
        <v>10214</v>
      </c>
      <c r="C57" s="21" t="s">
        <v>441</v>
      </c>
      <c r="D57" s="22">
        <v>136.5153</v>
      </c>
      <c r="E57" s="23"/>
      <c r="F57" s="82">
        <v>0.50070000000000003</v>
      </c>
      <c r="G57" s="24" t="s">
        <v>71</v>
      </c>
    </row>
    <row r="58" spans="1:7" x14ac:dyDescent="0.35">
      <c r="A58" s="20" t="s">
        <v>10215</v>
      </c>
      <c r="B58" s="20" t="s">
        <v>10216</v>
      </c>
      <c r="C58" s="21" t="s">
        <v>441</v>
      </c>
      <c r="D58" s="22">
        <v>139.87</v>
      </c>
      <c r="E58" s="23"/>
      <c r="F58" s="82">
        <v>0.50529999999999997</v>
      </c>
      <c r="G58" s="24" t="s">
        <v>71</v>
      </c>
    </row>
    <row r="59" spans="1:7" x14ac:dyDescent="0.35">
      <c r="A59" s="20" t="s">
        <v>10217</v>
      </c>
      <c r="B59" s="20" t="s">
        <v>10218</v>
      </c>
      <c r="C59" s="21" t="s">
        <v>441</v>
      </c>
      <c r="D59" s="22">
        <v>134.3605</v>
      </c>
      <c r="E59" s="23"/>
      <c r="F59" s="82">
        <v>0.50609999999999999</v>
      </c>
      <c r="G59" s="24" t="s">
        <v>71</v>
      </c>
    </row>
    <row r="60" spans="1:7" x14ac:dyDescent="0.35">
      <c r="A60" s="20" t="s">
        <v>10219</v>
      </c>
      <c r="B60" s="20" t="s">
        <v>10220</v>
      </c>
      <c r="C60" s="21" t="s">
        <v>441</v>
      </c>
      <c r="D60" s="22">
        <v>108.7616</v>
      </c>
      <c r="E60" s="23"/>
      <c r="F60" s="82" t="s">
        <v>10377</v>
      </c>
      <c r="G60" s="24" t="s">
        <v>71</v>
      </c>
    </row>
    <row r="61" spans="1:7" x14ac:dyDescent="0.35">
      <c r="A61" s="20" t="s">
        <v>10221</v>
      </c>
      <c r="B61" s="20" t="s">
        <v>10222</v>
      </c>
      <c r="C61" s="21" t="s">
        <v>441</v>
      </c>
      <c r="D61" s="22">
        <v>107.6566</v>
      </c>
      <c r="E61" s="23"/>
      <c r="F61" s="82" t="s">
        <v>10377</v>
      </c>
      <c r="G61" s="24" t="s">
        <v>71</v>
      </c>
    </row>
    <row r="62" spans="1:7" x14ac:dyDescent="0.35">
      <c r="A62" s="20" t="s">
        <v>10223</v>
      </c>
      <c r="B62" s="20" t="s">
        <v>10224</v>
      </c>
      <c r="C62" s="21" t="s">
        <v>441</v>
      </c>
      <c r="D62" s="22">
        <v>108.5286</v>
      </c>
      <c r="E62" s="23"/>
      <c r="F62" s="82" t="s">
        <v>10377</v>
      </c>
      <c r="G62" s="24" t="s">
        <v>71</v>
      </c>
    </row>
    <row r="63" spans="1:7" x14ac:dyDescent="0.35">
      <c r="A63" s="20" t="s">
        <v>10225</v>
      </c>
      <c r="B63" s="20" t="s">
        <v>10226</v>
      </c>
      <c r="C63" s="21" t="s">
        <v>441</v>
      </c>
      <c r="D63" s="22">
        <v>108.0668</v>
      </c>
      <c r="E63" s="23"/>
      <c r="F63" s="82" t="s">
        <v>10377</v>
      </c>
      <c r="G63" s="24" t="s">
        <v>71</v>
      </c>
    </row>
    <row r="64" spans="1:7" x14ac:dyDescent="0.35">
      <c r="A64" s="20" t="s">
        <v>10227</v>
      </c>
      <c r="B64" s="20" t="s">
        <v>10228</v>
      </c>
      <c r="C64" s="21" t="s">
        <v>441</v>
      </c>
      <c r="D64" s="22">
        <v>108.9162</v>
      </c>
      <c r="E64" s="23"/>
      <c r="F64" s="82" t="s">
        <v>10377</v>
      </c>
      <c r="G64" s="24" t="s">
        <v>71</v>
      </c>
    </row>
    <row r="65" spans="1:7" x14ac:dyDescent="0.35">
      <c r="A65" s="20" t="s">
        <v>10229</v>
      </c>
      <c r="B65" s="20" t="s">
        <v>10230</v>
      </c>
      <c r="C65" s="21" t="s">
        <v>441</v>
      </c>
      <c r="D65" s="22">
        <v>107.9156</v>
      </c>
      <c r="E65" s="23"/>
      <c r="F65" s="82" t="s">
        <v>10377</v>
      </c>
      <c r="G65" s="24" t="s">
        <v>71</v>
      </c>
    </row>
    <row r="66" spans="1:7" x14ac:dyDescent="0.35">
      <c r="A66" s="20" t="s">
        <v>10231</v>
      </c>
      <c r="B66" s="20" t="s">
        <v>10232</v>
      </c>
      <c r="C66" s="21" t="s">
        <v>141</v>
      </c>
      <c r="D66" s="22">
        <v>105.5046</v>
      </c>
      <c r="E66" s="23"/>
      <c r="F66" s="82">
        <v>0</v>
      </c>
      <c r="G66" s="24" t="s">
        <v>71</v>
      </c>
    </row>
    <row r="67" spans="1:7" x14ac:dyDescent="0.35">
      <c r="A67" s="20" t="s">
        <v>10233</v>
      </c>
      <c r="B67" s="20" t="s">
        <v>10234</v>
      </c>
      <c r="C67" s="21" t="s">
        <v>141</v>
      </c>
      <c r="D67" s="22">
        <v>103.0093</v>
      </c>
      <c r="E67" s="23"/>
      <c r="F67" s="82">
        <v>0</v>
      </c>
      <c r="G67" s="24" t="s">
        <v>142</v>
      </c>
    </row>
    <row r="68" spans="1:7" x14ac:dyDescent="0.35">
      <c r="A68" s="20" t="s">
        <v>10235</v>
      </c>
      <c r="B68" s="20" t="s">
        <v>10236</v>
      </c>
      <c r="C68" s="21" t="s">
        <v>141</v>
      </c>
      <c r="D68" s="22">
        <v>114.4425</v>
      </c>
      <c r="E68" s="23"/>
      <c r="F68" s="82">
        <v>0</v>
      </c>
      <c r="G68" s="24" t="s">
        <v>71</v>
      </c>
    </row>
    <row r="69" spans="1:7" x14ac:dyDescent="0.35">
      <c r="A69" s="20" t="s">
        <v>10237</v>
      </c>
      <c r="B69" s="20" t="s">
        <v>10238</v>
      </c>
      <c r="C69" s="21" t="s">
        <v>141</v>
      </c>
      <c r="D69" s="22">
        <v>129.1225</v>
      </c>
      <c r="E69" s="23"/>
      <c r="F69" s="82">
        <v>0</v>
      </c>
      <c r="G69" s="24" t="s">
        <v>71</v>
      </c>
    </row>
    <row r="70" spans="1:7" x14ac:dyDescent="0.35">
      <c r="A70" s="20" t="s">
        <v>10239</v>
      </c>
      <c r="B70" s="20" t="s">
        <v>10240</v>
      </c>
      <c r="C70" s="21" t="s">
        <v>141</v>
      </c>
      <c r="D70" s="22">
        <v>119.4097</v>
      </c>
      <c r="E70" s="23"/>
      <c r="F70" s="82">
        <v>0</v>
      </c>
      <c r="G70" s="24" t="s">
        <v>142</v>
      </c>
    </row>
    <row r="71" spans="1:7" x14ac:dyDescent="0.35">
      <c r="A71" s="20" t="s">
        <v>10241</v>
      </c>
      <c r="B71" s="20" t="s">
        <v>10242</v>
      </c>
      <c r="C71" s="21" t="s">
        <v>141</v>
      </c>
      <c r="D71" s="22">
        <v>121.3211</v>
      </c>
      <c r="E71" s="23"/>
      <c r="F71" s="82">
        <v>0</v>
      </c>
      <c r="G71" s="24" t="s">
        <v>71</v>
      </c>
    </row>
    <row r="72" spans="1:7" x14ac:dyDescent="0.35">
      <c r="A72" s="20" t="s">
        <v>10243</v>
      </c>
      <c r="B72" s="20" t="s">
        <v>10244</v>
      </c>
      <c r="C72" s="21" t="s">
        <v>141</v>
      </c>
      <c r="D72" s="22">
        <v>112.0643</v>
      </c>
      <c r="E72" s="23"/>
      <c r="F72" s="82">
        <v>0</v>
      </c>
      <c r="G72" s="24" t="s">
        <v>142</v>
      </c>
    </row>
    <row r="73" spans="1:7" x14ac:dyDescent="0.35">
      <c r="A73" s="20" t="s">
        <v>10245</v>
      </c>
      <c r="B73" s="20" t="s">
        <v>10246</v>
      </c>
      <c r="C73" s="21" t="s">
        <v>141</v>
      </c>
      <c r="D73" s="22">
        <v>155.297</v>
      </c>
      <c r="E73" s="23"/>
      <c r="F73" s="82">
        <v>0</v>
      </c>
      <c r="G73" s="24" t="s">
        <v>71</v>
      </c>
    </row>
    <row r="74" spans="1:7" x14ac:dyDescent="0.35">
      <c r="A74" s="20" t="s">
        <v>10247</v>
      </c>
      <c r="B74" s="20" t="s">
        <v>10248</v>
      </c>
      <c r="C74" s="21" t="s">
        <v>141</v>
      </c>
      <c r="D74" s="22">
        <v>117.6546</v>
      </c>
      <c r="E74" s="23"/>
      <c r="F74" s="82">
        <v>0</v>
      </c>
      <c r="G74" s="24" t="s">
        <v>142</v>
      </c>
    </row>
    <row r="75" spans="1:7" x14ac:dyDescent="0.35">
      <c r="A75" s="20" t="s">
        <v>10249</v>
      </c>
      <c r="B75" s="20" t="s">
        <v>10250</v>
      </c>
      <c r="C75" s="21" t="s">
        <v>141</v>
      </c>
      <c r="D75" s="22">
        <v>101.6969</v>
      </c>
      <c r="E75" s="23"/>
      <c r="F75" s="82">
        <v>0.17550000000000002</v>
      </c>
      <c r="G75" s="24" t="s">
        <v>71</v>
      </c>
    </row>
    <row r="76" spans="1:7" x14ac:dyDescent="0.35">
      <c r="A76" s="20" t="s">
        <v>10251</v>
      </c>
      <c r="B76" s="20" t="s">
        <v>10252</v>
      </c>
      <c r="C76" s="21" t="s">
        <v>141</v>
      </c>
      <c r="D76" s="22">
        <v>100.8694</v>
      </c>
      <c r="E76" s="23"/>
      <c r="F76" s="82">
        <v>0</v>
      </c>
      <c r="G76" s="24" t="s">
        <v>71</v>
      </c>
    </row>
    <row r="77" spans="1:7" x14ac:dyDescent="0.35">
      <c r="A77" s="20" t="s">
        <v>10253</v>
      </c>
      <c r="B77" s="20" t="s">
        <v>10254</v>
      </c>
      <c r="C77" s="21" t="s">
        <v>141</v>
      </c>
      <c r="D77" s="22">
        <v>1211.4958999999999</v>
      </c>
      <c r="E77" s="23">
        <v>40.012</v>
      </c>
      <c r="F77" s="82">
        <v>0</v>
      </c>
      <c r="G77" s="24" t="s">
        <v>71</v>
      </c>
    </row>
    <row r="78" spans="1:7" x14ac:dyDescent="0.35">
      <c r="A78" s="20" t="s">
        <v>10255</v>
      </c>
      <c r="B78" s="20" t="s">
        <v>10256</v>
      </c>
      <c r="C78" s="21" t="s">
        <v>141</v>
      </c>
      <c r="D78" s="22">
        <v>106.0838</v>
      </c>
      <c r="E78" s="23"/>
      <c r="F78" s="82">
        <v>0</v>
      </c>
      <c r="G78" s="24" t="s">
        <v>71</v>
      </c>
    </row>
    <row r="79" spans="1:7" x14ac:dyDescent="0.35">
      <c r="A79" s="20" t="s">
        <v>10257</v>
      </c>
      <c r="B79" s="20" t="s">
        <v>10258</v>
      </c>
      <c r="C79" s="21" t="s">
        <v>141</v>
      </c>
      <c r="D79" s="22">
        <v>119.5286</v>
      </c>
      <c r="E79" s="23"/>
      <c r="F79" s="82">
        <v>0</v>
      </c>
      <c r="G79" s="24" t="s">
        <v>71</v>
      </c>
    </row>
    <row r="80" spans="1:7" x14ac:dyDescent="0.35">
      <c r="A80" s="20" t="s">
        <v>10259</v>
      </c>
      <c r="B80" s="20" t="s">
        <v>10260</v>
      </c>
      <c r="C80" s="21" t="s">
        <v>141</v>
      </c>
      <c r="D80" s="22">
        <v>116.81619999999999</v>
      </c>
      <c r="E80" s="23"/>
      <c r="F80" s="82">
        <v>0</v>
      </c>
      <c r="G80" s="24" t="s">
        <v>71</v>
      </c>
    </row>
    <row r="81" spans="1:7" x14ac:dyDescent="0.35">
      <c r="A81" s="20" t="s">
        <v>10261</v>
      </c>
      <c r="B81" s="20" t="s">
        <v>10262</v>
      </c>
      <c r="C81" s="21" t="s">
        <v>141</v>
      </c>
      <c r="D81" s="22">
        <v>113.8862</v>
      </c>
      <c r="E81" s="23"/>
      <c r="F81" s="82">
        <v>0</v>
      </c>
      <c r="G81" s="24" t="s">
        <v>142</v>
      </c>
    </row>
    <row r="82" spans="1:7" x14ac:dyDescent="0.35">
      <c r="A82" s="20" t="s">
        <v>10263</v>
      </c>
      <c r="B82" s="20" t="s">
        <v>10264</v>
      </c>
      <c r="C82" s="21" t="s">
        <v>141</v>
      </c>
      <c r="D82" s="22">
        <v>102.3292</v>
      </c>
      <c r="E82" s="23"/>
      <c r="F82" s="82">
        <v>0</v>
      </c>
      <c r="G82" s="24" t="s">
        <v>71</v>
      </c>
    </row>
    <row r="83" spans="1:7" x14ac:dyDescent="0.35">
      <c r="A83" s="20" t="s">
        <v>10265</v>
      </c>
      <c r="B83" s="20" t="s">
        <v>10266</v>
      </c>
      <c r="C83" s="21" t="s">
        <v>141</v>
      </c>
      <c r="D83" s="22">
        <v>101.5793</v>
      </c>
      <c r="E83" s="23"/>
      <c r="F83" s="82">
        <v>0</v>
      </c>
      <c r="G83" s="24" t="s">
        <v>148</v>
      </c>
    </row>
    <row r="84" spans="1:7" x14ac:dyDescent="0.35">
      <c r="A84" s="20" t="s">
        <v>10267</v>
      </c>
      <c r="B84" s="20" t="s">
        <v>10268</v>
      </c>
      <c r="C84" s="21" t="s">
        <v>141</v>
      </c>
      <c r="D84" s="22">
        <v>130.6439</v>
      </c>
      <c r="E84" s="23"/>
      <c r="F84" s="82">
        <v>0</v>
      </c>
      <c r="G84" s="24" t="s">
        <v>71</v>
      </c>
    </row>
    <row r="85" spans="1:7" x14ac:dyDescent="0.35">
      <c r="A85" s="20" t="s">
        <v>10269</v>
      </c>
      <c r="B85" s="20" t="s">
        <v>10270</v>
      </c>
      <c r="C85" s="21" t="s">
        <v>141</v>
      </c>
      <c r="D85" s="22">
        <v>122.4102</v>
      </c>
      <c r="E85" s="23"/>
      <c r="F85" s="82">
        <v>0</v>
      </c>
      <c r="G85" s="24" t="s">
        <v>142</v>
      </c>
    </row>
    <row r="86" spans="1:7" x14ac:dyDescent="0.35">
      <c r="A86" s="20" t="s">
        <v>10271</v>
      </c>
      <c r="B86" s="20" t="s">
        <v>10272</v>
      </c>
      <c r="C86" s="21" t="s">
        <v>141</v>
      </c>
      <c r="D86" s="22">
        <v>100.1726</v>
      </c>
      <c r="E86" s="23"/>
      <c r="F86" s="82">
        <v>0</v>
      </c>
      <c r="G86" s="24" t="s">
        <v>222</v>
      </c>
    </row>
    <row r="87" spans="1:7" x14ac:dyDescent="0.35">
      <c r="A87" s="20" t="s">
        <v>10273</v>
      </c>
      <c r="B87" s="20" t="s">
        <v>10274</v>
      </c>
      <c r="C87" s="21" t="s">
        <v>141</v>
      </c>
      <c r="D87" s="22">
        <v>133.7696</v>
      </c>
      <c r="E87" s="23"/>
      <c r="F87" s="82">
        <v>0</v>
      </c>
      <c r="G87" s="24" t="s">
        <v>148</v>
      </c>
    </row>
    <row r="88" spans="1:7" x14ac:dyDescent="0.35">
      <c r="A88" s="20" t="s">
        <v>10275</v>
      </c>
      <c r="B88" s="20" t="s">
        <v>10276</v>
      </c>
      <c r="C88" s="21" t="s">
        <v>141</v>
      </c>
      <c r="D88" s="22">
        <v>176.44460000000001</v>
      </c>
      <c r="E88" s="23"/>
      <c r="F88" s="82">
        <v>0</v>
      </c>
      <c r="G88" s="24" t="s">
        <v>71</v>
      </c>
    </row>
    <row r="89" spans="1:7" x14ac:dyDescent="0.35">
      <c r="A89" s="20" t="s">
        <v>10277</v>
      </c>
      <c r="B89" s="20" t="s">
        <v>10278</v>
      </c>
      <c r="C89" s="21" t="s">
        <v>141</v>
      </c>
      <c r="D89" s="22">
        <v>132.7354</v>
      </c>
      <c r="E89" s="23"/>
      <c r="F89" s="82">
        <v>0</v>
      </c>
      <c r="G89" s="24" t="s">
        <v>142</v>
      </c>
    </row>
    <row r="90" spans="1:7" x14ac:dyDescent="0.35">
      <c r="A90" s="20" t="s">
        <v>10279</v>
      </c>
      <c r="B90" s="20" t="s">
        <v>10280</v>
      </c>
      <c r="C90" s="21" t="s">
        <v>141</v>
      </c>
      <c r="D90" s="22">
        <v>105.0406</v>
      </c>
      <c r="E90" s="23"/>
      <c r="F90" s="82">
        <v>0</v>
      </c>
      <c r="G90" s="24" t="s">
        <v>71</v>
      </c>
    </row>
    <row r="91" spans="1:7" x14ac:dyDescent="0.35">
      <c r="A91" s="20" t="s">
        <v>10281</v>
      </c>
      <c r="B91" s="20" t="s">
        <v>10282</v>
      </c>
      <c r="C91" s="21" t="s">
        <v>141</v>
      </c>
      <c r="D91" s="22">
        <v>104.8616</v>
      </c>
      <c r="E91" s="23"/>
      <c r="F91" s="82">
        <v>0</v>
      </c>
      <c r="G91" s="24" t="s">
        <v>71</v>
      </c>
    </row>
    <row r="92" spans="1:7" x14ac:dyDescent="0.35">
      <c r="A92" s="20" t="s">
        <v>10283</v>
      </c>
      <c r="B92" s="20" t="s">
        <v>10284</v>
      </c>
      <c r="C92" s="21" t="s">
        <v>141</v>
      </c>
      <c r="D92" s="22">
        <v>116.9502</v>
      </c>
      <c r="E92" s="23"/>
      <c r="F92" s="82">
        <v>0</v>
      </c>
      <c r="G92" s="24" t="s">
        <v>71</v>
      </c>
    </row>
    <row r="93" spans="1:7" x14ac:dyDescent="0.35">
      <c r="A93" s="20" t="s">
        <v>10285</v>
      </c>
      <c r="B93" s="20" t="s">
        <v>10286</v>
      </c>
      <c r="C93" s="21" t="s">
        <v>141</v>
      </c>
      <c r="D93" s="22">
        <v>124.6887</v>
      </c>
      <c r="E93" s="23"/>
      <c r="F93" s="82">
        <v>0</v>
      </c>
      <c r="G93" s="24" t="s">
        <v>148</v>
      </c>
    </row>
    <row r="94" spans="1:7" x14ac:dyDescent="0.35">
      <c r="A94" s="20" t="s">
        <v>10287</v>
      </c>
      <c r="B94" s="20" t="s">
        <v>10288</v>
      </c>
      <c r="C94" s="21" t="s">
        <v>141</v>
      </c>
      <c r="D94" s="22">
        <v>135.577</v>
      </c>
      <c r="E94" s="23"/>
      <c r="F94" s="82">
        <v>0</v>
      </c>
      <c r="G94" s="24" t="s">
        <v>71</v>
      </c>
    </row>
    <row r="95" spans="1:7" x14ac:dyDescent="0.35">
      <c r="A95" s="20" t="s">
        <v>10289</v>
      </c>
      <c r="B95" s="20" t="s">
        <v>10290</v>
      </c>
      <c r="C95" s="21" t="s">
        <v>141</v>
      </c>
      <c r="D95" s="22">
        <v>125.303</v>
      </c>
      <c r="E95" s="23"/>
      <c r="F95" s="82">
        <v>0</v>
      </c>
      <c r="G95" s="24" t="s">
        <v>142</v>
      </c>
    </row>
    <row r="96" spans="1:7" x14ac:dyDescent="0.35">
      <c r="A96" s="20" t="s">
        <v>10291</v>
      </c>
      <c r="B96" s="20" t="s">
        <v>10292</v>
      </c>
      <c r="C96" s="21" t="s">
        <v>141</v>
      </c>
      <c r="D96" s="22">
        <v>121.34099999999999</v>
      </c>
      <c r="E96" s="23"/>
      <c r="F96" s="82">
        <v>0</v>
      </c>
      <c r="G96" s="24" t="s">
        <v>71</v>
      </c>
    </row>
    <row r="97" spans="1:7" x14ac:dyDescent="0.35">
      <c r="A97" s="20" t="s">
        <v>10293</v>
      </c>
      <c r="B97" s="20" t="s">
        <v>10294</v>
      </c>
      <c r="C97" s="21" t="s">
        <v>141</v>
      </c>
      <c r="D97" s="22">
        <v>99.999499999999998</v>
      </c>
      <c r="E97" s="23">
        <v>1.9998</v>
      </c>
      <c r="F97" s="82">
        <v>0</v>
      </c>
      <c r="G97" s="24" t="s">
        <v>71</v>
      </c>
    </row>
    <row r="98" spans="1:7" x14ac:dyDescent="0.35">
      <c r="A98" s="20" t="s">
        <v>10295</v>
      </c>
      <c r="B98" s="20" t="s">
        <v>10296</v>
      </c>
      <c r="C98" s="21" t="s">
        <v>141</v>
      </c>
      <c r="D98" s="22">
        <v>113.10639999999999</v>
      </c>
      <c r="E98" s="23"/>
      <c r="F98" s="82">
        <v>0</v>
      </c>
      <c r="G98" s="24" t="s">
        <v>148</v>
      </c>
    </row>
    <row r="99" spans="1:7" x14ac:dyDescent="0.35">
      <c r="A99" s="20" t="s">
        <v>10297</v>
      </c>
      <c r="B99" s="20" t="s">
        <v>10298</v>
      </c>
      <c r="C99" s="21" t="s">
        <v>141</v>
      </c>
      <c r="D99" s="22">
        <v>133.75110000000001</v>
      </c>
      <c r="E99" s="23"/>
      <c r="F99" s="82">
        <v>0</v>
      </c>
      <c r="G99" s="24" t="s">
        <v>71</v>
      </c>
    </row>
    <row r="100" spans="1:7" x14ac:dyDescent="0.35">
      <c r="A100" s="20" t="s">
        <v>10299</v>
      </c>
      <c r="B100" s="20" t="s">
        <v>10300</v>
      </c>
      <c r="C100" s="21" t="s">
        <v>141</v>
      </c>
      <c r="D100" s="22">
        <v>115.90219999999999</v>
      </c>
      <c r="E100" s="23"/>
      <c r="F100" s="82">
        <v>0</v>
      </c>
      <c r="G100" s="24" t="s">
        <v>142</v>
      </c>
    </row>
    <row r="101" spans="1:7" x14ac:dyDescent="0.35">
      <c r="A101" s="20" t="s">
        <v>10301</v>
      </c>
      <c r="B101" s="20" t="s">
        <v>10302</v>
      </c>
      <c r="C101" s="21" t="s">
        <v>141</v>
      </c>
      <c r="D101" s="22">
        <v>100.32</v>
      </c>
      <c r="E101" s="23"/>
      <c r="F101" s="82">
        <v>0</v>
      </c>
      <c r="G101" s="24" t="s">
        <v>145</v>
      </c>
    </row>
    <row r="102" spans="1:7" x14ac:dyDescent="0.35">
      <c r="A102" s="20" t="s">
        <v>10303</v>
      </c>
      <c r="B102" s="20" t="s">
        <v>10304</v>
      </c>
      <c r="C102" s="21" t="s">
        <v>141</v>
      </c>
      <c r="D102" s="22">
        <v>100.59050000000001</v>
      </c>
      <c r="E102" s="23"/>
      <c r="F102" s="82">
        <v>0</v>
      </c>
      <c r="G102" s="24" t="s">
        <v>71</v>
      </c>
    </row>
    <row r="103" spans="1:7" x14ac:dyDescent="0.35">
      <c r="A103" s="20" t="s">
        <v>10305</v>
      </c>
      <c r="B103" s="20" t="s">
        <v>10306</v>
      </c>
      <c r="C103" s="21" t="s">
        <v>141</v>
      </c>
      <c r="D103" s="22">
        <v>102.04640000000001</v>
      </c>
      <c r="E103" s="23"/>
      <c r="F103" s="82">
        <v>0</v>
      </c>
      <c r="G103" s="24" t="s">
        <v>71</v>
      </c>
    </row>
    <row r="104" spans="1:7" x14ac:dyDescent="0.35">
      <c r="A104" s="20" t="s">
        <v>10307</v>
      </c>
      <c r="B104" s="20" t="s">
        <v>10308</v>
      </c>
      <c r="C104" s="21" t="s">
        <v>141</v>
      </c>
      <c r="D104" s="22">
        <v>102.07859999999999</v>
      </c>
      <c r="E104" s="23"/>
      <c r="F104" s="82">
        <v>0</v>
      </c>
      <c r="G104" s="24" t="s">
        <v>71</v>
      </c>
    </row>
    <row r="105" spans="1:7" x14ac:dyDescent="0.35">
      <c r="A105" s="20" t="s">
        <v>10309</v>
      </c>
      <c r="B105" s="20" t="s">
        <v>10310</v>
      </c>
      <c r="C105" s="21" t="s">
        <v>141</v>
      </c>
      <c r="D105" s="22">
        <v>107.16670000000001</v>
      </c>
      <c r="E105" s="23"/>
      <c r="F105" s="82">
        <v>0</v>
      </c>
      <c r="G105" s="24" t="s">
        <v>71</v>
      </c>
    </row>
    <row r="106" spans="1:7" x14ac:dyDescent="0.35">
      <c r="A106" s="20" t="s">
        <v>10311</v>
      </c>
      <c r="B106" s="20" t="s">
        <v>10312</v>
      </c>
      <c r="C106" s="21" t="s">
        <v>141</v>
      </c>
      <c r="D106" s="22">
        <v>105.07989999999999</v>
      </c>
      <c r="E106" s="23"/>
      <c r="F106" s="82">
        <v>0</v>
      </c>
      <c r="G106" s="24" t="s">
        <v>71</v>
      </c>
    </row>
    <row r="107" spans="1:7" x14ac:dyDescent="0.35">
      <c r="A107" s="20" t="s">
        <v>10313</v>
      </c>
      <c r="B107" s="20" t="s">
        <v>10314</v>
      </c>
      <c r="C107" s="21" t="s">
        <v>141</v>
      </c>
      <c r="D107" s="22">
        <v>97.872900000000001</v>
      </c>
      <c r="E107" s="23"/>
      <c r="F107" s="82">
        <v>0</v>
      </c>
      <c r="G107" s="24" t="s">
        <v>71</v>
      </c>
    </row>
    <row r="108" spans="1:7" x14ac:dyDescent="0.35">
      <c r="A108" s="20" t="s">
        <v>10315</v>
      </c>
      <c r="B108" s="20" t="s">
        <v>10316</v>
      </c>
      <c r="C108" s="21" t="s">
        <v>141</v>
      </c>
      <c r="D108" s="22">
        <v>113.95229999999999</v>
      </c>
      <c r="E108" s="23"/>
      <c r="F108" s="82">
        <v>0</v>
      </c>
      <c r="G108" s="24" t="s">
        <v>71</v>
      </c>
    </row>
    <row r="109" spans="1:7" x14ac:dyDescent="0.35">
      <c r="A109" s="20" t="s">
        <v>10317</v>
      </c>
      <c r="B109" s="20" t="s">
        <v>10318</v>
      </c>
      <c r="C109" s="21" t="s">
        <v>141</v>
      </c>
      <c r="D109" s="22">
        <v>106.6918</v>
      </c>
      <c r="E109" s="23"/>
      <c r="F109" s="82">
        <v>0</v>
      </c>
      <c r="G109" s="24" t="s">
        <v>71</v>
      </c>
    </row>
    <row r="110" spans="1:7" x14ac:dyDescent="0.35">
      <c r="A110" s="20" t="s">
        <v>10319</v>
      </c>
      <c r="B110" s="20" t="s">
        <v>10320</v>
      </c>
      <c r="C110" s="21" t="s">
        <v>141</v>
      </c>
      <c r="D110" s="22">
        <v>115.4278</v>
      </c>
      <c r="E110" s="23"/>
      <c r="F110" s="82">
        <v>0</v>
      </c>
      <c r="G110" s="24" t="s">
        <v>71</v>
      </c>
    </row>
    <row r="111" spans="1:7" x14ac:dyDescent="0.35">
      <c r="A111" s="20" t="s">
        <v>10321</v>
      </c>
      <c r="B111" s="20" t="s">
        <v>10322</v>
      </c>
      <c r="C111" s="21" t="s">
        <v>141</v>
      </c>
      <c r="D111" s="22">
        <v>101.6063</v>
      </c>
      <c r="E111" s="23"/>
      <c r="F111" s="82">
        <v>0</v>
      </c>
      <c r="G111" s="24" t="s">
        <v>71</v>
      </c>
    </row>
    <row r="112" spans="1:7" x14ac:dyDescent="0.35">
      <c r="A112" s="20" t="s">
        <v>10323</v>
      </c>
      <c r="B112" s="20" t="s">
        <v>10324</v>
      </c>
      <c r="C112" s="21" t="s">
        <v>141</v>
      </c>
      <c r="D112" s="22">
        <v>101.5423</v>
      </c>
      <c r="E112" s="23"/>
      <c r="F112" s="82">
        <v>0</v>
      </c>
      <c r="G112" s="24" t="s">
        <v>71</v>
      </c>
    </row>
    <row r="113" spans="1:7" x14ac:dyDescent="0.35">
      <c r="A113" s="20" t="s">
        <v>10325</v>
      </c>
      <c r="B113" s="20" t="s">
        <v>10326</v>
      </c>
      <c r="C113" s="21" t="s">
        <v>141</v>
      </c>
      <c r="D113" s="22">
        <v>104.55800000000001</v>
      </c>
      <c r="E113" s="23"/>
      <c r="F113" s="82">
        <v>0</v>
      </c>
      <c r="G113" s="24" t="s">
        <v>71</v>
      </c>
    </row>
    <row r="114" spans="1:7" x14ac:dyDescent="0.35">
      <c r="A114" s="20" t="s">
        <v>10327</v>
      </c>
      <c r="B114" s="20" t="s">
        <v>10328</v>
      </c>
      <c r="C114" s="21" t="s">
        <v>141</v>
      </c>
      <c r="D114" s="22">
        <v>112.26990000000001</v>
      </c>
      <c r="E114" s="23"/>
      <c r="F114" s="82">
        <v>0</v>
      </c>
      <c r="G114" s="24" t="s">
        <v>142</v>
      </c>
    </row>
    <row r="115" spans="1:7" x14ac:dyDescent="0.35">
      <c r="A115" s="20" t="s">
        <v>10329</v>
      </c>
      <c r="B115" s="20" t="s">
        <v>10330</v>
      </c>
      <c r="C115" s="21" t="s">
        <v>141</v>
      </c>
      <c r="D115" s="22">
        <v>114.9658</v>
      </c>
      <c r="E115" s="23"/>
      <c r="F115" s="82">
        <v>0</v>
      </c>
      <c r="G115" s="24" t="s">
        <v>145</v>
      </c>
    </row>
    <row r="116" spans="1:7" x14ac:dyDescent="0.35">
      <c r="A116" s="20" t="s">
        <v>10331</v>
      </c>
      <c r="B116" s="20" t="s">
        <v>10332</v>
      </c>
      <c r="C116" s="21" t="s">
        <v>141</v>
      </c>
      <c r="D116" s="22">
        <v>99.998800000000003</v>
      </c>
      <c r="E116" s="23">
        <v>1.6941999999999999</v>
      </c>
      <c r="F116" s="82">
        <v>0</v>
      </c>
      <c r="G116" s="24" t="s">
        <v>71</v>
      </c>
    </row>
    <row r="117" spans="1:7" x14ac:dyDescent="0.35">
      <c r="A117" s="20" t="s">
        <v>10333</v>
      </c>
      <c r="B117" s="20" t="s">
        <v>10334</v>
      </c>
      <c r="C117" s="21" t="s">
        <v>141</v>
      </c>
      <c r="D117" s="22">
        <v>120.76049999999999</v>
      </c>
      <c r="E117" s="23"/>
      <c r="F117" s="82">
        <v>0</v>
      </c>
      <c r="G117" s="24" t="s">
        <v>71</v>
      </c>
    </row>
    <row r="118" spans="1:7" x14ac:dyDescent="0.35">
      <c r="A118" s="20" t="s">
        <v>10335</v>
      </c>
      <c r="B118" s="20" t="s">
        <v>10336</v>
      </c>
      <c r="C118" s="21" t="s">
        <v>141</v>
      </c>
      <c r="D118" s="22">
        <v>111.74509999999999</v>
      </c>
      <c r="E118" s="23"/>
      <c r="F118" s="82">
        <v>0</v>
      </c>
      <c r="G118" s="24" t="s">
        <v>142</v>
      </c>
    </row>
    <row r="119" spans="1:7" x14ac:dyDescent="0.35">
      <c r="A119" s="20" t="s">
        <v>10337</v>
      </c>
      <c r="B119" s="20" t="s">
        <v>10338</v>
      </c>
      <c r="C119" s="21" t="s">
        <v>141</v>
      </c>
      <c r="D119" s="22">
        <v>106.3565</v>
      </c>
      <c r="E119" s="23"/>
      <c r="F119" s="82">
        <v>0</v>
      </c>
      <c r="G119" s="24" t="s">
        <v>71</v>
      </c>
    </row>
    <row r="120" spans="1:7" x14ac:dyDescent="0.35">
      <c r="A120" s="20" t="s">
        <v>10339</v>
      </c>
      <c r="B120" s="20" t="s">
        <v>10340</v>
      </c>
      <c r="C120" s="21" t="s">
        <v>141</v>
      </c>
      <c r="D120" s="22">
        <v>106.24299999999999</v>
      </c>
      <c r="E120" s="23"/>
      <c r="F120" s="82">
        <v>0</v>
      </c>
      <c r="G120" s="24" t="s">
        <v>71</v>
      </c>
    </row>
    <row r="121" spans="1:7" x14ac:dyDescent="0.35">
      <c r="A121" s="20" t="s">
        <v>10341</v>
      </c>
      <c r="B121" s="20" t="s">
        <v>10342</v>
      </c>
      <c r="C121" s="21" t="s">
        <v>141</v>
      </c>
      <c r="D121" s="22">
        <v>110.4688</v>
      </c>
      <c r="E121" s="23"/>
      <c r="F121" s="82">
        <v>0</v>
      </c>
      <c r="G121" s="24" t="s">
        <v>71</v>
      </c>
    </row>
    <row r="122" spans="1:7" x14ac:dyDescent="0.35">
      <c r="A122" s="20" t="s">
        <v>10343</v>
      </c>
      <c r="B122" s="20" t="s">
        <v>10344</v>
      </c>
      <c r="C122" s="21" t="s">
        <v>141</v>
      </c>
      <c r="D122" s="22">
        <v>100.8053</v>
      </c>
      <c r="E122" s="23"/>
      <c r="F122" s="82">
        <v>0</v>
      </c>
      <c r="G122" s="24" t="s">
        <v>71</v>
      </c>
    </row>
    <row r="123" spans="1:7" x14ac:dyDescent="0.35">
      <c r="A123" s="20" t="s">
        <v>10345</v>
      </c>
      <c r="B123" s="20" t="s">
        <v>10346</v>
      </c>
      <c r="C123" s="21" t="s">
        <v>141</v>
      </c>
      <c r="D123" s="22">
        <v>154.2261</v>
      </c>
      <c r="E123" s="23"/>
      <c r="F123" s="82">
        <v>0.15579999999999999</v>
      </c>
      <c r="G123" s="24" t="s">
        <v>71</v>
      </c>
    </row>
    <row r="124" spans="1:7" x14ac:dyDescent="0.35">
      <c r="A124" s="20" t="s">
        <v>10347</v>
      </c>
      <c r="B124" s="20" t="s">
        <v>10348</v>
      </c>
      <c r="C124" s="21" t="s">
        <v>141</v>
      </c>
      <c r="D124" s="22">
        <v>179.9205</v>
      </c>
      <c r="E124" s="23"/>
      <c r="F124" s="82">
        <v>0.15579999999999999</v>
      </c>
      <c r="G124" s="24" t="s">
        <v>71</v>
      </c>
    </row>
    <row r="125" spans="1:7" x14ac:dyDescent="0.35">
      <c r="A125" s="20" t="s">
        <v>10349</v>
      </c>
      <c r="B125" s="20" t="s">
        <v>10350</v>
      </c>
      <c r="C125" s="21" t="s">
        <v>141</v>
      </c>
      <c r="D125" s="22">
        <v>162.995</v>
      </c>
      <c r="E125" s="23"/>
      <c r="F125" s="82">
        <v>0.15579999999999999</v>
      </c>
      <c r="G125" s="24" t="s">
        <v>71</v>
      </c>
    </row>
    <row r="126" spans="1:7" x14ac:dyDescent="0.35">
      <c r="A126" s="20" t="s">
        <v>10351</v>
      </c>
      <c r="B126" s="20" t="s">
        <v>10352</v>
      </c>
      <c r="C126" s="21" t="s">
        <v>141</v>
      </c>
      <c r="D126" s="22">
        <v>163.92420000000001</v>
      </c>
      <c r="E126" s="23"/>
      <c r="F126" s="82">
        <v>0.15579999999999999</v>
      </c>
      <c r="G126" s="24" t="s">
        <v>71</v>
      </c>
    </row>
    <row r="127" spans="1:7" x14ac:dyDescent="0.35">
      <c r="A127" s="20" t="s">
        <v>10353</v>
      </c>
      <c r="B127" s="20" t="s">
        <v>10354</v>
      </c>
      <c r="C127" s="21" t="s">
        <v>141</v>
      </c>
      <c r="D127" s="22">
        <v>118.9971</v>
      </c>
      <c r="E127" s="23"/>
      <c r="F127" s="82">
        <v>0.1855</v>
      </c>
      <c r="G127" s="24" t="s">
        <v>71</v>
      </c>
    </row>
    <row r="128" spans="1:7" x14ac:dyDescent="0.35">
      <c r="A128" s="20" t="s">
        <v>10355</v>
      </c>
      <c r="B128" s="20" t="s">
        <v>10356</v>
      </c>
      <c r="C128" s="21" t="s">
        <v>141</v>
      </c>
      <c r="D128" s="22">
        <v>119.2175</v>
      </c>
      <c r="E128" s="23"/>
      <c r="F128" s="82">
        <v>0.1855</v>
      </c>
      <c r="G128" s="24" t="s">
        <v>71</v>
      </c>
    </row>
    <row r="129" spans="1:7" x14ac:dyDescent="0.35">
      <c r="A129" s="20" t="s">
        <v>10357</v>
      </c>
      <c r="B129" s="20" t="s">
        <v>10358</v>
      </c>
      <c r="C129" s="21" t="s">
        <v>141</v>
      </c>
      <c r="D129" s="22">
        <v>116.53879999999999</v>
      </c>
      <c r="E129" s="23"/>
      <c r="F129" s="82">
        <v>0</v>
      </c>
      <c r="G129" s="24" t="s">
        <v>71</v>
      </c>
    </row>
    <row r="130" spans="1:7" x14ac:dyDescent="0.35">
      <c r="A130" s="20" t="s">
        <v>10359</v>
      </c>
      <c r="B130" s="20" t="s">
        <v>10360</v>
      </c>
      <c r="C130" s="21" t="s">
        <v>141</v>
      </c>
      <c r="D130" s="22">
        <v>116.6674</v>
      </c>
      <c r="E130" s="23"/>
      <c r="F130" s="82">
        <v>0</v>
      </c>
      <c r="G130" s="24" t="s">
        <v>71</v>
      </c>
    </row>
    <row r="131" spans="1:7" x14ac:dyDescent="0.35">
      <c r="A131" s="20" t="s">
        <v>10361</v>
      </c>
      <c r="B131" s="20" t="s">
        <v>10362</v>
      </c>
      <c r="C131" s="21" t="s">
        <v>141</v>
      </c>
      <c r="D131" s="22">
        <v>116.7948</v>
      </c>
      <c r="E131" s="23"/>
      <c r="F131" s="82">
        <v>0</v>
      </c>
      <c r="G131" s="24" t="s">
        <v>71</v>
      </c>
    </row>
    <row r="132" spans="1:7" x14ac:dyDescent="0.35">
      <c r="A132" s="20" t="s">
        <v>10363</v>
      </c>
      <c r="B132" s="20" t="s">
        <v>10364</v>
      </c>
      <c r="C132" s="21" t="s">
        <v>141</v>
      </c>
      <c r="D132" s="22">
        <v>113.28319999999999</v>
      </c>
      <c r="E132" s="23"/>
      <c r="F132" s="82">
        <v>0</v>
      </c>
      <c r="G132" s="24" t="s">
        <v>71</v>
      </c>
    </row>
    <row r="133" spans="1:7" x14ac:dyDescent="0.35">
      <c r="A133" s="20" t="s">
        <v>10365</v>
      </c>
      <c r="B133" s="20" t="s">
        <v>10366</v>
      </c>
      <c r="C133" s="21" t="s">
        <v>141</v>
      </c>
      <c r="D133" s="22">
        <v>101.61499999999999</v>
      </c>
      <c r="E133" s="23"/>
      <c r="F133" s="82">
        <v>0</v>
      </c>
      <c r="G133" s="24" t="s">
        <v>142</v>
      </c>
    </row>
    <row r="134" spans="1:7" x14ac:dyDescent="0.35">
      <c r="A134" s="20" t="s">
        <v>10367</v>
      </c>
      <c r="B134" s="20" t="s">
        <v>10368</v>
      </c>
      <c r="C134" s="21" t="s">
        <v>141</v>
      </c>
      <c r="D134" s="22">
        <v>127.1814</v>
      </c>
      <c r="E134" s="23"/>
      <c r="F134" s="82">
        <v>0.18140000000000001</v>
      </c>
      <c r="G134" s="24" t="s">
        <v>71</v>
      </c>
    </row>
    <row r="135" spans="1:7" x14ac:dyDescent="0.35">
      <c r="A135" s="20" t="s">
        <v>10369</v>
      </c>
      <c r="B135" s="20" t="s">
        <v>10370</v>
      </c>
      <c r="C135" s="21" t="s">
        <v>141</v>
      </c>
      <c r="D135" s="22">
        <v>126.91</v>
      </c>
      <c r="E135" s="23"/>
      <c r="F135" s="82">
        <v>0.192</v>
      </c>
      <c r="G135" s="24" t="s">
        <v>71</v>
      </c>
    </row>
    <row r="136" spans="1:7" x14ac:dyDescent="0.35">
      <c r="A136" s="20" t="s">
        <v>10371</v>
      </c>
      <c r="B136" s="20" t="s">
        <v>10372</v>
      </c>
      <c r="C136" s="21" t="s">
        <v>141</v>
      </c>
      <c r="D136" s="22">
        <v>127.49</v>
      </c>
      <c r="E136" s="23"/>
      <c r="F136" s="82">
        <v>0</v>
      </c>
      <c r="G136" s="24" t="s">
        <v>71</v>
      </c>
    </row>
    <row r="137" spans="1:7" x14ac:dyDescent="0.35">
      <c r="A137" s="20" t="s">
        <v>10373</v>
      </c>
      <c r="B137" s="20" t="s">
        <v>10374</v>
      </c>
      <c r="C137" s="21" t="s">
        <v>141</v>
      </c>
      <c r="D137" s="22">
        <v>125.60590000000001</v>
      </c>
      <c r="E137" s="23"/>
      <c r="F137" s="82">
        <v>0.1928</v>
      </c>
      <c r="G137" s="24" t="s">
        <v>71</v>
      </c>
    </row>
    <row r="138" spans="1:7" x14ac:dyDescent="0.35">
      <c r="A138" s="20" t="s">
        <v>10375</v>
      </c>
      <c r="B138" s="20" t="s">
        <v>10376</v>
      </c>
      <c r="C138" s="21" t="s">
        <v>141</v>
      </c>
      <c r="D138" s="22">
        <v>122.27</v>
      </c>
      <c r="E138" s="23"/>
      <c r="F138" s="82">
        <v>0</v>
      </c>
      <c r="G138" s="24" t="s">
        <v>71</v>
      </c>
    </row>
    <row r="139" spans="1:7" x14ac:dyDescent="0.35">
      <c r="A139" s="25"/>
      <c r="B139" s="25"/>
      <c r="C139" s="26"/>
      <c r="D139" s="27"/>
      <c r="E139" s="27"/>
      <c r="F139" s="27"/>
      <c r="G139" s="28"/>
    </row>
    <row r="140" spans="1:7" x14ac:dyDescent="0.35">
      <c r="A140" s="25"/>
      <c r="B140" s="25"/>
      <c r="C140" s="26"/>
      <c r="D140" s="27"/>
      <c r="E140" s="27"/>
      <c r="F140" s="27"/>
      <c r="G140" s="28"/>
    </row>
    <row r="141" spans="1:7" x14ac:dyDescent="0.35">
      <c r="A141" s="58" t="s">
        <v>26</v>
      </c>
      <c r="B141" s="59">
        <f>COUNTA(B143:B188)</f>
        <v>46</v>
      </c>
      <c r="C141" s="60"/>
      <c r="D141" s="61"/>
      <c r="E141" s="61"/>
      <c r="F141" s="61"/>
      <c r="G141" s="62"/>
    </row>
    <row r="142" spans="1:7" x14ac:dyDescent="0.35">
      <c r="A142" s="4" t="s">
        <v>22</v>
      </c>
      <c r="B142" s="4" t="s">
        <v>14</v>
      </c>
      <c r="C142" s="16" t="s">
        <v>23</v>
      </c>
      <c r="D142" s="17" t="s">
        <v>15</v>
      </c>
      <c r="E142" s="17" t="s">
        <v>24</v>
      </c>
      <c r="F142" s="18" t="s">
        <v>52</v>
      </c>
      <c r="G142" s="19" t="s">
        <v>25</v>
      </c>
    </row>
    <row r="143" spans="1:7" x14ac:dyDescent="0.35">
      <c r="A143" t="s">
        <v>444</v>
      </c>
      <c r="B143" t="s">
        <v>445</v>
      </c>
      <c r="C143" s="96" t="s">
        <v>446</v>
      </c>
      <c r="D143" s="43">
        <v>1467.11</v>
      </c>
      <c r="F143" s="29">
        <v>0</v>
      </c>
      <c r="G143" s="97" t="s">
        <v>71</v>
      </c>
    </row>
    <row r="144" spans="1:7" x14ac:dyDescent="0.35">
      <c r="A144" t="s">
        <v>447</v>
      </c>
      <c r="B144" t="s">
        <v>448</v>
      </c>
      <c r="C144" s="96" t="s">
        <v>446</v>
      </c>
      <c r="D144" s="43">
        <v>1475.33</v>
      </c>
      <c r="F144" s="29">
        <v>0</v>
      </c>
      <c r="G144" s="97" t="s">
        <v>71</v>
      </c>
    </row>
    <row r="145" spans="1:7" x14ac:dyDescent="0.35">
      <c r="A145" t="s">
        <v>449</v>
      </c>
      <c r="B145" t="s">
        <v>450</v>
      </c>
      <c r="C145" s="96" t="s">
        <v>446</v>
      </c>
      <c r="D145" s="43">
        <v>1683.47</v>
      </c>
      <c r="F145" s="29">
        <v>0</v>
      </c>
      <c r="G145" s="97" t="s">
        <v>71</v>
      </c>
    </row>
    <row r="146" spans="1:7" x14ac:dyDescent="0.35">
      <c r="A146" t="s">
        <v>451</v>
      </c>
      <c r="B146" t="s">
        <v>452</v>
      </c>
      <c r="C146" s="96" t="s">
        <v>446</v>
      </c>
      <c r="D146" s="43">
        <v>1432.27</v>
      </c>
      <c r="F146" s="29">
        <v>0</v>
      </c>
      <c r="G146" s="97" t="s">
        <v>71</v>
      </c>
    </row>
    <row r="147" spans="1:7" x14ac:dyDescent="0.35">
      <c r="A147" t="s">
        <v>453</v>
      </c>
      <c r="B147" t="s">
        <v>454</v>
      </c>
      <c r="C147" s="96" t="s">
        <v>446</v>
      </c>
      <c r="D147" s="43">
        <v>1188.3800000000001</v>
      </c>
      <c r="F147" s="29">
        <v>0</v>
      </c>
      <c r="G147" s="97" t="s">
        <v>142</v>
      </c>
    </row>
    <row r="148" spans="1:7" x14ac:dyDescent="0.35">
      <c r="A148" t="s">
        <v>455</v>
      </c>
      <c r="B148" t="s">
        <v>456</v>
      </c>
      <c r="C148" s="96" t="s">
        <v>446</v>
      </c>
      <c r="D148" s="43">
        <v>120.93</v>
      </c>
      <c r="F148" s="29">
        <v>0</v>
      </c>
      <c r="G148" s="97" t="s">
        <v>71</v>
      </c>
    </row>
    <row r="149" spans="1:7" x14ac:dyDescent="0.35">
      <c r="A149" t="s">
        <v>457</v>
      </c>
      <c r="B149" t="s">
        <v>458</v>
      </c>
      <c r="C149" s="96" t="s">
        <v>446</v>
      </c>
      <c r="D149" s="43">
        <v>106.05</v>
      </c>
      <c r="F149" s="29">
        <v>0</v>
      </c>
      <c r="G149" s="97" t="s">
        <v>145</v>
      </c>
    </row>
    <row r="150" spans="1:7" x14ac:dyDescent="0.35">
      <c r="A150" t="s">
        <v>459</v>
      </c>
      <c r="B150" t="s">
        <v>460</v>
      </c>
      <c r="C150" s="96" t="s">
        <v>446</v>
      </c>
      <c r="D150" s="43">
        <v>1351.6</v>
      </c>
      <c r="F150" s="29">
        <v>0</v>
      </c>
      <c r="G150" s="97" t="s">
        <v>148</v>
      </c>
    </row>
    <row r="151" spans="1:7" x14ac:dyDescent="0.35">
      <c r="A151" t="s">
        <v>461</v>
      </c>
      <c r="B151" t="s">
        <v>462</v>
      </c>
      <c r="C151" s="96" t="s">
        <v>446</v>
      </c>
      <c r="D151" s="43">
        <v>1599.35</v>
      </c>
      <c r="F151" s="29">
        <v>0</v>
      </c>
      <c r="G151" s="97" t="s">
        <v>71</v>
      </c>
    </row>
    <row r="152" spans="1:7" x14ac:dyDescent="0.35">
      <c r="A152" t="s">
        <v>463</v>
      </c>
      <c r="B152" t="s">
        <v>464</v>
      </c>
      <c r="C152" s="96" t="s">
        <v>446</v>
      </c>
      <c r="D152" s="43">
        <v>1262.71</v>
      </c>
      <c r="F152" s="29">
        <v>0</v>
      </c>
      <c r="G152" s="97" t="s">
        <v>71</v>
      </c>
    </row>
    <row r="153" spans="1:7" x14ac:dyDescent="0.35">
      <c r="A153" t="s">
        <v>465</v>
      </c>
      <c r="B153" t="s">
        <v>466</v>
      </c>
      <c r="C153" s="96" t="s">
        <v>446</v>
      </c>
      <c r="D153" s="43">
        <v>2214.85</v>
      </c>
      <c r="F153" s="29">
        <v>2.0000000000000001E-4</v>
      </c>
      <c r="G153" s="97" t="s">
        <v>71</v>
      </c>
    </row>
    <row r="154" spans="1:7" x14ac:dyDescent="0.35">
      <c r="A154" t="s">
        <v>467</v>
      </c>
      <c r="B154" t="s">
        <v>468</v>
      </c>
      <c r="C154" s="96" t="s">
        <v>446</v>
      </c>
      <c r="D154" s="43">
        <v>2291.67</v>
      </c>
      <c r="F154" s="29">
        <v>2.0000000000000001E-4</v>
      </c>
      <c r="G154" s="97" t="s">
        <v>71</v>
      </c>
    </row>
    <row r="155" spans="1:7" x14ac:dyDescent="0.35">
      <c r="A155" t="s">
        <v>469</v>
      </c>
      <c r="B155" t="s">
        <v>470</v>
      </c>
      <c r="C155" s="96" t="s">
        <v>446</v>
      </c>
      <c r="D155" s="43">
        <v>881.81</v>
      </c>
      <c r="E155" s="43">
        <v>66.298775160999995</v>
      </c>
      <c r="F155" s="29">
        <v>2.0000000000000001E-4</v>
      </c>
      <c r="G155" s="97" t="s">
        <v>71</v>
      </c>
    </row>
    <row r="156" spans="1:7" x14ac:dyDescent="0.35">
      <c r="A156" t="s">
        <v>471</v>
      </c>
      <c r="B156" t="s">
        <v>472</v>
      </c>
      <c r="C156" s="96" t="s">
        <v>446</v>
      </c>
      <c r="D156" s="43">
        <v>1853.72</v>
      </c>
      <c r="F156" s="29">
        <v>2.0000000000000001E-4</v>
      </c>
      <c r="G156" s="97" t="s">
        <v>71</v>
      </c>
    </row>
    <row r="157" spans="1:7" x14ac:dyDescent="0.35">
      <c r="A157" t="s">
        <v>473</v>
      </c>
      <c r="B157" t="s">
        <v>474</v>
      </c>
      <c r="C157" s="96" t="s">
        <v>446</v>
      </c>
      <c r="D157" s="43">
        <v>1301.05</v>
      </c>
      <c r="F157" s="29">
        <v>2.0000000000000001E-4</v>
      </c>
      <c r="G157" s="97" t="s">
        <v>142</v>
      </c>
    </row>
    <row r="158" spans="1:7" x14ac:dyDescent="0.35">
      <c r="A158" t="s">
        <v>475</v>
      </c>
      <c r="B158" t="s">
        <v>476</v>
      </c>
      <c r="C158" s="96" t="s">
        <v>446</v>
      </c>
      <c r="D158" s="43">
        <v>1281.78</v>
      </c>
      <c r="F158" s="29">
        <v>2.0000000000000001E-4</v>
      </c>
      <c r="G158" s="97" t="s">
        <v>71</v>
      </c>
    </row>
    <row r="159" spans="1:7" x14ac:dyDescent="0.35">
      <c r="A159" t="s">
        <v>477</v>
      </c>
      <c r="B159" t="s">
        <v>478</v>
      </c>
      <c r="C159" s="96" t="s">
        <v>479</v>
      </c>
      <c r="D159" s="43">
        <v>3601.53</v>
      </c>
      <c r="F159" s="29">
        <v>0.97150000000000003</v>
      </c>
      <c r="G159" s="97" t="s">
        <v>71</v>
      </c>
    </row>
    <row r="160" spans="1:7" x14ac:dyDescent="0.35">
      <c r="A160" t="s">
        <v>480</v>
      </c>
      <c r="B160" t="s">
        <v>481</v>
      </c>
      <c r="C160" s="96" t="s">
        <v>479</v>
      </c>
      <c r="D160" s="43">
        <v>4143.53</v>
      </c>
      <c r="F160" s="29">
        <v>0.97150000000000003</v>
      </c>
      <c r="G160" s="97" t="s">
        <v>71</v>
      </c>
    </row>
    <row r="161" spans="1:13" x14ac:dyDescent="0.35">
      <c r="A161" t="s">
        <v>482</v>
      </c>
      <c r="B161" t="s">
        <v>483</v>
      </c>
      <c r="C161" s="96" t="s">
        <v>479</v>
      </c>
      <c r="D161" s="43">
        <v>4248.57</v>
      </c>
      <c r="F161" s="29">
        <v>0.97150000000000003</v>
      </c>
      <c r="G161" s="97" t="s">
        <v>71</v>
      </c>
      <c r="L161" s="98"/>
      <c r="M161" s="29"/>
    </row>
    <row r="162" spans="1:13" x14ac:dyDescent="0.35">
      <c r="A162" t="s">
        <v>484</v>
      </c>
      <c r="B162" t="s">
        <v>485</v>
      </c>
      <c r="C162" s="96" t="s">
        <v>479</v>
      </c>
      <c r="D162" s="43">
        <v>3475.06</v>
      </c>
      <c r="F162" s="29">
        <v>0.97150000000000003</v>
      </c>
      <c r="G162" s="97" t="s">
        <v>71</v>
      </c>
    </row>
    <row r="163" spans="1:13" x14ac:dyDescent="0.35">
      <c r="A163" t="s">
        <v>486</v>
      </c>
      <c r="B163" t="s">
        <v>487</v>
      </c>
      <c r="C163" s="96" t="s">
        <v>479</v>
      </c>
      <c r="D163" s="43">
        <v>2568.1999999999998</v>
      </c>
      <c r="F163" s="29">
        <v>0.97150000000000003</v>
      </c>
      <c r="G163" s="97" t="s">
        <v>71</v>
      </c>
    </row>
    <row r="164" spans="1:13" x14ac:dyDescent="0.35">
      <c r="A164" t="s">
        <v>488</v>
      </c>
      <c r="B164" t="s">
        <v>489</v>
      </c>
      <c r="C164" s="96" t="s">
        <v>479</v>
      </c>
      <c r="D164" s="43">
        <v>2190.27</v>
      </c>
      <c r="F164" s="29">
        <v>0.98529999999999995</v>
      </c>
      <c r="G164" s="97" t="s">
        <v>71</v>
      </c>
    </row>
    <row r="165" spans="1:13" x14ac:dyDescent="0.35">
      <c r="A165" t="s">
        <v>490</v>
      </c>
      <c r="B165" t="s">
        <v>491</v>
      </c>
      <c r="C165" s="96" t="s">
        <v>479</v>
      </c>
      <c r="D165" s="43">
        <v>1548.38</v>
      </c>
      <c r="F165" s="29">
        <v>0.98529999999999995</v>
      </c>
      <c r="G165" s="97" t="s">
        <v>142</v>
      </c>
    </row>
    <row r="166" spans="1:13" x14ac:dyDescent="0.35">
      <c r="A166" t="s">
        <v>492</v>
      </c>
      <c r="B166" t="s">
        <v>493</v>
      </c>
      <c r="C166" s="96" t="s">
        <v>479</v>
      </c>
      <c r="D166" s="43">
        <v>2145.81</v>
      </c>
      <c r="F166" s="29">
        <v>0.98529999999999995</v>
      </c>
      <c r="G166" s="97" t="s">
        <v>71</v>
      </c>
    </row>
    <row r="167" spans="1:13" x14ac:dyDescent="0.35">
      <c r="A167" t="s">
        <v>494</v>
      </c>
      <c r="B167" t="s">
        <v>495</v>
      </c>
      <c r="C167" s="96" t="s">
        <v>479</v>
      </c>
      <c r="D167" s="43">
        <v>1566.25</v>
      </c>
      <c r="F167" s="29">
        <v>0.98529999999999995</v>
      </c>
      <c r="G167" s="97" t="s">
        <v>142</v>
      </c>
    </row>
    <row r="168" spans="1:13" x14ac:dyDescent="0.35">
      <c r="A168" t="s">
        <v>496</v>
      </c>
      <c r="B168" t="s">
        <v>497</v>
      </c>
      <c r="C168" s="96" t="s">
        <v>479</v>
      </c>
      <c r="D168" s="43">
        <v>109.55</v>
      </c>
      <c r="F168" s="29">
        <v>0.98529999999999995</v>
      </c>
      <c r="G168" s="97" t="s">
        <v>145</v>
      </c>
    </row>
    <row r="169" spans="1:13" x14ac:dyDescent="0.35">
      <c r="A169" t="s">
        <v>498</v>
      </c>
      <c r="B169" t="s">
        <v>499</v>
      </c>
      <c r="C169" s="96" t="s">
        <v>479</v>
      </c>
      <c r="D169" s="43">
        <v>2576.42</v>
      </c>
      <c r="F169" s="29">
        <v>0.98529999999999995</v>
      </c>
      <c r="G169" s="97" t="s">
        <v>71</v>
      </c>
    </row>
    <row r="170" spans="1:13" x14ac:dyDescent="0.35">
      <c r="A170" t="s">
        <v>500</v>
      </c>
      <c r="B170" t="s">
        <v>501</v>
      </c>
      <c r="C170" s="96" t="s">
        <v>479</v>
      </c>
      <c r="D170" s="43">
        <v>1876.03</v>
      </c>
      <c r="F170" s="29">
        <v>0.98529999999999995</v>
      </c>
      <c r="G170" s="97" t="s">
        <v>142</v>
      </c>
    </row>
    <row r="171" spans="1:13" x14ac:dyDescent="0.35">
      <c r="A171" t="s">
        <v>502</v>
      </c>
      <c r="B171" t="s">
        <v>503</v>
      </c>
      <c r="C171" s="96" t="s">
        <v>479</v>
      </c>
      <c r="D171" s="43">
        <v>254.86</v>
      </c>
      <c r="F171" s="29">
        <v>0.98529999999999995</v>
      </c>
      <c r="G171" s="97" t="s">
        <v>145</v>
      </c>
    </row>
    <row r="172" spans="1:13" x14ac:dyDescent="0.35">
      <c r="A172" t="s">
        <v>504</v>
      </c>
      <c r="B172" t="s">
        <v>505</v>
      </c>
      <c r="C172" s="96" t="s">
        <v>479</v>
      </c>
      <c r="D172" s="43">
        <v>1953.82</v>
      </c>
      <c r="F172" s="29">
        <v>0.98529999999999995</v>
      </c>
      <c r="G172" s="97" t="s">
        <v>71</v>
      </c>
    </row>
    <row r="173" spans="1:13" x14ac:dyDescent="0.35">
      <c r="A173" t="s">
        <v>506</v>
      </c>
      <c r="B173" t="s">
        <v>507</v>
      </c>
      <c r="C173" s="96" t="s">
        <v>479</v>
      </c>
      <c r="D173" s="43">
        <v>3367.87</v>
      </c>
      <c r="F173" s="29">
        <v>0.97819999999999996</v>
      </c>
      <c r="G173" s="97" t="s">
        <v>71</v>
      </c>
    </row>
    <row r="174" spans="1:13" x14ac:dyDescent="0.35">
      <c r="A174" t="s">
        <v>508</v>
      </c>
      <c r="B174" t="s">
        <v>509</v>
      </c>
      <c r="C174" s="96" t="s">
        <v>479</v>
      </c>
      <c r="D174" s="43">
        <v>3593.43</v>
      </c>
      <c r="F174" s="29">
        <v>0.97819999999999996</v>
      </c>
      <c r="G174" s="97" t="s">
        <v>71</v>
      </c>
    </row>
    <row r="175" spans="1:13" x14ac:dyDescent="0.35">
      <c r="A175" t="s">
        <v>510</v>
      </c>
      <c r="B175" t="s">
        <v>511</v>
      </c>
      <c r="C175" s="96" t="s">
        <v>479</v>
      </c>
      <c r="D175" s="43">
        <v>2651.12</v>
      </c>
      <c r="F175" s="29">
        <v>0.97819999999999996</v>
      </c>
      <c r="G175" s="97" t="s">
        <v>71</v>
      </c>
    </row>
    <row r="176" spans="1:13" x14ac:dyDescent="0.35">
      <c r="A176" t="s">
        <v>512</v>
      </c>
      <c r="B176" t="s">
        <v>513</v>
      </c>
      <c r="C176" s="96" t="s">
        <v>479</v>
      </c>
      <c r="D176" s="43">
        <v>3606.01</v>
      </c>
      <c r="F176" s="29">
        <v>0.97819999999999996</v>
      </c>
      <c r="G176" s="97" t="s">
        <v>71</v>
      </c>
    </row>
    <row r="177" spans="1:7" x14ac:dyDescent="0.35">
      <c r="A177" t="s">
        <v>514</v>
      </c>
      <c r="B177" t="s">
        <v>515</v>
      </c>
      <c r="C177" s="96" t="s">
        <v>479</v>
      </c>
      <c r="D177" s="43">
        <v>5174.21</v>
      </c>
      <c r="F177" s="29">
        <v>0.98770000000000002</v>
      </c>
      <c r="G177" s="97" t="s">
        <v>71</v>
      </c>
    </row>
    <row r="178" spans="1:7" x14ac:dyDescent="0.35">
      <c r="A178" t="s">
        <v>516</v>
      </c>
      <c r="B178" t="s">
        <v>517</v>
      </c>
      <c r="C178" s="96" t="s">
        <v>479</v>
      </c>
      <c r="D178" s="43">
        <v>1416.27</v>
      </c>
      <c r="F178" s="29">
        <v>0.98770000000000002</v>
      </c>
      <c r="G178" s="97" t="s">
        <v>142</v>
      </c>
    </row>
    <row r="179" spans="1:7" x14ac:dyDescent="0.35">
      <c r="A179" t="s">
        <v>518</v>
      </c>
      <c r="B179" t="s">
        <v>519</v>
      </c>
      <c r="C179" s="96" t="s">
        <v>479</v>
      </c>
      <c r="D179" s="43">
        <v>2750.18</v>
      </c>
      <c r="F179" s="29">
        <v>0.98770000000000002</v>
      </c>
      <c r="G179" s="97" t="s">
        <v>71</v>
      </c>
    </row>
    <row r="180" spans="1:7" x14ac:dyDescent="0.35">
      <c r="A180" t="s">
        <v>520</v>
      </c>
      <c r="B180" t="s">
        <v>521</v>
      </c>
      <c r="C180" s="96" t="s">
        <v>479</v>
      </c>
      <c r="D180" s="43">
        <v>1726.13</v>
      </c>
      <c r="F180" s="29">
        <v>0.98770000000000002</v>
      </c>
      <c r="G180" s="97" t="s">
        <v>71</v>
      </c>
    </row>
    <row r="181" spans="1:7" x14ac:dyDescent="0.35">
      <c r="A181" t="s">
        <v>522</v>
      </c>
      <c r="B181" t="s">
        <v>523</v>
      </c>
      <c r="C181" s="96" t="s">
        <v>479</v>
      </c>
      <c r="D181" s="43">
        <v>5607.74</v>
      </c>
      <c r="F181" s="29">
        <v>0.98770000000000002</v>
      </c>
      <c r="G181" s="97" t="s">
        <v>71</v>
      </c>
    </row>
    <row r="182" spans="1:7" x14ac:dyDescent="0.35">
      <c r="A182" t="s">
        <v>524</v>
      </c>
      <c r="B182" t="s">
        <v>525</v>
      </c>
      <c r="C182" s="96" t="s">
        <v>479</v>
      </c>
      <c r="D182" s="43">
        <v>2734.8</v>
      </c>
      <c r="F182" s="29">
        <v>0.98770000000000002</v>
      </c>
      <c r="G182" s="97" t="s">
        <v>148</v>
      </c>
    </row>
    <row r="183" spans="1:7" x14ac:dyDescent="0.35">
      <c r="A183" t="s">
        <v>526</v>
      </c>
      <c r="B183" t="s">
        <v>527</v>
      </c>
      <c r="C183" s="96" t="s">
        <v>479</v>
      </c>
      <c r="D183" s="43">
        <v>1198.8599999999999</v>
      </c>
      <c r="F183" s="29">
        <v>0.98770000000000002</v>
      </c>
      <c r="G183" s="97" t="s">
        <v>71</v>
      </c>
    </row>
    <row r="184" spans="1:7" x14ac:dyDescent="0.35">
      <c r="A184" t="s">
        <v>528</v>
      </c>
      <c r="B184" t="s">
        <v>529</v>
      </c>
      <c r="C184" s="96" t="s">
        <v>479</v>
      </c>
      <c r="D184" s="43">
        <v>2117.1999999999998</v>
      </c>
      <c r="F184" s="29">
        <v>0.98770000000000002</v>
      </c>
      <c r="G184" s="97" t="s">
        <v>145</v>
      </c>
    </row>
    <row r="185" spans="1:7" x14ac:dyDescent="0.35">
      <c r="A185" t="s">
        <v>530</v>
      </c>
      <c r="B185" t="s">
        <v>531</v>
      </c>
      <c r="C185" s="96" t="s">
        <v>479</v>
      </c>
      <c r="D185" s="43">
        <v>1150.3599999999999</v>
      </c>
      <c r="F185" s="29">
        <v>0.97900000000000009</v>
      </c>
      <c r="G185" s="97" t="s">
        <v>71</v>
      </c>
    </row>
    <row r="186" spans="1:7" x14ac:dyDescent="0.35">
      <c r="A186" t="s">
        <v>532</v>
      </c>
      <c r="B186" t="s">
        <v>533</v>
      </c>
      <c r="C186" s="96" t="s">
        <v>479</v>
      </c>
      <c r="D186" s="43">
        <v>1143.6500000000001</v>
      </c>
      <c r="F186" s="29">
        <v>0.97900000000000009</v>
      </c>
      <c r="G186" s="97" t="s">
        <v>71</v>
      </c>
    </row>
    <row r="187" spans="1:7" x14ac:dyDescent="0.35">
      <c r="A187" t="s">
        <v>534</v>
      </c>
      <c r="B187" t="s">
        <v>535</v>
      </c>
      <c r="C187" s="96" t="s">
        <v>479</v>
      </c>
      <c r="D187" s="43">
        <v>1152.5999999999999</v>
      </c>
      <c r="F187" s="29">
        <v>0.97900000000000009</v>
      </c>
      <c r="G187" s="97" t="s">
        <v>71</v>
      </c>
    </row>
    <row r="188" spans="1:7" x14ac:dyDescent="0.35">
      <c r="A188" t="s">
        <v>536</v>
      </c>
      <c r="B188" t="s">
        <v>537</v>
      </c>
      <c r="C188" s="96" t="s">
        <v>479</v>
      </c>
      <c r="D188" s="43">
        <v>1151.77</v>
      </c>
      <c r="F188" s="29">
        <v>0.97900000000000009</v>
      </c>
      <c r="G188" s="97" t="s">
        <v>71</v>
      </c>
    </row>
    <row r="189" spans="1:7" x14ac:dyDescent="0.35">
      <c r="A189" s="25"/>
      <c r="B189" s="25"/>
      <c r="C189" s="26"/>
      <c r="D189" s="27"/>
      <c r="E189" s="27"/>
      <c r="F189" s="27"/>
      <c r="G189" s="28"/>
    </row>
    <row r="190" spans="1:7" x14ac:dyDescent="0.35">
      <c r="A190" s="25"/>
      <c r="B190" s="25"/>
      <c r="C190" s="26"/>
      <c r="D190" s="27"/>
      <c r="E190" s="27"/>
      <c r="F190" s="27"/>
      <c r="G190" s="28"/>
    </row>
    <row r="191" spans="1:7" x14ac:dyDescent="0.35">
      <c r="A191" s="63" t="s">
        <v>27</v>
      </c>
      <c r="B191" s="59">
        <f>COUNTA(B193:B232)</f>
        <v>40</v>
      </c>
      <c r="C191" s="60"/>
      <c r="D191" s="61"/>
      <c r="E191" s="61"/>
      <c r="F191" s="61"/>
      <c r="G191" s="62"/>
    </row>
    <row r="192" spans="1:7" x14ac:dyDescent="0.35">
      <c r="A192" s="4" t="s">
        <v>22</v>
      </c>
      <c r="B192" s="4" t="s">
        <v>14</v>
      </c>
      <c r="C192" s="16" t="s">
        <v>23</v>
      </c>
      <c r="D192" s="17" t="s">
        <v>15</v>
      </c>
      <c r="E192" s="17" t="s">
        <v>24</v>
      </c>
      <c r="F192" s="18" t="s">
        <v>52</v>
      </c>
      <c r="G192" s="19" t="s">
        <v>25</v>
      </c>
    </row>
    <row r="193" spans="1:7" x14ac:dyDescent="0.35">
      <c r="A193" s="20" t="s">
        <v>10931</v>
      </c>
      <c r="B193" s="20" t="s">
        <v>10932</v>
      </c>
      <c r="C193" s="99" t="s">
        <v>86</v>
      </c>
      <c r="D193" s="22">
        <v>110.8788</v>
      </c>
      <c r="E193" s="23"/>
      <c r="F193" s="100">
        <v>1</v>
      </c>
      <c r="G193" s="24" t="s">
        <v>71</v>
      </c>
    </row>
    <row r="194" spans="1:7" x14ac:dyDescent="0.35">
      <c r="A194" s="20" t="s">
        <v>10933</v>
      </c>
      <c r="B194" s="20" t="s">
        <v>10934</v>
      </c>
      <c r="C194" s="99" t="s">
        <v>86</v>
      </c>
      <c r="D194" s="22">
        <v>111.2319</v>
      </c>
      <c r="E194" s="23"/>
      <c r="F194" s="100">
        <v>1</v>
      </c>
      <c r="G194" s="24" t="s">
        <v>71</v>
      </c>
    </row>
    <row r="195" spans="1:7" x14ac:dyDescent="0.35">
      <c r="A195" s="20" t="s">
        <v>10935</v>
      </c>
      <c r="B195" s="20" t="s">
        <v>10936</v>
      </c>
      <c r="C195" s="99" t="s">
        <v>86</v>
      </c>
      <c r="D195" s="22">
        <v>111.2559</v>
      </c>
      <c r="E195" s="23"/>
      <c r="F195" s="100">
        <v>1</v>
      </c>
      <c r="G195" s="24" t="s">
        <v>71</v>
      </c>
    </row>
    <row r="196" spans="1:7" x14ac:dyDescent="0.35">
      <c r="A196" s="20" t="s">
        <v>10937</v>
      </c>
      <c r="B196" s="20" t="s">
        <v>10938</v>
      </c>
      <c r="C196" s="99" t="s">
        <v>86</v>
      </c>
      <c r="D196" s="22">
        <v>107.19</v>
      </c>
      <c r="E196" s="23"/>
      <c r="F196" s="100">
        <v>1</v>
      </c>
      <c r="G196" s="24" t="s">
        <v>71</v>
      </c>
    </row>
    <row r="197" spans="1:7" x14ac:dyDescent="0.35">
      <c r="A197" s="20" t="s">
        <v>10939</v>
      </c>
      <c r="B197" s="20" t="s">
        <v>10940</v>
      </c>
      <c r="C197" s="99" t="s">
        <v>86</v>
      </c>
      <c r="D197" s="22">
        <v>111.03360000000001</v>
      </c>
      <c r="E197" s="23"/>
      <c r="F197" s="100">
        <v>1</v>
      </c>
      <c r="G197" s="24" t="s">
        <v>71</v>
      </c>
    </row>
    <row r="198" spans="1:7" x14ac:dyDescent="0.35">
      <c r="A198" s="20" t="s">
        <v>10941</v>
      </c>
      <c r="B198" s="20" t="s">
        <v>10942</v>
      </c>
      <c r="C198" s="99" t="s">
        <v>86</v>
      </c>
      <c r="D198" s="22">
        <v>107.2136</v>
      </c>
      <c r="E198" s="23"/>
      <c r="F198" s="100">
        <v>1</v>
      </c>
      <c r="G198" s="24" t="s">
        <v>71</v>
      </c>
    </row>
    <row r="199" spans="1:7" x14ac:dyDescent="0.35">
      <c r="A199" s="20" t="s">
        <v>10943</v>
      </c>
      <c r="B199" s="20" t="s">
        <v>10944</v>
      </c>
      <c r="C199" s="99" t="s">
        <v>70</v>
      </c>
      <c r="D199" s="22">
        <v>100.4696</v>
      </c>
      <c r="E199" s="23">
        <v>0.2</v>
      </c>
      <c r="F199" s="100">
        <v>0</v>
      </c>
      <c r="G199" s="24" t="s">
        <v>71</v>
      </c>
    </row>
    <row r="200" spans="1:7" x14ac:dyDescent="0.35">
      <c r="A200" s="20" t="s">
        <v>10945</v>
      </c>
      <c r="B200" s="20" t="s">
        <v>10946</v>
      </c>
      <c r="C200" s="99" t="s">
        <v>70</v>
      </c>
      <c r="D200" s="22">
        <v>100.4774</v>
      </c>
      <c r="E200" s="23">
        <v>0.2</v>
      </c>
      <c r="F200" s="100">
        <v>0</v>
      </c>
      <c r="G200" s="24" t="s">
        <v>71</v>
      </c>
    </row>
    <row r="201" spans="1:7" x14ac:dyDescent="0.35">
      <c r="A201" s="20" t="s">
        <v>10947</v>
      </c>
      <c r="B201" s="20" t="s">
        <v>10948</v>
      </c>
      <c r="C201" s="99" t="s">
        <v>70</v>
      </c>
      <c r="D201" s="22">
        <v>100.48520000000001</v>
      </c>
      <c r="E201" s="23">
        <v>0.2</v>
      </c>
      <c r="F201" s="100">
        <v>0</v>
      </c>
      <c r="G201" s="24" t="s">
        <v>71</v>
      </c>
    </row>
    <row r="202" spans="1:7" x14ac:dyDescent="0.35">
      <c r="A202" s="20" t="s">
        <v>10949</v>
      </c>
      <c r="B202" s="20" t="s">
        <v>10950</v>
      </c>
      <c r="C202" s="99" t="s">
        <v>70</v>
      </c>
      <c r="D202" s="22">
        <v>100.4774</v>
      </c>
      <c r="E202" s="23">
        <v>0.2</v>
      </c>
      <c r="F202" s="100">
        <v>0</v>
      </c>
      <c r="G202" s="24" t="s">
        <v>71</v>
      </c>
    </row>
    <row r="203" spans="1:7" x14ac:dyDescent="0.35">
      <c r="A203" s="20" t="s">
        <v>10951</v>
      </c>
      <c r="B203" s="20" t="s">
        <v>10952</v>
      </c>
      <c r="C203" s="99" t="s">
        <v>70</v>
      </c>
      <c r="D203" s="22">
        <v>1019.7766</v>
      </c>
      <c r="E203" s="23">
        <v>51.155000000000001</v>
      </c>
      <c r="F203" s="100">
        <v>0</v>
      </c>
      <c r="G203" s="24" t="s">
        <v>71</v>
      </c>
    </row>
    <row r="204" spans="1:7" x14ac:dyDescent="0.35">
      <c r="A204" s="20" t="s">
        <v>10953</v>
      </c>
      <c r="B204" s="20" t="s">
        <v>10954</v>
      </c>
      <c r="C204" s="99" t="s">
        <v>70</v>
      </c>
      <c r="D204" s="22">
        <v>1031.7643</v>
      </c>
      <c r="E204" s="23">
        <v>50.521000000000001</v>
      </c>
      <c r="F204" s="100">
        <v>0</v>
      </c>
      <c r="G204" s="24" t="s">
        <v>71</v>
      </c>
    </row>
    <row r="205" spans="1:7" x14ac:dyDescent="0.35">
      <c r="A205" s="20" t="s">
        <v>10955</v>
      </c>
      <c r="B205" s="20" t="s">
        <v>10956</v>
      </c>
      <c r="C205" s="99" t="s">
        <v>70</v>
      </c>
      <c r="D205" s="22">
        <v>1032.4431999999999</v>
      </c>
      <c r="E205" s="23">
        <v>50.655000000000001</v>
      </c>
      <c r="F205" s="100">
        <v>0</v>
      </c>
      <c r="G205" s="24" t="s">
        <v>71</v>
      </c>
    </row>
    <row r="206" spans="1:7" x14ac:dyDescent="0.35">
      <c r="A206" s="20" t="s">
        <v>10957</v>
      </c>
      <c r="B206" s="20" t="s">
        <v>10958</v>
      </c>
      <c r="C206" s="99" t="s">
        <v>70</v>
      </c>
      <c r="D206" s="22">
        <v>943.47680000000003</v>
      </c>
      <c r="E206" s="23">
        <v>46.453000000000003</v>
      </c>
      <c r="F206" s="100">
        <v>0</v>
      </c>
      <c r="G206" s="24" t="s">
        <v>71</v>
      </c>
    </row>
    <row r="207" spans="1:7" x14ac:dyDescent="0.35">
      <c r="A207" s="20" t="s">
        <v>10959</v>
      </c>
      <c r="B207" s="20" t="s">
        <v>10960</v>
      </c>
      <c r="C207" s="99" t="s">
        <v>70</v>
      </c>
      <c r="D207" s="22">
        <v>1038.1777999999999</v>
      </c>
      <c r="E207" s="23">
        <v>83.16</v>
      </c>
      <c r="F207" s="100">
        <v>0</v>
      </c>
      <c r="G207" s="24" t="s">
        <v>71</v>
      </c>
    </row>
    <row r="208" spans="1:7" x14ac:dyDescent="0.35">
      <c r="A208" s="20" t="s">
        <v>10961</v>
      </c>
      <c r="B208" s="20" t="s">
        <v>10962</v>
      </c>
      <c r="C208" s="99" t="s">
        <v>70</v>
      </c>
      <c r="D208" s="22">
        <v>1040.6519000000001</v>
      </c>
      <c r="E208" s="23">
        <v>145.36000000000001</v>
      </c>
      <c r="F208" s="100">
        <v>0</v>
      </c>
      <c r="G208" s="24" t="s">
        <v>71</v>
      </c>
    </row>
    <row r="209" spans="1:7" x14ac:dyDescent="0.35">
      <c r="A209" s="20" t="s">
        <v>10963</v>
      </c>
      <c r="B209" s="20" t="s">
        <v>10964</v>
      </c>
      <c r="C209" s="99" t="s">
        <v>86</v>
      </c>
      <c r="D209" s="22">
        <v>123.9967</v>
      </c>
      <c r="E209" s="23"/>
      <c r="F209" s="100">
        <v>1</v>
      </c>
      <c r="G209" s="24" t="s">
        <v>71</v>
      </c>
    </row>
    <row r="210" spans="1:7" x14ac:dyDescent="0.35">
      <c r="A210" s="20" t="s">
        <v>10965</v>
      </c>
      <c r="B210" s="20" t="s">
        <v>10966</v>
      </c>
      <c r="C210" s="99" t="s">
        <v>86</v>
      </c>
      <c r="D210" s="22">
        <v>124.3934</v>
      </c>
      <c r="E210" s="23"/>
      <c r="F210" s="100">
        <v>1</v>
      </c>
      <c r="G210" s="24" t="s">
        <v>71</v>
      </c>
    </row>
    <row r="211" spans="1:7" x14ac:dyDescent="0.35">
      <c r="A211" s="20" t="s">
        <v>10967</v>
      </c>
      <c r="B211" s="20" t="s">
        <v>10968</v>
      </c>
      <c r="C211" s="99" t="s">
        <v>86</v>
      </c>
      <c r="D211" s="22">
        <v>124.5018</v>
      </c>
      <c r="E211" s="23"/>
      <c r="F211" s="100">
        <v>1</v>
      </c>
      <c r="G211" s="24" t="s">
        <v>71</v>
      </c>
    </row>
    <row r="212" spans="1:7" x14ac:dyDescent="0.35">
      <c r="A212" s="20" t="s">
        <v>10969</v>
      </c>
      <c r="B212" s="20" t="s">
        <v>10970</v>
      </c>
      <c r="C212" s="99" t="s">
        <v>86</v>
      </c>
      <c r="D212" s="22">
        <v>107.53440000000001</v>
      </c>
      <c r="E212" s="23"/>
      <c r="F212" s="100">
        <v>1</v>
      </c>
      <c r="G212" s="24" t="s">
        <v>71</v>
      </c>
    </row>
    <row r="213" spans="1:7" x14ac:dyDescent="0.35">
      <c r="A213" s="20" t="s">
        <v>10971</v>
      </c>
      <c r="B213" s="20" t="s">
        <v>10972</v>
      </c>
      <c r="C213" s="99" t="s">
        <v>86</v>
      </c>
      <c r="D213" s="22">
        <v>123.7568</v>
      </c>
      <c r="E213" s="23"/>
      <c r="F213" s="100">
        <v>1</v>
      </c>
      <c r="G213" s="24" t="s">
        <v>71</v>
      </c>
    </row>
    <row r="214" spans="1:7" x14ac:dyDescent="0.35">
      <c r="A214" s="20" t="s">
        <v>10973</v>
      </c>
      <c r="B214" s="20" t="s">
        <v>10974</v>
      </c>
      <c r="C214" s="99" t="s">
        <v>86</v>
      </c>
      <c r="D214" s="22">
        <v>107.5568</v>
      </c>
      <c r="E214" s="23"/>
      <c r="F214" s="100">
        <v>1</v>
      </c>
      <c r="G214" s="24" t="s">
        <v>71</v>
      </c>
    </row>
    <row r="215" spans="1:7" x14ac:dyDescent="0.35">
      <c r="A215" s="20" t="s">
        <v>10975</v>
      </c>
      <c r="B215" s="20" t="s">
        <v>10976</v>
      </c>
      <c r="C215" s="99" t="s">
        <v>86</v>
      </c>
      <c r="D215" s="22">
        <v>148.33260000000001</v>
      </c>
      <c r="E215" s="23"/>
      <c r="F215" s="100">
        <v>1</v>
      </c>
      <c r="G215" s="24" t="s">
        <v>71</v>
      </c>
    </row>
    <row r="216" spans="1:7" x14ac:dyDescent="0.35">
      <c r="A216" s="20" t="s">
        <v>10977</v>
      </c>
      <c r="B216" s="20" t="s">
        <v>10978</v>
      </c>
      <c r="C216" s="99" t="s">
        <v>86</v>
      </c>
      <c r="D216" s="22">
        <v>148.7681</v>
      </c>
      <c r="E216" s="23"/>
      <c r="F216" s="100">
        <v>1</v>
      </c>
      <c r="G216" s="24" t="s">
        <v>71</v>
      </c>
    </row>
    <row r="217" spans="1:7" x14ac:dyDescent="0.35">
      <c r="A217" s="20" t="s">
        <v>10979</v>
      </c>
      <c r="B217" s="20" t="s">
        <v>10980</v>
      </c>
      <c r="C217" s="99" t="s">
        <v>86</v>
      </c>
      <c r="D217" s="22">
        <v>119.0241</v>
      </c>
      <c r="E217" s="23"/>
      <c r="F217" s="100">
        <v>1</v>
      </c>
      <c r="G217" s="24" t="s">
        <v>71</v>
      </c>
    </row>
    <row r="218" spans="1:7" x14ac:dyDescent="0.35">
      <c r="A218" s="20" t="s">
        <v>10981</v>
      </c>
      <c r="B218" s="20" t="s">
        <v>10982</v>
      </c>
      <c r="C218" s="99" t="s">
        <v>86</v>
      </c>
      <c r="D218" s="22">
        <v>110.104</v>
      </c>
      <c r="E218" s="23"/>
      <c r="F218" s="100">
        <v>1</v>
      </c>
      <c r="G218" s="24" t="s">
        <v>71</v>
      </c>
    </row>
    <row r="219" spans="1:7" x14ac:dyDescent="0.35">
      <c r="A219" s="20" t="s">
        <v>10983</v>
      </c>
      <c r="B219" s="20" t="s">
        <v>10984</v>
      </c>
      <c r="C219" s="99" t="s">
        <v>86</v>
      </c>
      <c r="D219" s="22">
        <v>147.8794</v>
      </c>
      <c r="E219" s="23"/>
      <c r="F219" s="100">
        <v>1</v>
      </c>
      <c r="G219" s="24" t="s">
        <v>71</v>
      </c>
    </row>
    <row r="220" spans="1:7" x14ac:dyDescent="0.35">
      <c r="A220" s="20" t="s">
        <v>10985</v>
      </c>
      <c r="B220" s="20" t="s">
        <v>10986</v>
      </c>
      <c r="C220" s="99" t="s">
        <v>86</v>
      </c>
      <c r="D220" s="22">
        <v>110.12820000000001</v>
      </c>
      <c r="E220" s="23"/>
      <c r="F220" s="100">
        <v>1</v>
      </c>
      <c r="G220" s="24" t="s">
        <v>71</v>
      </c>
    </row>
    <row r="221" spans="1:7" x14ac:dyDescent="0.35">
      <c r="A221" s="20" t="s">
        <v>10987</v>
      </c>
      <c r="B221" s="20" t="s">
        <v>10988</v>
      </c>
      <c r="C221" s="99" t="s">
        <v>70</v>
      </c>
      <c r="D221" s="22">
        <v>99.981899999999996</v>
      </c>
      <c r="E221" s="23">
        <v>0.42</v>
      </c>
      <c r="F221" s="100">
        <v>0</v>
      </c>
      <c r="G221" s="24" t="s">
        <v>71</v>
      </c>
    </row>
    <row r="222" spans="1:7" x14ac:dyDescent="0.35">
      <c r="A222" s="20" t="s">
        <v>10989</v>
      </c>
      <c r="B222" s="20" t="s">
        <v>10990</v>
      </c>
      <c r="C222" s="99" t="s">
        <v>70</v>
      </c>
      <c r="D222" s="22">
        <v>99.987399999999994</v>
      </c>
      <c r="E222" s="23">
        <v>0.42</v>
      </c>
      <c r="F222" s="100">
        <v>0</v>
      </c>
      <c r="G222" s="24" t="s">
        <v>71</v>
      </c>
    </row>
    <row r="223" spans="1:7" x14ac:dyDescent="0.35">
      <c r="A223" s="20" t="s">
        <v>10991</v>
      </c>
      <c r="B223" s="20" t="s">
        <v>10992</v>
      </c>
      <c r="C223" s="99" t="s">
        <v>70</v>
      </c>
      <c r="D223" s="22">
        <v>99.996600000000001</v>
      </c>
      <c r="E223" s="23">
        <v>0.42</v>
      </c>
      <c r="F223" s="100">
        <v>0</v>
      </c>
      <c r="G223" s="24" t="s">
        <v>71</v>
      </c>
    </row>
    <row r="224" spans="1:7" x14ac:dyDescent="0.35">
      <c r="A224" s="20" t="s">
        <v>10993</v>
      </c>
      <c r="B224" s="20" t="s">
        <v>10994</v>
      </c>
      <c r="C224" s="99" t="s">
        <v>70</v>
      </c>
      <c r="D224" s="22">
        <v>99.987399999999994</v>
      </c>
      <c r="E224" s="23">
        <v>0.42</v>
      </c>
      <c r="F224" s="100">
        <v>0</v>
      </c>
      <c r="G224" s="24" t="s">
        <v>71</v>
      </c>
    </row>
    <row r="225" spans="1:7" x14ac:dyDescent="0.35">
      <c r="A225" s="20" t="s">
        <v>10995</v>
      </c>
      <c r="B225" s="20" t="s">
        <v>10996</v>
      </c>
      <c r="C225" s="99" t="s">
        <v>86</v>
      </c>
      <c r="D225" s="22">
        <v>100.82989999999999</v>
      </c>
      <c r="E225" s="23"/>
      <c r="F225" s="100">
        <v>1</v>
      </c>
      <c r="G225" s="24" t="s">
        <v>71</v>
      </c>
    </row>
    <row r="226" spans="1:7" x14ac:dyDescent="0.35">
      <c r="A226" s="20" t="s">
        <v>10997</v>
      </c>
      <c r="B226" s="20" t="s">
        <v>10998</v>
      </c>
      <c r="C226" s="99" t="s">
        <v>86</v>
      </c>
      <c r="D226" s="22">
        <v>100.8381</v>
      </c>
      <c r="E226" s="23"/>
      <c r="F226" s="100">
        <v>1</v>
      </c>
      <c r="G226" s="24" t="s">
        <v>71</v>
      </c>
    </row>
    <row r="227" spans="1:7" x14ac:dyDescent="0.35">
      <c r="A227" s="20" t="s">
        <v>10999</v>
      </c>
      <c r="B227" s="20" t="s">
        <v>11000</v>
      </c>
      <c r="C227" s="99" t="s">
        <v>86</v>
      </c>
      <c r="D227" s="22">
        <v>103.9061</v>
      </c>
      <c r="E227" s="23"/>
      <c r="F227" s="100">
        <v>1</v>
      </c>
      <c r="G227" s="24" t="s">
        <v>71</v>
      </c>
    </row>
    <row r="228" spans="1:7" x14ac:dyDescent="0.35">
      <c r="A228" s="20" t="s">
        <v>11001</v>
      </c>
      <c r="B228" s="20" t="s">
        <v>11002</v>
      </c>
      <c r="C228" s="99" t="s">
        <v>86</v>
      </c>
      <c r="D228" s="22">
        <v>103.9166</v>
      </c>
      <c r="E228" s="23"/>
      <c r="F228" s="100">
        <v>1</v>
      </c>
      <c r="G228" s="24" t="s">
        <v>71</v>
      </c>
    </row>
    <row r="229" spans="1:7" x14ac:dyDescent="0.35">
      <c r="A229" s="20" t="s">
        <v>11003</v>
      </c>
      <c r="B229" s="20" t="s">
        <v>11004</v>
      </c>
      <c r="C229" s="99" t="s">
        <v>86</v>
      </c>
      <c r="D229" s="22">
        <v>5241.8888999999999</v>
      </c>
      <c r="E229" s="23"/>
      <c r="F229" s="100">
        <v>1</v>
      </c>
      <c r="G229" s="24" t="s">
        <v>71</v>
      </c>
    </row>
    <row r="230" spans="1:7" x14ac:dyDescent="0.35">
      <c r="A230" s="20" t="s">
        <v>11005</v>
      </c>
      <c r="B230" s="20" t="s">
        <v>11006</v>
      </c>
      <c r="C230" s="99" t="s">
        <v>70</v>
      </c>
      <c r="D230" s="22">
        <v>1033.3685</v>
      </c>
      <c r="E230" s="23">
        <v>57.48</v>
      </c>
      <c r="F230" s="100">
        <v>0</v>
      </c>
      <c r="G230" s="24" t="s">
        <v>71</v>
      </c>
    </row>
    <row r="231" spans="1:7" x14ac:dyDescent="0.35">
      <c r="A231" s="20" t="s">
        <v>11007</v>
      </c>
      <c r="B231" s="20" t="s">
        <v>11008</v>
      </c>
      <c r="C231" s="99" t="s">
        <v>70</v>
      </c>
      <c r="D231" s="22">
        <v>1242.5156999999999</v>
      </c>
      <c r="E231" s="23">
        <v>181.34</v>
      </c>
      <c r="F231" s="100">
        <v>0</v>
      </c>
      <c r="G231" s="24" t="s">
        <v>71</v>
      </c>
    </row>
    <row r="232" spans="1:7" x14ac:dyDescent="0.35">
      <c r="A232" s="20" t="s">
        <v>11009</v>
      </c>
      <c r="B232" s="20" t="s">
        <v>11010</v>
      </c>
      <c r="C232" s="99" t="s">
        <v>86</v>
      </c>
      <c r="D232" s="22">
        <v>10175.6487</v>
      </c>
      <c r="E232" s="23"/>
      <c r="F232" s="100">
        <v>1</v>
      </c>
      <c r="G232" s="24" t="s">
        <v>71</v>
      </c>
    </row>
    <row r="233" spans="1:7" x14ac:dyDescent="0.35">
      <c r="A233" s="25"/>
      <c r="B233" s="25"/>
      <c r="C233" s="26"/>
      <c r="D233" s="27"/>
      <c r="E233" s="27"/>
      <c r="F233" s="27"/>
      <c r="G233" s="28"/>
    </row>
    <row r="234" spans="1:7" x14ac:dyDescent="0.35">
      <c r="A234" s="25"/>
      <c r="B234" s="25"/>
      <c r="C234" s="26"/>
      <c r="D234" s="27"/>
      <c r="E234" s="27"/>
      <c r="F234" s="27"/>
      <c r="G234" s="28"/>
    </row>
    <row r="235" spans="1:7" x14ac:dyDescent="0.35">
      <c r="A235" s="58" t="s">
        <v>28</v>
      </c>
      <c r="B235" s="59">
        <f>COUNTA(B237:B249)</f>
        <v>13</v>
      </c>
      <c r="C235" s="64"/>
      <c r="D235" s="65"/>
      <c r="E235" s="65"/>
      <c r="F235" s="65"/>
      <c r="G235" s="66"/>
    </row>
    <row r="236" spans="1:7" x14ac:dyDescent="0.35">
      <c r="A236" s="4" t="s">
        <v>22</v>
      </c>
      <c r="B236" s="4" t="s">
        <v>14</v>
      </c>
      <c r="C236" s="16" t="s">
        <v>23</v>
      </c>
      <c r="D236" s="17" t="s">
        <v>15</v>
      </c>
      <c r="E236" s="17" t="s">
        <v>24</v>
      </c>
      <c r="F236" s="18" t="s">
        <v>52</v>
      </c>
      <c r="G236" s="19" t="s">
        <v>25</v>
      </c>
    </row>
    <row r="237" spans="1:7" x14ac:dyDescent="0.35">
      <c r="A237" s="30" t="s">
        <v>101</v>
      </c>
      <c r="B237" s="30" t="s">
        <v>102</v>
      </c>
      <c r="C237" s="30" t="s">
        <v>86</v>
      </c>
      <c r="D237" s="14">
        <v>24931.040000000001</v>
      </c>
      <c r="E237" s="14">
        <v>0</v>
      </c>
      <c r="F237" s="80">
        <v>1</v>
      </c>
      <c r="G237" s="31" t="s">
        <v>71</v>
      </c>
    </row>
    <row r="238" spans="1:7" x14ac:dyDescent="0.35">
      <c r="A238" s="30" t="s">
        <v>103</v>
      </c>
      <c r="B238" s="30" t="s">
        <v>104</v>
      </c>
      <c r="C238" s="30" t="s">
        <v>86</v>
      </c>
      <c r="D238" s="14">
        <v>3941.52</v>
      </c>
      <c r="E238" s="14">
        <v>0</v>
      </c>
      <c r="F238" s="80">
        <v>1</v>
      </c>
      <c r="G238" s="31" t="s">
        <v>71</v>
      </c>
    </row>
    <row r="239" spans="1:7" x14ac:dyDescent="0.35">
      <c r="A239" s="30" t="s">
        <v>105</v>
      </c>
      <c r="B239" s="30" t="s">
        <v>106</v>
      </c>
      <c r="C239" s="30" t="s">
        <v>86</v>
      </c>
      <c r="D239" s="14">
        <v>31525.98</v>
      </c>
      <c r="E239" s="14">
        <v>0</v>
      </c>
      <c r="F239" s="80">
        <v>1</v>
      </c>
      <c r="G239" s="31" t="s">
        <v>71</v>
      </c>
    </row>
    <row r="240" spans="1:7" x14ac:dyDescent="0.35">
      <c r="A240" s="30" t="s">
        <v>107</v>
      </c>
      <c r="B240" s="30" t="s">
        <v>108</v>
      </c>
      <c r="C240" s="30" t="s">
        <v>86</v>
      </c>
      <c r="D240" s="14">
        <v>23451.15</v>
      </c>
      <c r="E240" s="14">
        <v>0</v>
      </c>
      <c r="F240" s="80">
        <v>1</v>
      </c>
      <c r="G240" s="31" t="s">
        <v>71</v>
      </c>
    </row>
    <row r="241" spans="1:9" x14ac:dyDescent="0.35">
      <c r="A241" s="30" t="s">
        <v>109</v>
      </c>
      <c r="B241" s="30" t="s">
        <v>110</v>
      </c>
      <c r="C241" s="30" t="s">
        <v>86</v>
      </c>
      <c r="D241" s="14">
        <v>8561.75</v>
      </c>
      <c r="E241" s="14">
        <v>0</v>
      </c>
      <c r="F241" s="80">
        <v>1</v>
      </c>
      <c r="G241" s="31" t="s">
        <v>71</v>
      </c>
    </row>
    <row r="242" spans="1:9" x14ac:dyDescent="0.35">
      <c r="A242" s="30" t="s">
        <v>111</v>
      </c>
      <c r="B242" s="30" t="s">
        <v>112</v>
      </c>
      <c r="C242" s="30" t="s">
        <v>86</v>
      </c>
      <c r="D242" s="14">
        <v>4154.91</v>
      </c>
      <c r="E242" s="14">
        <v>0</v>
      </c>
      <c r="F242" s="80">
        <v>1</v>
      </c>
      <c r="G242" s="31" t="s">
        <v>71</v>
      </c>
    </row>
    <row r="243" spans="1:9" x14ac:dyDescent="0.35">
      <c r="A243" s="30" t="s">
        <v>113</v>
      </c>
      <c r="B243" s="30" t="s">
        <v>114</v>
      </c>
      <c r="C243" s="30" t="s">
        <v>86</v>
      </c>
      <c r="D243" s="14">
        <v>5528.05</v>
      </c>
      <c r="E243" s="14">
        <v>0</v>
      </c>
      <c r="F243" s="80">
        <v>1</v>
      </c>
      <c r="G243" s="31" t="s">
        <v>71</v>
      </c>
    </row>
    <row r="244" spans="1:9" x14ac:dyDescent="0.35">
      <c r="A244" s="30" t="s">
        <v>115</v>
      </c>
      <c r="B244" s="30" t="s">
        <v>116</v>
      </c>
      <c r="C244" s="30" t="s">
        <v>86</v>
      </c>
      <c r="D244" s="14">
        <v>11688.86</v>
      </c>
      <c r="E244" s="14">
        <v>0</v>
      </c>
      <c r="F244" s="80">
        <v>1</v>
      </c>
      <c r="G244" s="31" t="s">
        <v>71</v>
      </c>
    </row>
    <row r="245" spans="1:9" x14ac:dyDescent="0.35">
      <c r="A245" s="30" t="s">
        <v>117</v>
      </c>
      <c r="B245" s="30" t="s">
        <v>118</v>
      </c>
      <c r="C245" s="30" t="s">
        <v>86</v>
      </c>
      <c r="D245" s="14">
        <v>3774.15</v>
      </c>
      <c r="E245" s="14">
        <v>0</v>
      </c>
      <c r="F245" s="80">
        <v>1</v>
      </c>
      <c r="G245" s="31" t="s">
        <v>71</v>
      </c>
    </row>
    <row r="246" spans="1:9" x14ac:dyDescent="0.35">
      <c r="A246" s="30" t="s">
        <v>119</v>
      </c>
      <c r="B246" s="30" t="s">
        <v>120</v>
      </c>
      <c r="C246" s="30" t="s">
        <v>86</v>
      </c>
      <c r="D246" s="14">
        <v>3600.51</v>
      </c>
      <c r="E246" s="14">
        <v>0</v>
      </c>
      <c r="F246" s="80">
        <v>1</v>
      </c>
      <c r="G246" s="31" t="s">
        <v>71</v>
      </c>
    </row>
    <row r="247" spans="1:9" x14ac:dyDescent="0.35">
      <c r="A247" s="30" t="s">
        <v>121</v>
      </c>
      <c r="B247" s="30" t="s">
        <v>122</v>
      </c>
      <c r="C247" s="30" t="s">
        <v>86</v>
      </c>
      <c r="D247" s="14">
        <v>1142.1099999999999</v>
      </c>
      <c r="E247" s="14">
        <v>0</v>
      </c>
      <c r="F247" s="80">
        <v>1</v>
      </c>
      <c r="G247" s="31" t="s">
        <v>71</v>
      </c>
    </row>
    <row r="248" spans="1:9" x14ac:dyDescent="0.35">
      <c r="A248" s="30" t="s">
        <v>123</v>
      </c>
      <c r="B248" s="30" t="s">
        <v>124</v>
      </c>
      <c r="C248" s="30" t="s">
        <v>86</v>
      </c>
      <c r="D248" s="14">
        <v>25492.05</v>
      </c>
      <c r="E248" s="14">
        <v>0</v>
      </c>
      <c r="F248" s="80">
        <v>1</v>
      </c>
      <c r="G248" s="31" t="s">
        <v>71</v>
      </c>
    </row>
    <row r="249" spans="1:9" x14ac:dyDescent="0.35">
      <c r="A249" s="30" t="s">
        <v>125</v>
      </c>
      <c r="B249" s="30" t="s">
        <v>126</v>
      </c>
      <c r="C249" s="30" t="s">
        <v>86</v>
      </c>
      <c r="D249" s="14">
        <v>11629.67</v>
      </c>
      <c r="E249" s="14">
        <v>0</v>
      </c>
      <c r="F249" s="80">
        <v>1</v>
      </c>
      <c r="G249" s="31" t="s">
        <v>71</v>
      </c>
    </row>
    <row r="250" spans="1:9" x14ac:dyDescent="0.35">
      <c r="A250" s="25"/>
      <c r="B250" s="25"/>
      <c r="C250" s="26"/>
      <c r="D250" s="27"/>
      <c r="E250" s="27"/>
      <c r="F250" s="27"/>
      <c r="G250" s="28"/>
    </row>
    <row r="251" spans="1:9" x14ac:dyDescent="0.35">
      <c r="A251" s="25"/>
      <c r="B251" s="25"/>
      <c r="C251" s="26"/>
      <c r="D251" s="27"/>
      <c r="E251" s="27"/>
      <c r="F251" s="27"/>
      <c r="G251" s="28"/>
    </row>
    <row r="252" spans="1:9" x14ac:dyDescent="0.35">
      <c r="A252" s="63" t="s">
        <v>29</v>
      </c>
      <c r="B252" s="59">
        <f>COUNTA(B254:B292)</f>
        <v>39</v>
      </c>
      <c r="C252" s="60"/>
      <c r="D252" s="65"/>
      <c r="E252" s="65"/>
      <c r="F252" s="65"/>
      <c r="G252" s="62"/>
    </row>
    <row r="253" spans="1:9" x14ac:dyDescent="0.35">
      <c r="A253" s="4" t="s">
        <v>22</v>
      </c>
      <c r="B253" s="4" t="s">
        <v>14</v>
      </c>
      <c r="C253" s="16" t="s">
        <v>23</v>
      </c>
      <c r="D253" s="17" t="s">
        <v>15</v>
      </c>
      <c r="E253" s="17" t="s">
        <v>24</v>
      </c>
      <c r="F253" s="18" t="s">
        <v>52</v>
      </c>
      <c r="G253" s="19" t="s">
        <v>25</v>
      </c>
    </row>
    <row r="254" spans="1:9" x14ac:dyDescent="0.35">
      <c r="A254" s="13" t="s">
        <v>12475</v>
      </c>
      <c r="B254" s="13" t="s">
        <v>12476</v>
      </c>
      <c r="C254" s="13" t="s">
        <v>86</v>
      </c>
      <c r="D254" s="43">
        <v>44407.48</v>
      </c>
      <c r="E254" s="101">
        <v>0</v>
      </c>
      <c r="F254" s="29">
        <v>1</v>
      </c>
      <c r="G254" s="15" t="s">
        <v>71</v>
      </c>
      <c r="I254" s="97"/>
    </row>
    <row r="255" spans="1:9" x14ac:dyDescent="0.35">
      <c r="A255" s="13" t="s">
        <v>12477</v>
      </c>
      <c r="B255" s="13" t="s">
        <v>12478</v>
      </c>
      <c r="C255" s="13" t="s">
        <v>86</v>
      </c>
      <c r="D255" s="43">
        <v>1138.01</v>
      </c>
      <c r="E255" s="101">
        <v>0</v>
      </c>
      <c r="F255" s="29">
        <v>1</v>
      </c>
      <c r="G255" s="15" t="s">
        <v>71</v>
      </c>
      <c r="I255" s="97"/>
    </row>
    <row r="256" spans="1:9" x14ac:dyDescent="0.35">
      <c r="A256" s="13" t="s">
        <v>12479</v>
      </c>
      <c r="B256" s="13" t="s">
        <v>12480</v>
      </c>
      <c r="C256" s="13" t="s">
        <v>86</v>
      </c>
      <c r="D256" s="43">
        <v>1056.6099999999999</v>
      </c>
      <c r="E256" s="101">
        <v>0</v>
      </c>
      <c r="F256" s="29">
        <v>1</v>
      </c>
      <c r="G256" s="15" t="s">
        <v>71</v>
      </c>
      <c r="I256" s="97"/>
    </row>
    <row r="257" spans="1:9" x14ac:dyDescent="0.35">
      <c r="A257" s="13" t="s">
        <v>12481</v>
      </c>
      <c r="B257" s="13" t="s">
        <v>12482</v>
      </c>
      <c r="C257" s="13" t="s">
        <v>86</v>
      </c>
      <c r="D257" s="43">
        <v>19330.11</v>
      </c>
      <c r="E257" s="101">
        <v>0</v>
      </c>
      <c r="F257" s="29">
        <v>1</v>
      </c>
      <c r="G257" s="15" t="s">
        <v>71</v>
      </c>
      <c r="I257" s="97"/>
    </row>
    <row r="258" spans="1:9" x14ac:dyDescent="0.35">
      <c r="A258" s="13" t="s">
        <v>12483</v>
      </c>
      <c r="B258" s="13" t="s">
        <v>12484</v>
      </c>
      <c r="C258" s="13" t="s">
        <v>86</v>
      </c>
      <c r="D258" s="43">
        <v>24034.880000000001</v>
      </c>
      <c r="E258" s="101">
        <v>0</v>
      </c>
      <c r="F258" s="29">
        <v>1</v>
      </c>
      <c r="G258" s="15" t="s">
        <v>71</v>
      </c>
      <c r="I258" s="97"/>
    </row>
    <row r="259" spans="1:9" x14ac:dyDescent="0.35">
      <c r="A259" s="13" t="s">
        <v>12485</v>
      </c>
      <c r="B259" s="13" t="s">
        <v>12486</v>
      </c>
      <c r="C259" s="13" t="s">
        <v>86</v>
      </c>
      <c r="D259" s="43">
        <v>5838.94</v>
      </c>
      <c r="E259" s="101">
        <v>0</v>
      </c>
      <c r="F259" s="29">
        <v>1</v>
      </c>
      <c r="G259" s="15" t="s">
        <v>71</v>
      </c>
      <c r="I259" s="97"/>
    </row>
    <row r="260" spans="1:9" x14ac:dyDescent="0.35">
      <c r="A260" s="13" t="s">
        <v>12487</v>
      </c>
      <c r="B260" s="13" t="s">
        <v>12488</v>
      </c>
      <c r="C260" s="13" t="s">
        <v>86</v>
      </c>
      <c r="D260" s="43">
        <v>5855.89</v>
      </c>
      <c r="E260" s="101">
        <v>0</v>
      </c>
      <c r="F260" s="29">
        <v>1</v>
      </c>
      <c r="G260" s="15" t="s">
        <v>71</v>
      </c>
      <c r="I260" s="97"/>
    </row>
    <row r="261" spans="1:9" x14ac:dyDescent="0.35">
      <c r="A261" s="13" t="s">
        <v>12489</v>
      </c>
      <c r="B261" s="13" t="s">
        <v>12490</v>
      </c>
      <c r="C261" s="13" t="s">
        <v>86</v>
      </c>
      <c r="D261" s="43">
        <v>5869.98</v>
      </c>
      <c r="E261" s="101">
        <v>0</v>
      </c>
      <c r="F261" s="29">
        <v>1</v>
      </c>
      <c r="G261" s="15" t="s">
        <v>71</v>
      </c>
      <c r="I261" s="97"/>
    </row>
    <row r="262" spans="1:9" x14ac:dyDescent="0.35">
      <c r="A262" s="13" t="s">
        <v>12491</v>
      </c>
      <c r="B262" s="13" t="s">
        <v>12492</v>
      </c>
      <c r="C262" s="13" t="s">
        <v>86</v>
      </c>
      <c r="D262" s="43">
        <v>5888</v>
      </c>
      <c r="E262" s="101">
        <v>0</v>
      </c>
      <c r="F262" s="29">
        <v>1</v>
      </c>
      <c r="G262" s="15" t="s">
        <v>71</v>
      </c>
      <c r="I262" s="97"/>
    </row>
    <row r="263" spans="1:9" x14ac:dyDescent="0.35">
      <c r="A263" s="13" t="s">
        <v>12493</v>
      </c>
      <c r="B263" s="13" t="s">
        <v>12494</v>
      </c>
      <c r="C263" s="13" t="s">
        <v>86</v>
      </c>
      <c r="D263" s="43">
        <v>5902.22</v>
      </c>
      <c r="E263" s="101">
        <v>0</v>
      </c>
      <c r="F263" s="29">
        <v>1</v>
      </c>
      <c r="G263" s="15" t="s">
        <v>71</v>
      </c>
      <c r="I263" s="97"/>
    </row>
    <row r="264" spans="1:9" x14ac:dyDescent="0.35">
      <c r="A264" s="13" t="s">
        <v>12495</v>
      </c>
      <c r="B264" s="13" t="s">
        <v>12496</v>
      </c>
      <c r="C264" s="13" t="s">
        <v>86</v>
      </c>
      <c r="D264" s="43">
        <v>5910.8</v>
      </c>
      <c r="E264" s="101">
        <v>0</v>
      </c>
      <c r="F264" s="29">
        <v>1</v>
      </c>
      <c r="G264" s="15" t="s">
        <v>71</v>
      </c>
      <c r="I264" s="97"/>
    </row>
    <row r="265" spans="1:9" x14ac:dyDescent="0.35">
      <c r="A265" s="13" t="s">
        <v>12497</v>
      </c>
      <c r="B265" s="13" t="s">
        <v>12498</v>
      </c>
      <c r="C265" s="13" t="s">
        <v>86</v>
      </c>
      <c r="D265" s="43">
        <v>5917.62</v>
      </c>
      <c r="E265" s="101">
        <v>0</v>
      </c>
      <c r="F265" s="29">
        <v>1</v>
      </c>
      <c r="G265" s="15" t="s">
        <v>71</v>
      </c>
      <c r="I265" s="97"/>
    </row>
    <row r="266" spans="1:9" x14ac:dyDescent="0.35">
      <c r="A266" s="13" t="s">
        <v>12499</v>
      </c>
      <c r="B266" s="13" t="s">
        <v>12500</v>
      </c>
      <c r="C266" s="13" t="s">
        <v>86</v>
      </c>
      <c r="D266" s="43">
        <v>5931.43</v>
      </c>
      <c r="E266" s="101">
        <v>0</v>
      </c>
      <c r="F266" s="29">
        <v>1</v>
      </c>
      <c r="G266" s="15" t="s">
        <v>71</v>
      </c>
      <c r="I266" s="97"/>
    </row>
    <row r="267" spans="1:9" x14ac:dyDescent="0.35">
      <c r="A267" s="13" t="s">
        <v>12501</v>
      </c>
      <c r="B267" s="13" t="s">
        <v>12502</v>
      </c>
      <c r="C267" s="13" t="s">
        <v>86</v>
      </c>
      <c r="D267" s="43">
        <v>1241.4000000000001</v>
      </c>
      <c r="E267" s="101">
        <v>0</v>
      </c>
      <c r="F267" s="29">
        <v>1</v>
      </c>
      <c r="G267" s="15" t="s">
        <v>71</v>
      </c>
      <c r="I267" s="97"/>
    </row>
    <row r="268" spans="1:9" x14ac:dyDescent="0.35">
      <c r="A268" s="13" t="s">
        <v>12503</v>
      </c>
      <c r="B268" s="13" t="s">
        <v>12504</v>
      </c>
      <c r="C268" s="13" t="s">
        <v>86</v>
      </c>
      <c r="D268" s="43">
        <v>1238.17</v>
      </c>
      <c r="E268" s="101">
        <v>0</v>
      </c>
      <c r="F268" s="29">
        <v>1</v>
      </c>
      <c r="G268" s="15" t="s">
        <v>71</v>
      </c>
      <c r="I268" s="97"/>
    </row>
    <row r="269" spans="1:9" x14ac:dyDescent="0.35">
      <c r="A269" s="13" t="s">
        <v>12505</v>
      </c>
      <c r="B269" s="13" t="s">
        <v>12506</v>
      </c>
      <c r="C269" s="13" t="s">
        <v>86</v>
      </c>
      <c r="D269" s="43">
        <v>1056.0899999999999</v>
      </c>
      <c r="E269" s="101">
        <v>0</v>
      </c>
      <c r="F269" s="29">
        <v>1</v>
      </c>
      <c r="G269" s="15" t="s">
        <v>71</v>
      </c>
      <c r="I269" s="97"/>
    </row>
    <row r="270" spans="1:9" x14ac:dyDescent="0.35">
      <c r="A270" s="13" t="s">
        <v>12507</v>
      </c>
      <c r="B270" s="13" t="s">
        <v>12508</v>
      </c>
      <c r="C270" s="13" t="s">
        <v>141</v>
      </c>
      <c r="D270" s="43">
        <v>1073.48</v>
      </c>
      <c r="E270" s="101">
        <v>0</v>
      </c>
      <c r="F270" s="29">
        <v>0</v>
      </c>
      <c r="G270" s="15" t="s">
        <v>71</v>
      </c>
      <c r="I270" s="97"/>
    </row>
    <row r="271" spans="1:9" x14ac:dyDescent="0.35">
      <c r="A271" s="13" t="s">
        <v>12509</v>
      </c>
      <c r="B271" s="13" t="s">
        <v>12510</v>
      </c>
      <c r="C271" s="13" t="s">
        <v>141</v>
      </c>
      <c r="D271" s="43">
        <v>1103.57</v>
      </c>
      <c r="E271" s="101">
        <v>0</v>
      </c>
      <c r="F271" s="29">
        <v>0</v>
      </c>
      <c r="G271" s="15" t="s">
        <v>71</v>
      </c>
      <c r="I271" s="97"/>
    </row>
    <row r="272" spans="1:9" x14ac:dyDescent="0.35">
      <c r="A272" s="13" t="s">
        <v>12511</v>
      </c>
      <c r="B272" s="13" t="s">
        <v>12512</v>
      </c>
      <c r="C272" s="13" t="s">
        <v>141</v>
      </c>
      <c r="D272" s="43">
        <v>1103.53</v>
      </c>
      <c r="E272" s="101">
        <v>0</v>
      </c>
      <c r="F272" s="29">
        <v>0</v>
      </c>
      <c r="G272" s="15" t="s">
        <v>71</v>
      </c>
      <c r="I272" s="97"/>
    </row>
    <row r="273" spans="1:9" x14ac:dyDescent="0.35">
      <c r="A273" s="13" t="s">
        <v>12513</v>
      </c>
      <c r="B273" s="13" t="s">
        <v>12514</v>
      </c>
      <c r="C273" s="13" t="s">
        <v>141</v>
      </c>
      <c r="D273" s="43">
        <v>1103.8499999999999</v>
      </c>
      <c r="E273" s="101">
        <v>0</v>
      </c>
      <c r="F273" s="29">
        <v>0</v>
      </c>
      <c r="G273" s="15" t="s">
        <v>71</v>
      </c>
      <c r="I273" s="97"/>
    </row>
    <row r="274" spans="1:9" x14ac:dyDescent="0.35">
      <c r="A274" s="13" t="s">
        <v>12515</v>
      </c>
      <c r="B274" s="13" t="s">
        <v>12516</v>
      </c>
      <c r="C274" s="13" t="s">
        <v>141</v>
      </c>
      <c r="D274" s="43">
        <v>1104</v>
      </c>
      <c r="E274" s="101">
        <v>0</v>
      </c>
      <c r="F274" s="29">
        <v>0</v>
      </c>
      <c r="G274" s="15" t="s">
        <v>71</v>
      </c>
      <c r="I274" s="97"/>
    </row>
    <row r="275" spans="1:9" x14ac:dyDescent="0.35">
      <c r="A275" s="13" t="s">
        <v>12517</v>
      </c>
      <c r="B275" s="13" t="s">
        <v>12518</v>
      </c>
      <c r="C275" s="13" t="s">
        <v>141</v>
      </c>
      <c r="D275" s="43">
        <v>1104.03</v>
      </c>
      <c r="E275" s="101">
        <v>0</v>
      </c>
      <c r="F275" s="29">
        <v>0</v>
      </c>
      <c r="G275" s="15" t="s">
        <v>71</v>
      </c>
      <c r="I275" s="97"/>
    </row>
    <row r="276" spans="1:9" x14ac:dyDescent="0.35">
      <c r="A276" s="13" t="s">
        <v>12519</v>
      </c>
      <c r="B276" s="13" t="s">
        <v>12520</v>
      </c>
      <c r="C276" s="13" t="s">
        <v>141</v>
      </c>
      <c r="D276" s="43">
        <v>1104.1400000000001</v>
      </c>
      <c r="E276" s="101">
        <v>0</v>
      </c>
      <c r="F276" s="29">
        <v>0</v>
      </c>
      <c r="G276" s="15" t="s">
        <v>71</v>
      </c>
      <c r="I276" s="97"/>
    </row>
    <row r="277" spans="1:9" x14ac:dyDescent="0.35">
      <c r="A277" s="13" t="s">
        <v>12521</v>
      </c>
      <c r="B277" s="13" t="s">
        <v>12522</v>
      </c>
      <c r="C277" s="13" t="s">
        <v>141</v>
      </c>
      <c r="D277" s="43">
        <v>1005.28</v>
      </c>
      <c r="E277" s="101">
        <v>0</v>
      </c>
      <c r="F277" s="29">
        <v>0</v>
      </c>
      <c r="G277" s="15" t="s">
        <v>71</v>
      </c>
      <c r="I277" s="97"/>
    </row>
    <row r="278" spans="1:9" x14ac:dyDescent="0.35">
      <c r="A278" s="13" t="s">
        <v>12523</v>
      </c>
      <c r="B278" s="13" t="s">
        <v>12524</v>
      </c>
      <c r="C278" s="13" t="s">
        <v>141</v>
      </c>
      <c r="D278" s="43">
        <v>1002.29</v>
      </c>
      <c r="E278" s="101">
        <v>0</v>
      </c>
      <c r="F278" s="29">
        <v>0</v>
      </c>
      <c r="G278" s="15" t="s">
        <v>71</v>
      </c>
      <c r="I278" s="97"/>
    </row>
    <row r="279" spans="1:9" x14ac:dyDescent="0.35">
      <c r="A279" s="13" t="s">
        <v>12525</v>
      </c>
      <c r="B279" s="13" t="s">
        <v>12526</v>
      </c>
      <c r="C279" s="13" t="s">
        <v>141</v>
      </c>
      <c r="D279" s="43">
        <v>1005.8</v>
      </c>
      <c r="E279" s="101">
        <v>0</v>
      </c>
      <c r="F279" s="29">
        <v>0</v>
      </c>
      <c r="G279" s="15" t="s">
        <v>71</v>
      </c>
      <c r="I279" s="97"/>
    </row>
    <row r="280" spans="1:9" x14ac:dyDescent="0.35">
      <c r="A280" s="13" t="s">
        <v>12527</v>
      </c>
      <c r="B280" s="13" t="s">
        <v>12528</v>
      </c>
      <c r="C280" s="13" t="s">
        <v>141</v>
      </c>
      <c r="D280" s="43">
        <v>1118.6600000000001</v>
      </c>
      <c r="E280" s="101">
        <v>0</v>
      </c>
      <c r="F280" s="29">
        <v>0</v>
      </c>
      <c r="G280" s="15" t="s">
        <v>71</v>
      </c>
      <c r="I280" s="97"/>
    </row>
    <row r="281" spans="1:9" x14ac:dyDescent="0.35">
      <c r="A281" s="13" t="s">
        <v>12529</v>
      </c>
      <c r="B281" s="13" t="s">
        <v>12530</v>
      </c>
      <c r="C281" s="13" t="s">
        <v>141</v>
      </c>
      <c r="D281" s="43">
        <v>1011.96</v>
      </c>
      <c r="E281" s="101">
        <v>0</v>
      </c>
      <c r="F281" s="29">
        <v>0</v>
      </c>
      <c r="G281" s="15" t="s">
        <v>71</v>
      </c>
      <c r="I281" s="97"/>
    </row>
    <row r="282" spans="1:9" x14ac:dyDescent="0.35">
      <c r="A282" s="13" t="s">
        <v>12531</v>
      </c>
      <c r="B282" s="13" t="s">
        <v>12532</v>
      </c>
      <c r="C282" s="13" t="s">
        <v>141</v>
      </c>
      <c r="D282" s="43">
        <v>1005.72</v>
      </c>
      <c r="E282" s="101">
        <v>0</v>
      </c>
      <c r="F282" s="29">
        <v>0</v>
      </c>
      <c r="G282" s="15" t="s">
        <v>71</v>
      </c>
      <c r="I282" s="97"/>
    </row>
    <row r="283" spans="1:9" x14ac:dyDescent="0.35">
      <c r="A283" s="13" t="s">
        <v>12533</v>
      </c>
      <c r="B283" s="13" t="s">
        <v>12534</v>
      </c>
      <c r="C283" s="13" t="s">
        <v>141</v>
      </c>
      <c r="D283" s="43">
        <v>1013.77</v>
      </c>
      <c r="E283" s="101">
        <v>0</v>
      </c>
      <c r="F283" s="29">
        <v>0</v>
      </c>
      <c r="G283" s="15" t="s">
        <v>71</v>
      </c>
      <c r="I283" s="97"/>
    </row>
    <row r="284" spans="1:9" x14ac:dyDescent="0.35">
      <c r="A284" s="13" t="s">
        <v>12535</v>
      </c>
      <c r="B284" s="13" t="s">
        <v>12536</v>
      </c>
      <c r="C284" s="13" t="s">
        <v>141</v>
      </c>
      <c r="D284" s="43">
        <v>1013.8</v>
      </c>
      <c r="E284" s="101">
        <v>0</v>
      </c>
      <c r="F284" s="29">
        <v>0</v>
      </c>
      <c r="G284" s="15" t="s">
        <v>71</v>
      </c>
      <c r="I284" s="97"/>
    </row>
    <row r="285" spans="1:9" x14ac:dyDescent="0.35">
      <c r="A285" s="13" t="s">
        <v>12537</v>
      </c>
      <c r="B285" s="13" t="s">
        <v>12538</v>
      </c>
      <c r="C285" s="13" t="s">
        <v>141</v>
      </c>
      <c r="D285" s="43">
        <v>1013.92</v>
      </c>
      <c r="E285" s="101">
        <v>0</v>
      </c>
      <c r="F285" s="29">
        <v>0</v>
      </c>
      <c r="G285" s="15" t="s">
        <v>71</v>
      </c>
      <c r="I285" s="97"/>
    </row>
    <row r="286" spans="1:9" x14ac:dyDescent="0.35">
      <c r="A286" s="13" t="s">
        <v>12539</v>
      </c>
      <c r="B286" s="13" t="s">
        <v>12540</v>
      </c>
      <c r="C286" s="13" t="s">
        <v>141</v>
      </c>
      <c r="D286" s="43">
        <v>1014.24</v>
      </c>
      <c r="E286" s="101">
        <v>0</v>
      </c>
      <c r="F286" s="29">
        <v>0</v>
      </c>
      <c r="G286" s="15" t="s">
        <v>71</v>
      </c>
      <c r="I286" s="97"/>
    </row>
    <row r="287" spans="1:9" x14ac:dyDescent="0.35">
      <c r="A287" s="13" t="s">
        <v>12541</v>
      </c>
      <c r="B287" s="13" t="s">
        <v>12542</v>
      </c>
      <c r="C287" s="13" t="s">
        <v>141</v>
      </c>
      <c r="D287" s="43">
        <v>1014.29</v>
      </c>
      <c r="E287" s="101">
        <v>0</v>
      </c>
      <c r="F287" s="29">
        <v>0</v>
      </c>
      <c r="G287" s="15" t="s">
        <v>71</v>
      </c>
      <c r="I287" s="97"/>
    </row>
    <row r="288" spans="1:9" x14ac:dyDescent="0.35">
      <c r="A288" s="13" t="s">
        <v>12543</v>
      </c>
      <c r="B288" s="13" t="s">
        <v>12544</v>
      </c>
      <c r="C288" s="13" t="s">
        <v>141</v>
      </c>
      <c r="D288" s="43">
        <v>1014.41</v>
      </c>
      <c r="E288" s="101">
        <v>0</v>
      </c>
      <c r="F288" s="29">
        <v>0</v>
      </c>
      <c r="G288" s="15" t="s">
        <v>71</v>
      </c>
      <c r="I288" s="97"/>
    </row>
    <row r="289" spans="1:9" x14ac:dyDescent="0.35">
      <c r="A289" s="13" t="s">
        <v>12545</v>
      </c>
      <c r="B289" s="13" t="s">
        <v>12546</v>
      </c>
      <c r="C289" s="13" t="s">
        <v>141</v>
      </c>
      <c r="D289" s="43">
        <v>1015.2</v>
      </c>
      <c r="E289" s="101">
        <v>0</v>
      </c>
      <c r="F289" s="29">
        <v>0</v>
      </c>
      <c r="G289" s="15" t="s">
        <v>71</v>
      </c>
      <c r="I289" s="97"/>
    </row>
    <row r="290" spans="1:9" x14ac:dyDescent="0.35">
      <c r="A290" s="13" t="s">
        <v>12547</v>
      </c>
      <c r="B290" s="13" t="s">
        <v>12548</v>
      </c>
      <c r="C290" s="13" t="s">
        <v>141</v>
      </c>
      <c r="D290" s="43">
        <v>1012.17</v>
      </c>
      <c r="E290" s="101">
        <v>0</v>
      </c>
      <c r="F290" s="29">
        <v>0</v>
      </c>
      <c r="G290" s="15" t="s">
        <v>71</v>
      </c>
      <c r="I290" s="97"/>
    </row>
    <row r="291" spans="1:9" x14ac:dyDescent="0.35">
      <c r="A291" s="13" t="s">
        <v>12549</v>
      </c>
      <c r="B291" s="13" t="s">
        <v>12550</v>
      </c>
      <c r="C291" s="13" t="s">
        <v>141</v>
      </c>
      <c r="D291" s="43">
        <v>1004.94</v>
      </c>
      <c r="E291" s="101">
        <v>0</v>
      </c>
      <c r="F291" s="29">
        <v>0</v>
      </c>
      <c r="G291" s="15" t="s">
        <v>71</v>
      </c>
      <c r="I291" s="97"/>
    </row>
    <row r="292" spans="1:9" x14ac:dyDescent="0.35">
      <c r="A292" s="13" t="s">
        <v>12551</v>
      </c>
      <c r="B292" s="13" t="s">
        <v>12552</v>
      </c>
      <c r="C292" s="13" t="s">
        <v>141</v>
      </c>
      <c r="D292" s="43">
        <v>1004.94</v>
      </c>
      <c r="E292" s="101">
        <v>0</v>
      </c>
      <c r="F292" s="29">
        <v>0</v>
      </c>
      <c r="G292" s="15" t="s">
        <v>71</v>
      </c>
      <c r="I292" s="97"/>
    </row>
    <row r="293" spans="1:9" x14ac:dyDescent="0.35">
      <c r="A293" s="25"/>
      <c r="B293" s="25"/>
      <c r="C293" s="26"/>
      <c r="D293" s="27"/>
      <c r="E293" s="27"/>
      <c r="F293" s="27"/>
      <c r="G293" s="28"/>
    </row>
    <row r="294" spans="1:9" x14ac:dyDescent="0.35">
      <c r="A294" s="25"/>
      <c r="B294" s="25"/>
      <c r="C294" s="26"/>
      <c r="D294" s="27"/>
      <c r="E294" s="27"/>
      <c r="F294" s="27"/>
      <c r="G294" s="28"/>
    </row>
    <row r="295" spans="1:9" x14ac:dyDescent="0.35">
      <c r="A295" s="63" t="s">
        <v>30</v>
      </c>
      <c r="B295" s="59">
        <f>COUNTA(B297:B684)</f>
        <v>388</v>
      </c>
      <c r="C295" s="64"/>
      <c r="D295" s="65"/>
      <c r="E295" s="65"/>
      <c r="F295" s="65"/>
      <c r="G295" s="67"/>
    </row>
    <row r="296" spans="1:9" x14ac:dyDescent="0.35">
      <c r="A296" s="4" t="s">
        <v>22</v>
      </c>
      <c r="B296" s="4" t="s">
        <v>14</v>
      </c>
      <c r="C296" s="16" t="s">
        <v>23</v>
      </c>
      <c r="D296" s="17" t="s">
        <v>15</v>
      </c>
      <c r="E296" s="17" t="s">
        <v>24</v>
      </c>
      <c r="F296" s="18" t="s">
        <v>52</v>
      </c>
      <c r="G296" s="19" t="s">
        <v>25</v>
      </c>
    </row>
    <row r="297" spans="1:9" x14ac:dyDescent="0.35">
      <c r="A297" s="7" t="s">
        <v>11699</v>
      </c>
      <c r="B297" s="7" t="s">
        <v>11700</v>
      </c>
      <c r="C297" s="96" t="s">
        <v>141</v>
      </c>
      <c r="D297" s="36">
        <v>997.551783</v>
      </c>
      <c r="E297" s="22">
        <v>80.042373999999995</v>
      </c>
      <c r="F297" s="94">
        <v>0</v>
      </c>
      <c r="G297" s="34" t="s">
        <v>71</v>
      </c>
    </row>
    <row r="298" spans="1:9" x14ac:dyDescent="0.35">
      <c r="A298" s="7" t="s">
        <v>11701</v>
      </c>
      <c r="B298" s="7" t="s">
        <v>11702</v>
      </c>
      <c r="C298" s="96" t="s">
        <v>141</v>
      </c>
      <c r="D298" s="36">
        <v>1049.793124</v>
      </c>
      <c r="E298" s="22">
        <v>85.369108999999995</v>
      </c>
      <c r="F298" s="94">
        <v>0</v>
      </c>
      <c r="G298" s="34" t="s">
        <v>71</v>
      </c>
    </row>
    <row r="299" spans="1:9" x14ac:dyDescent="0.35">
      <c r="A299" s="7" t="s">
        <v>11703</v>
      </c>
      <c r="B299" s="7" t="s">
        <v>11704</v>
      </c>
      <c r="C299" s="96" t="s">
        <v>141</v>
      </c>
      <c r="D299" s="36">
        <v>1070.8884009999999</v>
      </c>
      <c r="E299" s="22">
        <v>87.432563999999999</v>
      </c>
      <c r="F299" s="94">
        <v>0</v>
      </c>
      <c r="G299" s="34" t="s">
        <v>71</v>
      </c>
    </row>
    <row r="300" spans="1:9" x14ac:dyDescent="0.35">
      <c r="A300" s="7" t="s">
        <v>11705</v>
      </c>
      <c r="B300" s="7" t="s">
        <v>11706</v>
      </c>
      <c r="C300" s="96" t="s">
        <v>141</v>
      </c>
      <c r="D300" s="36">
        <v>1084.526061</v>
      </c>
      <c r="E300" s="22">
        <v>87.251870999999994</v>
      </c>
      <c r="F300" s="94">
        <v>0</v>
      </c>
      <c r="G300" s="34" t="s">
        <v>71</v>
      </c>
    </row>
    <row r="301" spans="1:9" x14ac:dyDescent="0.35">
      <c r="A301" s="7" t="s">
        <v>11707</v>
      </c>
      <c r="B301" s="7" t="s">
        <v>11708</v>
      </c>
      <c r="C301" s="96" t="s">
        <v>141</v>
      </c>
      <c r="D301" s="36">
        <v>1091.9170509999999</v>
      </c>
      <c r="E301" s="22">
        <v>88.322485</v>
      </c>
      <c r="F301" s="94">
        <v>0</v>
      </c>
      <c r="G301" s="34" t="s">
        <v>71</v>
      </c>
    </row>
    <row r="302" spans="1:9" x14ac:dyDescent="0.35">
      <c r="A302" s="7" t="s">
        <v>11709</v>
      </c>
      <c r="B302" s="7" t="s">
        <v>11710</v>
      </c>
      <c r="C302" s="96" t="s">
        <v>141</v>
      </c>
      <c r="D302" s="36">
        <v>1082.781283</v>
      </c>
      <c r="E302" s="22">
        <v>88.169201000000001</v>
      </c>
      <c r="F302" s="94">
        <v>0</v>
      </c>
      <c r="G302" s="34" t="s">
        <v>71</v>
      </c>
    </row>
    <row r="303" spans="1:9" x14ac:dyDescent="0.35">
      <c r="A303" s="7" t="s">
        <v>11711</v>
      </c>
      <c r="B303" s="7" t="s">
        <v>11712</v>
      </c>
      <c r="C303" s="96" t="s">
        <v>141</v>
      </c>
      <c r="D303" s="36">
        <v>1086.5752910000001</v>
      </c>
      <c r="E303" s="22">
        <v>88.595725000000002</v>
      </c>
      <c r="F303" s="94">
        <v>0</v>
      </c>
      <c r="G303" s="34" t="s">
        <v>71</v>
      </c>
    </row>
    <row r="304" spans="1:9" x14ac:dyDescent="0.35">
      <c r="A304" s="7" t="s">
        <v>11713</v>
      </c>
      <c r="B304" s="7" t="s">
        <v>11714</v>
      </c>
      <c r="C304" s="96" t="s">
        <v>141</v>
      </c>
      <c r="D304" s="36">
        <v>1065.656886</v>
      </c>
      <c r="E304" s="22">
        <v>73.035965000000004</v>
      </c>
      <c r="F304" s="94">
        <v>0</v>
      </c>
      <c r="G304" s="34" t="s">
        <v>71</v>
      </c>
    </row>
    <row r="305" spans="1:7" x14ac:dyDescent="0.35">
      <c r="A305" s="7" t="s">
        <v>11715</v>
      </c>
      <c r="B305" s="7" t="s">
        <v>11716</v>
      </c>
      <c r="C305" s="96" t="s">
        <v>141</v>
      </c>
      <c r="D305" s="36">
        <v>1023.935796</v>
      </c>
      <c r="E305" s="22">
        <v>71.275918000000004</v>
      </c>
      <c r="F305" s="94">
        <v>0</v>
      </c>
      <c r="G305" s="34" t="s">
        <v>71</v>
      </c>
    </row>
    <row r="306" spans="1:7" x14ac:dyDescent="0.35">
      <c r="A306" s="7" t="s">
        <v>11717</v>
      </c>
      <c r="B306" s="7" t="s">
        <v>11718</v>
      </c>
      <c r="C306" s="96" t="s">
        <v>141</v>
      </c>
      <c r="D306" s="36">
        <v>1038.707905</v>
      </c>
      <c r="E306" s="22">
        <v>72.638901000000004</v>
      </c>
      <c r="F306" s="94">
        <v>0</v>
      </c>
      <c r="G306" s="34" t="s">
        <v>71</v>
      </c>
    </row>
    <row r="307" spans="1:7" x14ac:dyDescent="0.35">
      <c r="A307" s="7" t="s">
        <v>11719</v>
      </c>
      <c r="B307" s="7" t="s">
        <v>11720</v>
      </c>
      <c r="C307" s="96" t="s">
        <v>141</v>
      </c>
      <c r="D307" s="36">
        <v>1058.9740200000001</v>
      </c>
      <c r="E307" s="22">
        <v>72.805481999999998</v>
      </c>
      <c r="F307" s="94">
        <v>0</v>
      </c>
      <c r="G307" s="34" t="s">
        <v>71</v>
      </c>
    </row>
    <row r="308" spans="1:7" x14ac:dyDescent="0.35">
      <c r="A308" s="7" t="s">
        <v>11721</v>
      </c>
      <c r="B308" s="7" t="s">
        <v>11722</v>
      </c>
      <c r="C308" s="96" t="s">
        <v>141</v>
      </c>
      <c r="D308" s="36">
        <v>1080.1646539999999</v>
      </c>
      <c r="E308" s="22">
        <v>74.726090999999997</v>
      </c>
      <c r="F308" s="94">
        <v>0</v>
      </c>
      <c r="G308" s="34" t="s">
        <v>71</v>
      </c>
    </row>
    <row r="309" spans="1:7" x14ac:dyDescent="0.35">
      <c r="A309" s="7" t="s">
        <v>11723</v>
      </c>
      <c r="B309" s="7" t="s">
        <v>11724</v>
      </c>
      <c r="C309" s="96" t="s">
        <v>141</v>
      </c>
      <c r="D309" s="36">
        <v>1066.5105000000001</v>
      </c>
      <c r="E309" s="22">
        <v>74.340627999999995</v>
      </c>
      <c r="F309" s="94">
        <v>0</v>
      </c>
      <c r="G309" s="34" t="s">
        <v>71</v>
      </c>
    </row>
    <row r="310" spans="1:7" x14ac:dyDescent="0.35">
      <c r="A310" s="7" t="s">
        <v>11725</v>
      </c>
      <c r="B310" s="7" t="s">
        <v>11726</v>
      </c>
      <c r="C310" s="96" t="s">
        <v>141</v>
      </c>
      <c r="D310" s="36">
        <v>1059.2867670000001</v>
      </c>
      <c r="E310" s="22">
        <v>73.964232999999993</v>
      </c>
      <c r="F310" s="94">
        <v>0</v>
      </c>
      <c r="G310" s="34" t="s">
        <v>71</v>
      </c>
    </row>
    <row r="311" spans="1:7" x14ac:dyDescent="0.35">
      <c r="A311" s="7" t="s">
        <v>11727</v>
      </c>
      <c r="B311" s="7" t="s">
        <v>11728</v>
      </c>
      <c r="C311" s="96" t="s">
        <v>141</v>
      </c>
      <c r="D311" s="36">
        <v>1062.994158</v>
      </c>
      <c r="E311" s="22">
        <v>74.794134999999997</v>
      </c>
      <c r="F311" s="94">
        <v>0</v>
      </c>
      <c r="G311" s="34" t="s">
        <v>71</v>
      </c>
    </row>
    <row r="312" spans="1:7" x14ac:dyDescent="0.35">
      <c r="A312" s="7" t="s">
        <v>11729</v>
      </c>
      <c r="B312" s="7" t="s">
        <v>11730</v>
      </c>
      <c r="C312" s="96" t="s">
        <v>141</v>
      </c>
      <c r="D312" s="36">
        <v>909.25601800000004</v>
      </c>
      <c r="E312" s="22">
        <v>112.940668</v>
      </c>
      <c r="F312" s="94">
        <v>2.1899999999999999E-2</v>
      </c>
      <c r="G312" s="34" t="s">
        <v>71</v>
      </c>
    </row>
    <row r="313" spans="1:7" x14ac:dyDescent="0.35">
      <c r="A313" s="7" t="s">
        <v>11731</v>
      </c>
      <c r="B313" s="7" t="s">
        <v>11732</v>
      </c>
      <c r="C313" s="96" t="s">
        <v>141</v>
      </c>
      <c r="D313" s="36">
        <v>1004.665553</v>
      </c>
      <c r="E313" s="22">
        <v>127.72566</v>
      </c>
      <c r="F313" s="94">
        <v>2.1899999999999999E-2</v>
      </c>
      <c r="G313" s="34" t="s">
        <v>71</v>
      </c>
    </row>
    <row r="314" spans="1:7" x14ac:dyDescent="0.35">
      <c r="A314" s="7" t="s">
        <v>11733</v>
      </c>
      <c r="B314" s="7" t="s">
        <v>11734</v>
      </c>
      <c r="C314" s="96" t="s">
        <v>141</v>
      </c>
      <c r="D314" s="36">
        <v>986.20302000000004</v>
      </c>
      <c r="E314" s="22">
        <v>124.21542700000001</v>
      </c>
      <c r="F314" s="94">
        <v>2.1899999999999999E-2</v>
      </c>
      <c r="G314" s="34" t="s">
        <v>71</v>
      </c>
    </row>
    <row r="315" spans="1:7" x14ac:dyDescent="0.35">
      <c r="A315" s="7" t="s">
        <v>11735</v>
      </c>
      <c r="B315" s="7" t="s">
        <v>11736</v>
      </c>
      <c r="C315" s="96" t="s">
        <v>141</v>
      </c>
      <c r="D315" s="36">
        <v>987.07146599999999</v>
      </c>
      <c r="E315" s="22">
        <v>127.945854</v>
      </c>
      <c r="F315" s="94">
        <v>2.1899999999999999E-2</v>
      </c>
      <c r="G315" s="34" t="s">
        <v>71</v>
      </c>
    </row>
    <row r="316" spans="1:7" x14ac:dyDescent="0.35">
      <c r="A316" s="7" t="s">
        <v>11737</v>
      </c>
      <c r="B316" s="7" t="s">
        <v>11738</v>
      </c>
      <c r="C316" s="96" t="s">
        <v>141</v>
      </c>
      <c r="D316" s="36">
        <v>1124.456404</v>
      </c>
      <c r="E316" s="22">
        <v>4.0721749999999997</v>
      </c>
      <c r="F316" s="94">
        <v>0</v>
      </c>
      <c r="G316" s="34" t="s">
        <v>71</v>
      </c>
    </row>
    <row r="317" spans="1:7" x14ac:dyDescent="0.35">
      <c r="A317" s="7" t="s">
        <v>11739</v>
      </c>
      <c r="B317" s="7" t="s">
        <v>11740</v>
      </c>
      <c r="C317" s="96" t="s">
        <v>141</v>
      </c>
      <c r="D317" s="36">
        <v>1106.792827</v>
      </c>
      <c r="E317" s="22">
        <v>23.712496000000002</v>
      </c>
      <c r="F317" s="94">
        <v>0</v>
      </c>
      <c r="G317" s="34" t="s">
        <v>71</v>
      </c>
    </row>
    <row r="318" spans="1:7" x14ac:dyDescent="0.35">
      <c r="A318" s="7" t="s">
        <v>11741</v>
      </c>
      <c r="B318" s="7" t="s">
        <v>11742</v>
      </c>
      <c r="C318" s="96" t="s">
        <v>141</v>
      </c>
      <c r="D318" s="36">
        <v>1004.363382</v>
      </c>
      <c r="E318" s="22">
        <v>39.631436000000001</v>
      </c>
      <c r="F318" s="94">
        <v>0</v>
      </c>
      <c r="G318" s="34" t="s">
        <v>71</v>
      </c>
    </row>
    <row r="319" spans="1:7" x14ac:dyDescent="0.35">
      <c r="A319" s="7" t="s">
        <v>11743</v>
      </c>
      <c r="B319" s="7" t="s">
        <v>11744</v>
      </c>
      <c r="C319" s="96" t="s">
        <v>141</v>
      </c>
      <c r="D319" s="36">
        <v>1068.5860190000001</v>
      </c>
      <c r="E319" s="22">
        <v>43.602679000000002</v>
      </c>
      <c r="F319" s="94">
        <v>0</v>
      </c>
      <c r="G319" s="34" t="s">
        <v>71</v>
      </c>
    </row>
    <row r="320" spans="1:7" x14ac:dyDescent="0.35">
      <c r="A320" s="7" t="s">
        <v>11745</v>
      </c>
      <c r="B320" s="7" t="s">
        <v>11746</v>
      </c>
      <c r="C320" s="96" t="s">
        <v>141</v>
      </c>
      <c r="D320" s="36">
        <v>10315.585601000001</v>
      </c>
      <c r="E320" s="22">
        <v>417.71720199999999</v>
      </c>
      <c r="F320" s="94">
        <v>0</v>
      </c>
      <c r="G320" s="34" t="s">
        <v>71</v>
      </c>
    </row>
    <row r="321" spans="1:7" x14ac:dyDescent="0.35">
      <c r="A321" s="7" t="s">
        <v>11747</v>
      </c>
      <c r="B321" s="7" t="s">
        <v>11748</v>
      </c>
      <c r="C321" s="96" t="s">
        <v>141</v>
      </c>
      <c r="D321" s="36">
        <v>1060.5434270000001</v>
      </c>
      <c r="E321" s="22">
        <v>42.067875999999998</v>
      </c>
      <c r="F321" s="94">
        <v>0</v>
      </c>
      <c r="G321" s="34" t="s">
        <v>71</v>
      </c>
    </row>
    <row r="322" spans="1:7" x14ac:dyDescent="0.35">
      <c r="A322" s="7" t="s">
        <v>11749</v>
      </c>
      <c r="B322" s="7" t="s">
        <v>11750</v>
      </c>
      <c r="C322" s="96" t="s">
        <v>141</v>
      </c>
      <c r="D322" s="36">
        <v>1060.5422080000001</v>
      </c>
      <c r="E322" s="22">
        <v>42.506841000000001</v>
      </c>
      <c r="F322" s="94">
        <v>0</v>
      </c>
      <c r="G322" s="34" t="s">
        <v>71</v>
      </c>
    </row>
    <row r="323" spans="1:7" x14ac:dyDescent="0.35">
      <c r="A323" s="7" t="s">
        <v>11751</v>
      </c>
      <c r="B323" s="7" t="s">
        <v>11752</v>
      </c>
      <c r="C323" s="96" t="s">
        <v>141</v>
      </c>
      <c r="D323" s="36">
        <v>1060.573087</v>
      </c>
      <c r="E323" s="22">
        <v>43.056269</v>
      </c>
      <c r="F323" s="94">
        <v>0</v>
      </c>
      <c r="G323" s="34" t="s">
        <v>71</v>
      </c>
    </row>
    <row r="324" spans="1:7" x14ac:dyDescent="0.35">
      <c r="A324" s="7" t="s">
        <v>11753</v>
      </c>
      <c r="B324" s="7" t="s">
        <v>11754</v>
      </c>
      <c r="C324" s="96" t="s">
        <v>141</v>
      </c>
      <c r="D324" s="36">
        <v>1060.5740229999999</v>
      </c>
      <c r="E324" s="22">
        <v>43.166061999999997</v>
      </c>
      <c r="F324" s="94">
        <v>0</v>
      </c>
      <c r="G324" s="34" t="s">
        <v>71</v>
      </c>
    </row>
    <row r="325" spans="1:7" x14ac:dyDescent="0.35">
      <c r="A325" s="7" t="s">
        <v>11755</v>
      </c>
      <c r="B325" s="7" t="s">
        <v>11756</v>
      </c>
      <c r="C325" s="96" t="s">
        <v>141</v>
      </c>
      <c r="D325" s="36">
        <v>1060.5857329999999</v>
      </c>
      <c r="E325" s="22">
        <v>43.276235</v>
      </c>
      <c r="F325" s="94">
        <v>0</v>
      </c>
      <c r="G325" s="34" t="s">
        <v>71</v>
      </c>
    </row>
    <row r="326" spans="1:7" x14ac:dyDescent="0.35">
      <c r="A326" s="7" t="s">
        <v>11757</v>
      </c>
      <c r="B326" s="7" t="s">
        <v>11758</v>
      </c>
      <c r="C326" s="96" t="s">
        <v>141</v>
      </c>
      <c r="D326" s="36">
        <v>1007.960673</v>
      </c>
      <c r="E326" s="22">
        <v>42.063673999999999</v>
      </c>
      <c r="F326" s="94">
        <v>0</v>
      </c>
      <c r="G326" s="34" t="s">
        <v>71</v>
      </c>
    </row>
    <row r="327" spans="1:7" x14ac:dyDescent="0.35">
      <c r="A327" s="7" t="s">
        <v>11759</v>
      </c>
      <c r="B327" s="7" t="s">
        <v>11760</v>
      </c>
      <c r="C327" s="96" t="s">
        <v>141</v>
      </c>
      <c r="D327" s="36">
        <v>1007.876895</v>
      </c>
      <c r="E327" s="22">
        <v>43.106664000000002</v>
      </c>
      <c r="F327" s="94">
        <v>0</v>
      </c>
      <c r="G327" s="34" t="s">
        <v>71</v>
      </c>
    </row>
    <row r="328" spans="1:7" x14ac:dyDescent="0.35">
      <c r="A328" s="7" t="s">
        <v>11761</v>
      </c>
      <c r="B328" s="7" t="s">
        <v>11762</v>
      </c>
      <c r="C328" s="96" t="s">
        <v>141</v>
      </c>
      <c r="D328" s="36">
        <v>1016.864272</v>
      </c>
      <c r="E328" s="22">
        <v>43.808002999999999</v>
      </c>
      <c r="F328" s="94">
        <v>0</v>
      </c>
      <c r="G328" s="34" t="s">
        <v>71</v>
      </c>
    </row>
    <row r="329" spans="1:7" x14ac:dyDescent="0.35">
      <c r="A329" s="7" t="s">
        <v>11763</v>
      </c>
      <c r="B329" s="7" t="s">
        <v>11764</v>
      </c>
      <c r="C329" s="96" t="s">
        <v>141</v>
      </c>
      <c r="D329" s="36">
        <v>1042.717672</v>
      </c>
      <c r="E329" s="22">
        <v>43.730584999999998</v>
      </c>
      <c r="F329" s="94">
        <v>0</v>
      </c>
      <c r="G329" s="34" t="s">
        <v>71</v>
      </c>
    </row>
    <row r="330" spans="1:7" x14ac:dyDescent="0.35">
      <c r="A330" s="7" t="s">
        <v>11765</v>
      </c>
      <c r="B330" s="7" t="s">
        <v>11766</v>
      </c>
      <c r="C330" s="96" t="s">
        <v>141</v>
      </c>
      <c r="D330" s="36">
        <v>1042.8655879999999</v>
      </c>
      <c r="E330" s="22">
        <v>44.169871000000001</v>
      </c>
      <c r="F330" s="94">
        <v>0</v>
      </c>
      <c r="G330" s="34" t="s">
        <v>71</v>
      </c>
    </row>
    <row r="331" spans="1:7" x14ac:dyDescent="0.35">
      <c r="A331" s="7" t="s">
        <v>11767</v>
      </c>
      <c r="B331" s="7" t="s">
        <v>11768</v>
      </c>
      <c r="C331" s="96" t="s">
        <v>141</v>
      </c>
      <c r="D331" s="36">
        <v>1042.880699</v>
      </c>
      <c r="E331" s="22">
        <v>44.712113000000002</v>
      </c>
      <c r="F331" s="94">
        <v>0</v>
      </c>
      <c r="G331" s="34" t="s">
        <v>71</v>
      </c>
    </row>
    <row r="332" spans="1:7" x14ac:dyDescent="0.35">
      <c r="A332" s="7" t="s">
        <v>11769</v>
      </c>
      <c r="B332" s="7" t="s">
        <v>11770</v>
      </c>
      <c r="C332" s="96" t="s">
        <v>141</v>
      </c>
      <c r="D332" s="36">
        <v>1042.758182</v>
      </c>
      <c r="E332" s="22">
        <v>44.815199999999997</v>
      </c>
      <c r="F332" s="94">
        <v>0</v>
      </c>
      <c r="G332" s="34" t="s">
        <v>71</v>
      </c>
    </row>
    <row r="333" spans="1:7" x14ac:dyDescent="0.35">
      <c r="A333" s="7" t="s">
        <v>11771</v>
      </c>
      <c r="B333" s="7" t="s">
        <v>11772</v>
      </c>
      <c r="C333" s="96" t="s">
        <v>141</v>
      </c>
      <c r="D333" s="36">
        <v>1085.5185610000001</v>
      </c>
      <c r="E333" s="22">
        <v>35.906022999999998</v>
      </c>
      <c r="F333" s="94">
        <v>0</v>
      </c>
      <c r="G333" s="34" t="s">
        <v>71</v>
      </c>
    </row>
    <row r="334" spans="1:7" x14ac:dyDescent="0.35">
      <c r="A334" s="7" t="s">
        <v>11773</v>
      </c>
      <c r="B334" s="7" t="s">
        <v>11774</v>
      </c>
      <c r="C334" s="96" t="s">
        <v>141</v>
      </c>
      <c r="D334" s="36">
        <v>1092.7539159999999</v>
      </c>
      <c r="E334" s="22">
        <v>36.597687999999998</v>
      </c>
      <c r="F334" s="94">
        <v>0</v>
      </c>
      <c r="G334" s="34" t="s">
        <v>71</v>
      </c>
    </row>
    <row r="335" spans="1:7" x14ac:dyDescent="0.35">
      <c r="A335" s="7" t="s">
        <v>11775</v>
      </c>
      <c r="B335" s="7" t="s">
        <v>11776</v>
      </c>
      <c r="C335" s="96" t="s">
        <v>141</v>
      </c>
      <c r="D335" s="36">
        <v>1085.0538899999999</v>
      </c>
      <c r="E335" s="22">
        <v>36.895764999999997</v>
      </c>
      <c r="F335" s="94">
        <v>0</v>
      </c>
      <c r="G335" s="34" t="s">
        <v>71</v>
      </c>
    </row>
    <row r="336" spans="1:7" x14ac:dyDescent="0.35">
      <c r="A336" s="7" t="s">
        <v>11777</v>
      </c>
      <c r="B336" s="7" t="s">
        <v>11778</v>
      </c>
      <c r="C336" s="96" t="s">
        <v>141</v>
      </c>
      <c r="D336" s="36">
        <v>1034.0645930000001</v>
      </c>
      <c r="E336" s="22">
        <v>33.996639999999999</v>
      </c>
      <c r="F336" s="94">
        <v>0</v>
      </c>
      <c r="G336" s="34" t="s">
        <v>71</v>
      </c>
    </row>
    <row r="337" spans="1:7" x14ac:dyDescent="0.35">
      <c r="A337" s="7" t="s">
        <v>11779</v>
      </c>
      <c r="B337" s="7" t="s">
        <v>11780</v>
      </c>
      <c r="C337" s="96" t="s">
        <v>141</v>
      </c>
      <c r="D337" s="36">
        <v>1095.1913</v>
      </c>
      <c r="E337" s="22">
        <v>37.128219999999999</v>
      </c>
      <c r="F337" s="94">
        <v>0</v>
      </c>
      <c r="G337" s="34" t="s">
        <v>71</v>
      </c>
    </row>
    <row r="338" spans="1:7" x14ac:dyDescent="0.35">
      <c r="A338" s="7" t="s">
        <v>11781</v>
      </c>
      <c r="B338" s="7" t="s">
        <v>11782</v>
      </c>
      <c r="C338" s="96" t="s">
        <v>141</v>
      </c>
      <c r="D338" s="36">
        <v>1092.063938</v>
      </c>
      <c r="E338" s="22">
        <v>37.359893999999997</v>
      </c>
      <c r="F338" s="94">
        <v>0</v>
      </c>
      <c r="G338" s="34" t="s">
        <v>71</v>
      </c>
    </row>
    <row r="339" spans="1:7" x14ac:dyDescent="0.35">
      <c r="A339" s="7" t="s">
        <v>11783</v>
      </c>
      <c r="B339" s="7" t="s">
        <v>11784</v>
      </c>
      <c r="C339" s="96" t="s">
        <v>141</v>
      </c>
      <c r="D339" s="36">
        <v>1021.240741</v>
      </c>
      <c r="E339" s="22">
        <v>57.222960999999998</v>
      </c>
      <c r="F339" s="94">
        <v>0</v>
      </c>
      <c r="G339" s="34" t="s">
        <v>71</v>
      </c>
    </row>
    <row r="340" spans="1:7" x14ac:dyDescent="0.35">
      <c r="A340" s="7" t="s">
        <v>11785</v>
      </c>
      <c r="B340" s="7" t="s">
        <v>11786</v>
      </c>
      <c r="C340" s="96" t="s">
        <v>141</v>
      </c>
      <c r="D340" s="36">
        <v>1032.366088</v>
      </c>
      <c r="E340" s="22">
        <v>58.935046999999997</v>
      </c>
      <c r="F340" s="94">
        <v>0</v>
      </c>
      <c r="G340" s="34" t="s">
        <v>71</v>
      </c>
    </row>
    <row r="341" spans="1:7" x14ac:dyDescent="0.35">
      <c r="A341" s="7" t="s">
        <v>11787</v>
      </c>
      <c r="B341" s="7" t="s">
        <v>11788</v>
      </c>
      <c r="C341" s="96" t="s">
        <v>141</v>
      </c>
      <c r="D341" s="36">
        <v>1039.320436</v>
      </c>
      <c r="E341" s="22">
        <v>59.659959000000001</v>
      </c>
      <c r="F341" s="94">
        <v>0</v>
      </c>
      <c r="G341" s="34" t="s">
        <v>71</v>
      </c>
    </row>
    <row r="342" spans="1:7" x14ac:dyDescent="0.35">
      <c r="A342" s="7" t="s">
        <v>11789</v>
      </c>
      <c r="B342" s="7" t="s">
        <v>11790</v>
      </c>
      <c r="C342" s="96" t="s">
        <v>141</v>
      </c>
      <c r="D342" s="36">
        <v>1024.8806010000001</v>
      </c>
      <c r="E342" s="22">
        <v>57.643250999999999</v>
      </c>
      <c r="F342" s="94">
        <v>0</v>
      </c>
      <c r="G342" s="34" t="s">
        <v>71</v>
      </c>
    </row>
    <row r="343" spans="1:7" x14ac:dyDescent="0.35">
      <c r="A343" s="7" t="s">
        <v>11791</v>
      </c>
      <c r="B343" s="7" t="s">
        <v>11792</v>
      </c>
      <c r="C343" s="96" t="s">
        <v>141</v>
      </c>
      <c r="D343" s="36">
        <v>1024.8922279999999</v>
      </c>
      <c r="E343" s="22">
        <v>58.076059999999998</v>
      </c>
      <c r="F343" s="94">
        <v>0</v>
      </c>
      <c r="G343" s="34" t="s">
        <v>71</v>
      </c>
    </row>
    <row r="344" spans="1:7" x14ac:dyDescent="0.35">
      <c r="A344" s="7" t="s">
        <v>11793</v>
      </c>
      <c r="B344" s="7" t="s">
        <v>11794</v>
      </c>
      <c r="C344" s="96" t="s">
        <v>141</v>
      </c>
      <c r="D344" s="36">
        <v>1024.892542</v>
      </c>
      <c r="E344" s="22">
        <v>58.616511000000003</v>
      </c>
      <c r="F344" s="94">
        <v>0</v>
      </c>
      <c r="G344" s="34" t="s">
        <v>71</v>
      </c>
    </row>
    <row r="345" spans="1:7" x14ac:dyDescent="0.35">
      <c r="A345" s="7" t="s">
        <v>11795</v>
      </c>
      <c r="B345" s="7" t="s">
        <v>11796</v>
      </c>
      <c r="C345" s="96" t="s">
        <v>141</v>
      </c>
      <c r="D345" s="36">
        <v>1024.8915669999999</v>
      </c>
      <c r="E345" s="22">
        <v>58.718550999999998</v>
      </c>
      <c r="F345" s="94">
        <v>0</v>
      </c>
      <c r="G345" s="34" t="s">
        <v>71</v>
      </c>
    </row>
    <row r="346" spans="1:7" x14ac:dyDescent="0.35">
      <c r="A346" s="7" t="s">
        <v>11797</v>
      </c>
      <c r="B346" s="7" t="s">
        <v>11798</v>
      </c>
      <c r="C346" s="96" t="s">
        <v>141</v>
      </c>
      <c r="D346" s="36">
        <v>1024.8986809999999</v>
      </c>
      <c r="E346" s="22">
        <v>59.259003999999997</v>
      </c>
      <c r="F346" s="94">
        <v>0</v>
      </c>
      <c r="G346" s="34" t="s">
        <v>71</v>
      </c>
    </row>
    <row r="347" spans="1:7" x14ac:dyDescent="0.35">
      <c r="A347" s="7" t="s">
        <v>11799</v>
      </c>
      <c r="B347" s="7" t="s">
        <v>11800</v>
      </c>
      <c r="C347" s="96" t="s">
        <v>141</v>
      </c>
      <c r="D347" s="36">
        <v>996.76672199999996</v>
      </c>
      <c r="E347" s="22">
        <v>52.043112999999998</v>
      </c>
      <c r="F347" s="94">
        <v>0</v>
      </c>
      <c r="G347" s="34" t="s">
        <v>71</v>
      </c>
    </row>
    <row r="348" spans="1:7" x14ac:dyDescent="0.35">
      <c r="A348" s="7" t="s">
        <v>11801</v>
      </c>
      <c r="B348" s="7" t="s">
        <v>11802</v>
      </c>
      <c r="C348" s="96" t="s">
        <v>141</v>
      </c>
      <c r="D348" s="36">
        <v>1001.649421</v>
      </c>
      <c r="E348" s="22">
        <v>52.797497999999997</v>
      </c>
      <c r="F348" s="94">
        <v>0</v>
      </c>
      <c r="G348" s="34" t="s">
        <v>71</v>
      </c>
    </row>
    <row r="349" spans="1:7" x14ac:dyDescent="0.35">
      <c r="A349" s="7" t="s">
        <v>11803</v>
      </c>
      <c r="B349" s="7" t="s">
        <v>11804</v>
      </c>
      <c r="C349" s="96" t="s">
        <v>141</v>
      </c>
      <c r="D349" s="36">
        <v>1003.63721</v>
      </c>
      <c r="E349" s="22">
        <v>51.848534000000001</v>
      </c>
      <c r="F349" s="94">
        <v>0</v>
      </c>
      <c r="G349" s="34" t="s">
        <v>71</v>
      </c>
    </row>
    <row r="350" spans="1:7" x14ac:dyDescent="0.35">
      <c r="A350" s="7" t="s">
        <v>11805</v>
      </c>
      <c r="B350" s="7" t="s">
        <v>11806</v>
      </c>
      <c r="C350" s="96" t="s">
        <v>86</v>
      </c>
      <c r="D350" s="36">
        <v>149.10254800000001</v>
      </c>
      <c r="E350" s="22">
        <v>0</v>
      </c>
      <c r="F350" s="94">
        <v>1</v>
      </c>
      <c r="G350" s="34" t="s">
        <v>142</v>
      </c>
    </row>
    <row r="351" spans="1:7" x14ac:dyDescent="0.35">
      <c r="A351" s="7" t="s">
        <v>11807</v>
      </c>
      <c r="B351" s="7" t="s">
        <v>11808</v>
      </c>
      <c r="C351" s="96" t="s">
        <v>86</v>
      </c>
      <c r="D351" s="36">
        <v>2063.5523790000002</v>
      </c>
      <c r="E351" s="22">
        <v>0</v>
      </c>
      <c r="F351" s="94">
        <v>1</v>
      </c>
      <c r="G351" s="34" t="s">
        <v>71</v>
      </c>
    </row>
    <row r="352" spans="1:7" x14ac:dyDescent="0.35">
      <c r="A352" s="7" t="s">
        <v>11809</v>
      </c>
      <c r="B352" s="7" t="s">
        <v>11810</v>
      </c>
      <c r="C352" s="96" t="s">
        <v>86</v>
      </c>
      <c r="D352" s="36">
        <v>145.93864199999999</v>
      </c>
      <c r="E352" s="22">
        <v>0</v>
      </c>
      <c r="F352" s="94">
        <v>1</v>
      </c>
      <c r="G352" s="34" t="s">
        <v>71</v>
      </c>
    </row>
    <row r="353" spans="1:7" x14ac:dyDescent="0.35">
      <c r="A353" s="7" t="s">
        <v>11811</v>
      </c>
      <c r="B353" s="7" t="s">
        <v>11812</v>
      </c>
      <c r="C353" s="96" t="s">
        <v>86</v>
      </c>
      <c r="D353" s="36">
        <v>303.99432100000001</v>
      </c>
      <c r="E353" s="22">
        <v>0</v>
      </c>
      <c r="F353" s="94">
        <v>1</v>
      </c>
      <c r="G353" s="34" t="s">
        <v>71</v>
      </c>
    </row>
    <row r="354" spans="1:7" x14ac:dyDescent="0.35">
      <c r="A354" s="7" t="s">
        <v>11813</v>
      </c>
      <c r="B354" s="7" t="s">
        <v>11814</v>
      </c>
      <c r="C354" s="96" t="s">
        <v>86</v>
      </c>
      <c r="D354" s="36">
        <v>1116.5862830000001</v>
      </c>
      <c r="E354" s="22">
        <v>0</v>
      </c>
      <c r="F354" s="94">
        <v>1</v>
      </c>
      <c r="G354" s="34" t="s">
        <v>71</v>
      </c>
    </row>
    <row r="355" spans="1:7" x14ac:dyDescent="0.35">
      <c r="A355" s="7" t="s">
        <v>11815</v>
      </c>
      <c r="B355" s="7" t="s">
        <v>11816</v>
      </c>
      <c r="C355" s="96" t="s">
        <v>86</v>
      </c>
      <c r="D355" s="36">
        <v>140.86111099999999</v>
      </c>
      <c r="E355" s="22">
        <v>0</v>
      </c>
      <c r="F355" s="94">
        <v>1</v>
      </c>
      <c r="G355" s="34" t="s">
        <v>71</v>
      </c>
    </row>
    <row r="356" spans="1:7" x14ac:dyDescent="0.35">
      <c r="A356" s="7" t="s">
        <v>11817</v>
      </c>
      <c r="B356" s="7" t="s">
        <v>11818</v>
      </c>
      <c r="C356" s="96" t="s">
        <v>86</v>
      </c>
      <c r="D356" s="36">
        <v>141.067668</v>
      </c>
      <c r="E356" s="22">
        <v>0</v>
      </c>
      <c r="F356" s="94">
        <v>1</v>
      </c>
      <c r="G356" s="34" t="s">
        <v>71</v>
      </c>
    </row>
    <row r="357" spans="1:7" x14ac:dyDescent="0.35">
      <c r="A357" s="7" t="s">
        <v>11819</v>
      </c>
      <c r="B357" s="7" t="s">
        <v>11820</v>
      </c>
      <c r="C357" s="96" t="s">
        <v>86</v>
      </c>
      <c r="D357" s="36">
        <v>141.48181400000001</v>
      </c>
      <c r="E357" s="22">
        <v>0</v>
      </c>
      <c r="F357" s="94">
        <v>1</v>
      </c>
      <c r="G357" s="34" t="s">
        <v>71</v>
      </c>
    </row>
    <row r="358" spans="1:7" x14ac:dyDescent="0.35">
      <c r="A358" s="7" t="s">
        <v>11821</v>
      </c>
      <c r="B358" s="7" t="s">
        <v>11822</v>
      </c>
      <c r="C358" s="96" t="s">
        <v>86</v>
      </c>
      <c r="D358" s="36">
        <v>138848.45989200001</v>
      </c>
      <c r="E358" s="22">
        <v>0</v>
      </c>
      <c r="F358" s="94">
        <v>1</v>
      </c>
      <c r="G358" s="34" t="s">
        <v>71</v>
      </c>
    </row>
    <row r="359" spans="1:7" x14ac:dyDescent="0.35">
      <c r="A359" s="7" t="s">
        <v>11823</v>
      </c>
      <c r="B359" s="7" t="s">
        <v>11824</v>
      </c>
      <c r="C359" s="96" t="s">
        <v>86</v>
      </c>
      <c r="D359" s="36">
        <v>21471.17569</v>
      </c>
      <c r="E359" s="22">
        <v>0</v>
      </c>
      <c r="F359" s="94">
        <v>1</v>
      </c>
      <c r="G359" s="34" t="s">
        <v>71</v>
      </c>
    </row>
    <row r="360" spans="1:7" x14ac:dyDescent="0.35">
      <c r="A360" s="7" t="s">
        <v>11825</v>
      </c>
      <c r="B360" s="7" t="s">
        <v>11826</v>
      </c>
      <c r="C360" s="96" t="s">
        <v>86</v>
      </c>
      <c r="D360" s="36">
        <v>223.93083899999999</v>
      </c>
      <c r="E360" s="22">
        <v>0</v>
      </c>
      <c r="F360" s="94">
        <v>1</v>
      </c>
      <c r="G360" s="34" t="s">
        <v>71</v>
      </c>
    </row>
    <row r="361" spans="1:7" x14ac:dyDescent="0.35">
      <c r="A361" s="7" t="s">
        <v>11827</v>
      </c>
      <c r="B361" s="7" t="s">
        <v>11828</v>
      </c>
      <c r="C361" s="96" t="s">
        <v>86</v>
      </c>
      <c r="D361" s="36">
        <v>1931.500918</v>
      </c>
      <c r="E361" s="22">
        <v>0</v>
      </c>
      <c r="F361" s="94">
        <v>1</v>
      </c>
      <c r="G361" s="34" t="s">
        <v>71</v>
      </c>
    </row>
    <row r="362" spans="1:7" x14ac:dyDescent="0.35">
      <c r="A362" s="7" t="s">
        <v>11829</v>
      </c>
      <c r="B362" s="7" t="s">
        <v>11830</v>
      </c>
      <c r="C362" s="96" t="s">
        <v>86</v>
      </c>
      <c r="D362" s="36">
        <v>200.80962</v>
      </c>
      <c r="E362" s="22">
        <v>0</v>
      </c>
      <c r="F362" s="94">
        <v>1</v>
      </c>
      <c r="G362" s="34" t="s">
        <v>71</v>
      </c>
    </row>
    <row r="363" spans="1:7" x14ac:dyDescent="0.35">
      <c r="A363" s="7" t="s">
        <v>11831</v>
      </c>
      <c r="B363" s="7" t="s">
        <v>11832</v>
      </c>
      <c r="C363" s="96" t="s">
        <v>86</v>
      </c>
      <c r="D363" s="36">
        <v>16999.776502000001</v>
      </c>
      <c r="E363" s="22">
        <v>0</v>
      </c>
      <c r="F363" s="94">
        <v>1</v>
      </c>
      <c r="G363" s="34" t="s">
        <v>71</v>
      </c>
    </row>
    <row r="364" spans="1:7" x14ac:dyDescent="0.35">
      <c r="A364" s="7" t="s">
        <v>11833</v>
      </c>
      <c r="B364" s="7" t="s">
        <v>11834</v>
      </c>
      <c r="C364" s="96" t="s">
        <v>86</v>
      </c>
      <c r="D364" s="36">
        <v>16052.345826999999</v>
      </c>
      <c r="E364" s="22">
        <v>0</v>
      </c>
      <c r="F364" s="94">
        <v>1</v>
      </c>
      <c r="G364" s="34" t="s">
        <v>71</v>
      </c>
    </row>
    <row r="365" spans="1:7" x14ac:dyDescent="0.35">
      <c r="A365" s="7" t="s">
        <v>11835</v>
      </c>
      <c r="B365" s="7" t="s">
        <v>11836</v>
      </c>
      <c r="C365" s="96" t="s">
        <v>86</v>
      </c>
      <c r="D365" s="36">
        <v>1269.015296</v>
      </c>
      <c r="E365" s="22">
        <v>0</v>
      </c>
      <c r="F365" s="94">
        <v>1</v>
      </c>
      <c r="G365" s="34" t="s">
        <v>71</v>
      </c>
    </row>
    <row r="366" spans="1:7" x14ac:dyDescent="0.35">
      <c r="A366" s="7" t="s">
        <v>11837</v>
      </c>
      <c r="B366" s="7" t="s">
        <v>11838</v>
      </c>
      <c r="C366" s="96" t="s">
        <v>86</v>
      </c>
      <c r="D366" s="36">
        <v>166.04757499999999</v>
      </c>
      <c r="E366" s="22">
        <v>0</v>
      </c>
      <c r="F366" s="94">
        <v>1</v>
      </c>
      <c r="G366" s="34" t="s">
        <v>71</v>
      </c>
    </row>
    <row r="367" spans="1:7" x14ac:dyDescent="0.35">
      <c r="A367" s="7" t="s">
        <v>11839</v>
      </c>
      <c r="B367" s="7" t="s">
        <v>11840</v>
      </c>
      <c r="C367" s="96" t="s">
        <v>86</v>
      </c>
      <c r="D367" s="36">
        <v>166.29114200000001</v>
      </c>
      <c r="E367" s="22">
        <v>0</v>
      </c>
      <c r="F367" s="94">
        <v>1</v>
      </c>
      <c r="G367" s="34" t="s">
        <v>71</v>
      </c>
    </row>
    <row r="368" spans="1:7" x14ac:dyDescent="0.35">
      <c r="A368" s="7" t="s">
        <v>11841</v>
      </c>
      <c r="B368" s="7" t="s">
        <v>11842</v>
      </c>
      <c r="C368" s="96" t="s">
        <v>86</v>
      </c>
      <c r="D368" s="36">
        <v>218.233935</v>
      </c>
      <c r="E368" s="22">
        <v>0</v>
      </c>
      <c r="F368" s="94">
        <v>1</v>
      </c>
      <c r="G368" s="34" t="s">
        <v>71</v>
      </c>
    </row>
    <row r="369" spans="1:7" x14ac:dyDescent="0.35">
      <c r="A369" s="7" t="s">
        <v>11843</v>
      </c>
      <c r="B369" s="7" t="s">
        <v>11844</v>
      </c>
      <c r="C369" s="96" t="s">
        <v>86</v>
      </c>
      <c r="D369" s="36">
        <v>139.15776099999999</v>
      </c>
      <c r="E369" s="22">
        <v>0</v>
      </c>
      <c r="F369" s="94">
        <v>1</v>
      </c>
      <c r="G369" s="34" t="s">
        <v>71</v>
      </c>
    </row>
    <row r="370" spans="1:7" x14ac:dyDescent="0.35">
      <c r="A370" s="7" t="s">
        <v>11845</v>
      </c>
      <c r="B370" s="7" t="s">
        <v>11846</v>
      </c>
      <c r="C370" s="96" t="s">
        <v>86</v>
      </c>
      <c r="D370" s="36">
        <v>153.18487999999999</v>
      </c>
      <c r="E370" s="22">
        <v>0</v>
      </c>
      <c r="F370" s="94">
        <v>1</v>
      </c>
      <c r="G370" s="34" t="s">
        <v>71</v>
      </c>
    </row>
    <row r="371" spans="1:7" x14ac:dyDescent="0.35">
      <c r="A371" s="7" t="s">
        <v>11847</v>
      </c>
      <c r="B371" s="7" t="s">
        <v>11848</v>
      </c>
      <c r="C371" s="96" t="s">
        <v>86</v>
      </c>
      <c r="D371" s="36">
        <v>149.503387</v>
      </c>
      <c r="E371" s="22">
        <v>0</v>
      </c>
      <c r="F371" s="94">
        <v>1</v>
      </c>
      <c r="G371" s="34" t="s">
        <v>71</v>
      </c>
    </row>
    <row r="372" spans="1:7" x14ac:dyDescent="0.35">
      <c r="A372" s="7" t="s">
        <v>11849</v>
      </c>
      <c r="B372" s="7" t="s">
        <v>11850</v>
      </c>
      <c r="C372" s="96" t="s">
        <v>86</v>
      </c>
      <c r="D372" s="36">
        <v>141.853284</v>
      </c>
      <c r="E372" s="22">
        <v>0</v>
      </c>
      <c r="F372" s="94">
        <v>1</v>
      </c>
      <c r="G372" s="34" t="s">
        <v>71</v>
      </c>
    </row>
    <row r="373" spans="1:7" x14ac:dyDescent="0.35">
      <c r="A373" s="7" t="s">
        <v>11851</v>
      </c>
      <c r="B373" s="7" t="s">
        <v>11852</v>
      </c>
      <c r="C373" s="96" t="s">
        <v>86</v>
      </c>
      <c r="D373" s="36">
        <v>470.06150700000001</v>
      </c>
      <c r="E373" s="22">
        <v>0</v>
      </c>
      <c r="F373" s="94">
        <v>1</v>
      </c>
      <c r="G373" s="34" t="s">
        <v>71</v>
      </c>
    </row>
    <row r="374" spans="1:7" x14ac:dyDescent="0.35">
      <c r="A374" s="7" t="s">
        <v>11853</v>
      </c>
      <c r="B374" s="7" t="s">
        <v>11854</v>
      </c>
      <c r="C374" s="96" t="s">
        <v>86</v>
      </c>
      <c r="D374" s="36">
        <v>137.81210999999999</v>
      </c>
      <c r="E374" s="22">
        <v>0</v>
      </c>
      <c r="F374" s="94">
        <v>1</v>
      </c>
      <c r="G374" s="34" t="s">
        <v>71</v>
      </c>
    </row>
    <row r="375" spans="1:7" x14ac:dyDescent="0.35">
      <c r="A375" s="7" t="s">
        <v>11855</v>
      </c>
      <c r="B375" s="7" t="s">
        <v>11856</v>
      </c>
      <c r="C375" s="96" t="s">
        <v>86</v>
      </c>
      <c r="D375" s="36">
        <v>106.79374</v>
      </c>
      <c r="E375" s="22">
        <v>0</v>
      </c>
      <c r="F375" s="94">
        <v>1</v>
      </c>
      <c r="G375" s="34" t="s">
        <v>71</v>
      </c>
    </row>
    <row r="376" spans="1:7" x14ac:dyDescent="0.35">
      <c r="A376" s="7" t="s">
        <v>11857</v>
      </c>
      <c r="B376" s="7" t="s">
        <v>11858</v>
      </c>
      <c r="C376" s="96" t="s">
        <v>86</v>
      </c>
      <c r="D376" s="36">
        <v>142.07523699999999</v>
      </c>
      <c r="E376" s="22">
        <v>0</v>
      </c>
      <c r="F376" s="94">
        <v>1</v>
      </c>
      <c r="G376" s="34" t="s">
        <v>71</v>
      </c>
    </row>
    <row r="377" spans="1:7" x14ac:dyDescent="0.35">
      <c r="A377" s="7" t="s">
        <v>11859</v>
      </c>
      <c r="B377" s="7" t="s">
        <v>11860</v>
      </c>
      <c r="C377" s="96" t="s">
        <v>86</v>
      </c>
      <c r="D377" s="36">
        <v>142.10824099999999</v>
      </c>
      <c r="E377" s="22">
        <v>0</v>
      </c>
      <c r="F377" s="94">
        <v>1</v>
      </c>
      <c r="G377" s="34" t="s">
        <v>71</v>
      </c>
    </row>
    <row r="378" spans="1:7" x14ac:dyDescent="0.35">
      <c r="A378" s="7" t="s">
        <v>11861</v>
      </c>
      <c r="B378" s="7" t="s">
        <v>11862</v>
      </c>
      <c r="C378" s="96" t="s">
        <v>86</v>
      </c>
      <c r="D378" s="36">
        <v>142.14094299999999</v>
      </c>
      <c r="E378" s="22">
        <v>0</v>
      </c>
      <c r="F378" s="94">
        <v>1</v>
      </c>
      <c r="G378" s="34" t="s">
        <v>71</v>
      </c>
    </row>
    <row r="379" spans="1:7" x14ac:dyDescent="0.35">
      <c r="A379" s="7" t="s">
        <v>11863</v>
      </c>
      <c r="B379" s="7" t="s">
        <v>11864</v>
      </c>
      <c r="C379" s="96" t="s">
        <v>86</v>
      </c>
      <c r="D379" s="36">
        <v>130.126634</v>
      </c>
      <c r="E379" s="22">
        <v>0</v>
      </c>
      <c r="F379" s="94">
        <v>1</v>
      </c>
      <c r="G379" s="34" t="s">
        <v>71</v>
      </c>
    </row>
    <row r="380" spans="1:7" x14ac:dyDescent="0.35">
      <c r="A380" s="7" t="s">
        <v>11865</v>
      </c>
      <c r="B380" s="7" t="s">
        <v>11866</v>
      </c>
      <c r="C380" s="96" t="s">
        <v>86</v>
      </c>
      <c r="D380" s="36">
        <v>142.27233899999999</v>
      </c>
      <c r="E380" s="22">
        <v>0</v>
      </c>
      <c r="F380" s="94">
        <v>1</v>
      </c>
      <c r="G380" s="34" t="s">
        <v>71</v>
      </c>
    </row>
    <row r="381" spans="1:7" x14ac:dyDescent="0.35">
      <c r="A381" s="7" t="s">
        <v>11867</v>
      </c>
      <c r="B381" s="7" t="s">
        <v>11868</v>
      </c>
      <c r="C381" s="96" t="s">
        <v>86</v>
      </c>
      <c r="D381" s="36">
        <v>149.716646</v>
      </c>
      <c r="E381" s="22">
        <v>0</v>
      </c>
      <c r="F381" s="94">
        <v>1</v>
      </c>
      <c r="G381" s="34" t="s">
        <v>71</v>
      </c>
    </row>
    <row r="382" spans="1:7" x14ac:dyDescent="0.35">
      <c r="A382" s="7" t="s">
        <v>11869</v>
      </c>
      <c r="B382" s="7" t="s">
        <v>11870</v>
      </c>
      <c r="C382" s="96" t="s">
        <v>10393</v>
      </c>
      <c r="D382" s="36">
        <v>986.06396800000005</v>
      </c>
      <c r="E382" s="22">
        <v>52.937880999999997</v>
      </c>
      <c r="F382" s="94">
        <v>0</v>
      </c>
      <c r="G382" s="34" t="s">
        <v>71</v>
      </c>
    </row>
    <row r="383" spans="1:7" x14ac:dyDescent="0.35">
      <c r="A383" s="7" t="s">
        <v>11871</v>
      </c>
      <c r="B383" s="7" t="s">
        <v>11872</v>
      </c>
      <c r="C383" s="96" t="s">
        <v>10393</v>
      </c>
      <c r="D383" s="36">
        <v>1008.058655</v>
      </c>
      <c r="E383" s="22">
        <v>54.756570000000004</v>
      </c>
      <c r="F383" s="94">
        <v>0</v>
      </c>
      <c r="G383" s="34" t="s">
        <v>71</v>
      </c>
    </row>
    <row r="384" spans="1:7" x14ac:dyDescent="0.35">
      <c r="A384" s="7" t="s">
        <v>11873</v>
      </c>
      <c r="B384" s="7" t="s">
        <v>11874</v>
      </c>
      <c r="C384" s="96" t="s">
        <v>10393</v>
      </c>
      <c r="D384" s="36">
        <v>1007.767017</v>
      </c>
      <c r="E384" s="22">
        <v>55.060074</v>
      </c>
      <c r="F384" s="94">
        <v>0</v>
      </c>
      <c r="G384" s="34" t="s">
        <v>71</v>
      </c>
    </row>
    <row r="385" spans="1:7" x14ac:dyDescent="0.35">
      <c r="A385" s="7" t="s">
        <v>11875</v>
      </c>
      <c r="B385" s="7" t="s">
        <v>11876</v>
      </c>
      <c r="C385" s="96" t="s">
        <v>10393</v>
      </c>
      <c r="D385" s="36">
        <v>1005.838337</v>
      </c>
      <c r="E385" s="22">
        <v>54.200674999999997</v>
      </c>
      <c r="F385" s="94">
        <v>0</v>
      </c>
      <c r="G385" s="34" t="s">
        <v>71</v>
      </c>
    </row>
    <row r="386" spans="1:7" x14ac:dyDescent="0.35">
      <c r="A386" s="7" t="s">
        <v>11877</v>
      </c>
      <c r="B386" s="7" t="s">
        <v>11878</v>
      </c>
      <c r="C386" s="96" t="s">
        <v>10393</v>
      </c>
      <c r="D386" s="36">
        <v>1005.867679</v>
      </c>
      <c r="E386" s="22">
        <v>54.425928999999996</v>
      </c>
      <c r="F386" s="94">
        <v>0</v>
      </c>
      <c r="G386" s="34" t="s">
        <v>71</v>
      </c>
    </row>
    <row r="387" spans="1:7" x14ac:dyDescent="0.35">
      <c r="A387" s="7" t="s">
        <v>11879</v>
      </c>
      <c r="B387" s="7" t="s">
        <v>11880</v>
      </c>
      <c r="C387" s="96" t="s">
        <v>10393</v>
      </c>
      <c r="D387" s="36">
        <v>1005.813731</v>
      </c>
      <c r="E387" s="22">
        <v>54.635029000000003</v>
      </c>
      <c r="F387" s="94">
        <v>0</v>
      </c>
      <c r="G387" s="34" t="s">
        <v>71</v>
      </c>
    </row>
    <row r="388" spans="1:7" x14ac:dyDescent="0.35">
      <c r="A388" s="7" t="s">
        <v>11881</v>
      </c>
      <c r="B388" s="7" t="s">
        <v>11882</v>
      </c>
      <c r="C388" s="96" t="s">
        <v>10393</v>
      </c>
      <c r="D388" s="36">
        <v>1005.859506</v>
      </c>
      <c r="E388" s="22">
        <v>54.687055999999998</v>
      </c>
      <c r="F388" s="94">
        <v>0</v>
      </c>
      <c r="G388" s="34" t="s">
        <v>71</v>
      </c>
    </row>
    <row r="389" spans="1:7" x14ac:dyDescent="0.35">
      <c r="A389" s="7" t="s">
        <v>11883</v>
      </c>
      <c r="B389" s="7" t="s">
        <v>11884</v>
      </c>
      <c r="C389" s="96" t="s">
        <v>10393</v>
      </c>
      <c r="D389" s="36">
        <v>997.58715900000004</v>
      </c>
      <c r="E389" s="22">
        <v>54.501890000000003</v>
      </c>
      <c r="F389" s="94">
        <v>0</v>
      </c>
      <c r="G389" s="34" t="s">
        <v>71</v>
      </c>
    </row>
    <row r="390" spans="1:7" x14ac:dyDescent="0.35">
      <c r="A390" s="7" t="s">
        <v>11885</v>
      </c>
      <c r="B390" s="7" t="s">
        <v>11886</v>
      </c>
      <c r="C390" s="96" t="s">
        <v>10393</v>
      </c>
      <c r="D390" s="36">
        <v>10079.60979</v>
      </c>
      <c r="E390" s="22">
        <v>544.23707899999999</v>
      </c>
      <c r="F390" s="94">
        <v>0</v>
      </c>
      <c r="G390" s="34" t="s">
        <v>71</v>
      </c>
    </row>
    <row r="391" spans="1:7" x14ac:dyDescent="0.35">
      <c r="A391" s="7" t="s">
        <v>11887</v>
      </c>
      <c r="B391" s="7" t="s">
        <v>11888</v>
      </c>
      <c r="C391" s="96" t="s">
        <v>10393</v>
      </c>
      <c r="D391" s="36">
        <v>10070.150869999999</v>
      </c>
      <c r="E391" s="22">
        <v>547.99559399999998</v>
      </c>
      <c r="F391" s="94">
        <v>0</v>
      </c>
      <c r="G391" s="34" t="s">
        <v>71</v>
      </c>
    </row>
    <row r="392" spans="1:7" x14ac:dyDescent="0.35">
      <c r="A392" s="7" t="s">
        <v>11889</v>
      </c>
      <c r="B392" s="7" t="s">
        <v>11890</v>
      </c>
      <c r="C392" s="96" t="s">
        <v>10393</v>
      </c>
      <c r="D392" s="36">
        <v>10070.035345</v>
      </c>
      <c r="E392" s="22">
        <v>550.12529400000005</v>
      </c>
      <c r="F392" s="94">
        <v>0</v>
      </c>
      <c r="G392" s="34" t="s">
        <v>71</v>
      </c>
    </row>
    <row r="393" spans="1:7" x14ac:dyDescent="0.35">
      <c r="A393" s="7" t="s">
        <v>11891</v>
      </c>
      <c r="B393" s="7" t="s">
        <v>11892</v>
      </c>
      <c r="C393" s="96" t="s">
        <v>10393</v>
      </c>
      <c r="D393" s="36">
        <v>10071.999615000001</v>
      </c>
      <c r="E393" s="22">
        <v>551.29783299999997</v>
      </c>
      <c r="F393" s="94">
        <v>0</v>
      </c>
      <c r="G393" s="34" t="s">
        <v>71</v>
      </c>
    </row>
    <row r="394" spans="1:7" x14ac:dyDescent="0.35">
      <c r="A394" s="7" t="s">
        <v>11893</v>
      </c>
      <c r="B394" s="7" t="s">
        <v>11894</v>
      </c>
      <c r="C394" s="96" t="s">
        <v>10393</v>
      </c>
      <c r="D394" s="36">
        <v>10023.419261999999</v>
      </c>
      <c r="E394" s="22">
        <v>550.77858300000003</v>
      </c>
      <c r="F394" s="94">
        <v>0</v>
      </c>
      <c r="G394" s="34" t="s">
        <v>71</v>
      </c>
    </row>
    <row r="395" spans="1:7" x14ac:dyDescent="0.35">
      <c r="A395" s="7" t="s">
        <v>11895</v>
      </c>
      <c r="B395" s="7" t="s">
        <v>11896</v>
      </c>
      <c r="C395" s="96" t="s">
        <v>10393</v>
      </c>
      <c r="D395" s="36">
        <v>10070.135184999999</v>
      </c>
      <c r="E395" s="22">
        <v>556.51112999999998</v>
      </c>
      <c r="F395" s="94">
        <v>0</v>
      </c>
      <c r="G395" s="34" t="s">
        <v>71</v>
      </c>
    </row>
    <row r="396" spans="1:7" x14ac:dyDescent="0.35">
      <c r="A396" s="7" t="s">
        <v>11897</v>
      </c>
      <c r="B396" s="7" t="s">
        <v>11898</v>
      </c>
      <c r="C396" s="96" t="s">
        <v>10393</v>
      </c>
      <c r="D396" s="36">
        <v>10089.190877999999</v>
      </c>
      <c r="E396" s="22">
        <v>544.78748299999995</v>
      </c>
      <c r="F396" s="94">
        <v>0</v>
      </c>
      <c r="G396" s="34" t="s">
        <v>71</v>
      </c>
    </row>
    <row r="397" spans="1:7" x14ac:dyDescent="0.35">
      <c r="A397" s="7" t="s">
        <v>11899</v>
      </c>
      <c r="B397" s="7" t="s">
        <v>11900</v>
      </c>
      <c r="C397" s="96" t="s">
        <v>10393</v>
      </c>
      <c r="D397" s="36">
        <v>10053.281015</v>
      </c>
      <c r="E397" s="22">
        <v>549.17197999999996</v>
      </c>
      <c r="F397" s="94">
        <v>0</v>
      </c>
      <c r="G397" s="34" t="s">
        <v>71</v>
      </c>
    </row>
    <row r="398" spans="1:7" x14ac:dyDescent="0.35">
      <c r="A398" s="7" t="s">
        <v>11901</v>
      </c>
      <c r="B398" s="7" t="s">
        <v>11902</v>
      </c>
      <c r="C398" s="96" t="s">
        <v>10393</v>
      </c>
      <c r="D398" s="36">
        <v>10089.303336999999</v>
      </c>
      <c r="E398" s="22">
        <v>554.37483599999996</v>
      </c>
      <c r="F398" s="94">
        <v>0</v>
      </c>
      <c r="G398" s="34" t="s">
        <v>71</v>
      </c>
    </row>
    <row r="399" spans="1:7" x14ac:dyDescent="0.35">
      <c r="A399" s="7" t="s">
        <v>11903</v>
      </c>
      <c r="B399" s="7" t="s">
        <v>11904</v>
      </c>
      <c r="C399" s="96" t="s">
        <v>10393</v>
      </c>
      <c r="D399" s="36">
        <v>1004.7765000000001</v>
      </c>
      <c r="E399" s="22">
        <v>0</v>
      </c>
      <c r="F399" s="94">
        <v>0</v>
      </c>
      <c r="G399" s="34" t="s">
        <v>71</v>
      </c>
    </row>
    <row r="400" spans="1:7" x14ac:dyDescent="0.35">
      <c r="A400" s="7" t="s">
        <v>11905</v>
      </c>
      <c r="B400" s="7" t="s">
        <v>11906</v>
      </c>
      <c r="C400" s="96" t="s">
        <v>10393</v>
      </c>
      <c r="D400" s="36">
        <v>1004.838748</v>
      </c>
      <c r="E400" s="22">
        <v>0</v>
      </c>
      <c r="F400" s="94">
        <v>0</v>
      </c>
      <c r="G400" s="34" t="s">
        <v>71</v>
      </c>
    </row>
    <row r="401" spans="1:7" x14ac:dyDescent="0.35">
      <c r="A401" s="7" t="s">
        <v>11907</v>
      </c>
      <c r="B401" s="7" t="s">
        <v>11908</v>
      </c>
      <c r="C401" s="96" t="s">
        <v>10393</v>
      </c>
      <c r="D401" s="36">
        <v>10048.716</v>
      </c>
      <c r="E401" s="22">
        <v>0</v>
      </c>
      <c r="F401" s="94">
        <v>0</v>
      </c>
      <c r="G401" s="34" t="s">
        <v>71</v>
      </c>
    </row>
    <row r="402" spans="1:7" x14ac:dyDescent="0.35">
      <c r="A402" s="7" t="s">
        <v>11909</v>
      </c>
      <c r="B402" s="7" t="s">
        <v>11910</v>
      </c>
      <c r="C402" s="96" t="s">
        <v>10393</v>
      </c>
      <c r="D402" s="36">
        <v>1001.45452</v>
      </c>
      <c r="E402" s="22">
        <v>50.198521</v>
      </c>
      <c r="F402" s="94">
        <v>0</v>
      </c>
      <c r="G402" s="34" t="s">
        <v>71</v>
      </c>
    </row>
    <row r="403" spans="1:7" x14ac:dyDescent="0.35">
      <c r="A403" s="7" t="s">
        <v>11911</v>
      </c>
      <c r="B403" s="7" t="s">
        <v>11912</v>
      </c>
      <c r="C403" s="96" t="s">
        <v>10393</v>
      </c>
      <c r="D403" s="36">
        <v>1001.963443</v>
      </c>
      <c r="E403" s="22">
        <v>50.327125000000002</v>
      </c>
      <c r="F403" s="94">
        <v>0</v>
      </c>
      <c r="G403" s="34" t="s">
        <v>71</v>
      </c>
    </row>
    <row r="404" spans="1:7" x14ac:dyDescent="0.35">
      <c r="A404" s="7" t="s">
        <v>11913</v>
      </c>
      <c r="B404" s="7" t="s">
        <v>11914</v>
      </c>
      <c r="C404" s="96" t="s">
        <v>10393</v>
      </c>
      <c r="D404" s="36">
        <v>10019.648861</v>
      </c>
      <c r="E404" s="22">
        <v>506.45474300000001</v>
      </c>
      <c r="F404" s="94">
        <v>0</v>
      </c>
      <c r="G404" s="34" t="s">
        <v>71</v>
      </c>
    </row>
    <row r="405" spans="1:7" x14ac:dyDescent="0.35">
      <c r="A405" s="7" t="s">
        <v>11915</v>
      </c>
      <c r="B405" s="7" t="s">
        <v>11916</v>
      </c>
      <c r="C405" s="96" t="s">
        <v>10393</v>
      </c>
      <c r="D405" s="36">
        <v>10013.870500000001</v>
      </c>
      <c r="E405" s="22">
        <v>498.79582799999997</v>
      </c>
      <c r="F405" s="94">
        <v>0</v>
      </c>
      <c r="G405" s="34" t="s">
        <v>71</v>
      </c>
    </row>
    <row r="406" spans="1:7" x14ac:dyDescent="0.35">
      <c r="A406" s="7" t="s">
        <v>11917</v>
      </c>
      <c r="B406" s="7" t="s">
        <v>11918</v>
      </c>
      <c r="C406" s="96" t="s">
        <v>10393</v>
      </c>
      <c r="D406" s="36">
        <v>10014.245396</v>
      </c>
      <c r="E406" s="22">
        <v>500.91886899999997</v>
      </c>
      <c r="F406" s="94">
        <v>0</v>
      </c>
      <c r="G406" s="34" t="s">
        <v>71</v>
      </c>
    </row>
    <row r="407" spans="1:7" x14ac:dyDescent="0.35">
      <c r="A407" s="7" t="s">
        <v>11919</v>
      </c>
      <c r="B407" s="7" t="s">
        <v>11920</v>
      </c>
      <c r="C407" s="96" t="s">
        <v>10393</v>
      </c>
      <c r="D407" s="36">
        <v>10013.713433000001</v>
      </c>
      <c r="E407" s="22">
        <v>502.99693100000002</v>
      </c>
      <c r="F407" s="94">
        <v>0</v>
      </c>
      <c r="G407" s="34" t="s">
        <v>71</v>
      </c>
    </row>
    <row r="408" spans="1:7" x14ac:dyDescent="0.35">
      <c r="A408" s="7" t="s">
        <v>11921</v>
      </c>
      <c r="B408" s="7" t="s">
        <v>11922</v>
      </c>
      <c r="C408" s="96" t="s">
        <v>10393</v>
      </c>
      <c r="D408" s="36">
        <v>999.69619699999998</v>
      </c>
      <c r="E408" s="22">
        <v>50.32358</v>
      </c>
      <c r="F408" s="94">
        <v>0</v>
      </c>
      <c r="G408" s="34" t="s">
        <v>71</v>
      </c>
    </row>
    <row r="409" spans="1:7" x14ac:dyDescent="0.35">
      <c r="A409" s="7" t="s">
        <v>11923</v>
      </c>
      <c r="B409" s="7" t="s">
        <v>11924</v>
      </c>
      <c r="C409" s="96" t="s">
        <v>10393</v>
      </c>
      <c r="D409" s="36">
        <v>999.69453699999997</v>
      </c>
      <c r="E409" s="22">
        <v>50.530717000000003</v>
      </c>
      <c r="F409" s="94">
        <v>0</v>
      </c>
      <c r="G409" s="34" t="s">
        <v>71</v>
      </c>
    </row>
    <row r="410" spans="1:7" x14ac:dyDescent="0.35">
      <c r="A410" s="7" t="s">
        <v>11925</v>
      </c>
      <c r="B410" s="7" t="s">
        <v>11926</v>
      </c>
      <c r="C410" s="96" t="s">
        <v>10393</v>
      </c>
      <c r="D410" s="36">
        <v>10013.662179000001</v>
      </c>
      <c r="E410" s="22">
        <v>509.31087300000002</v>
      </c>
      <c r="F410" s="94">
        <v>0</v>
      </c>
      <c r="G410" s="34" t="s">
        <v>71</v>
      </c>
    </row>
    <row r="411" spans="1:7" x14ac:dyDescent="0.35">
      <c r="A411" s="7" t="s">
        <v>11927</v>
      </c>
      <c r="B411" s="7" t="s">
        <v>11928</v>
      </c>
      <c r="C411" s="96" t="s">
        <v>441</v>
      </c>
      <c r="D411" s="36">
        <v>116.157903</v>
      </c>
      <c r="E411" s="22">
        <v>0</v>
      </c>
      <c r="F411" s="94">
        <v>0.50729999999999997</v>
      </c>
      <c r="G411" s="34" t="s">
        <v>71</v>
      </c>
    </row>
    <row r="412" spans="1:7" x14ac:dyDescent="0.35">
      <c r="A412" s="7" t="s">
        <v>11929</v>
      </c>
      <c r="B412" s="7" t="s">
        <v>11930</v>
      </c>
      <c r="C412" s="96" t="s">
        <v>441</v>
      </c>
      <c r="D412" s="36">
        <v>116.25106700000001</v>
      </c>
      <c r="E412" s="22">
        <v>0</v>
      </c>
      <c r="F412" s="94">
        <v>0.50729999999999997</v>
      </c>
      <c r="G412" s="34" t="s">
        <v>71</v>
      </c>
    </row>
    <row r="413" spans="1:7" x14ac:dyDescent="0.35">
      <c r="A413" s="7" t="s">
        <v>11931</v>
      </c>
      <c r="B413" s="7" t="s">
        <v>11932</v>
      </c>
      <c r="C413" s="96" t="s">
        <v>441</v>
      </c>
      <c r="D413" s="36">
        <v>447.16342700000001</v>
      </c>
      <c r="E413" s="22">
        <v>0</v>
      </c>
      <c r="F413" s="94">
        <v>0.8226</v>
      </c>
      <c r="G413" s="34" t="s">
        <v>71</v>
      </c>
    </row>
    <row r="414" spans="1:7" x14ac:dyDescent="0.35">
      <c r="A414" s="7" t="s">
        <v>11933</v>
      </c>
      <c r="B414" s="7" t="s">
        <v>11934</v>
      </c>
      <c r="C414" s="96" t="s">
        <v>441</v>
      </c>
      <c r="D414" s="36">
        <v>155.21115800000001</v>
      </c>
      <c r="E414" s="22">
        <v>0</v>
      </c>
      <c r="F414" s="94">
        <v>0.8226</v>
      </c>
      <c r="G414" s="34" t="s">
        <v>71</v>
      </c>
    </row>
    <row r="415" spans="1:7" x14ac:dyDescent="0.35">
      <c r="A415" s="7" t="s">
        <v>11935</v>
      </c>
      <c r="B415" s="7" t="s">
        <v>11936</v>
      </c>
      <c r="C415" s="96" t="s">
        <v>441</v>
      </c>
      <c r="D415" s="36">
        <v>114.296809</v>
      </c>
      <c r="E415" s="22">
        <v>0</v>
      </c>
      <c r="F415" s="94">
        <v>0.8226</v>
      </c>
      <c r="G415" s="34" t="s">
        <v>71</v>
      </c>
    </row>
    <row r="416" spans="1:7" x14ac:dyDescent="0.35">
      <c r="A416" s="7" t="s">
        <v>11937</v>
      </c>
      <c r="B416" s="7" t="s">
        <v>11938</v>
      </c>
      <c r="C416" s="96" t="s">
        <v>441</v>
      </c>
      <c r="D416" s="36">
        <v>112.37331</v>
      </c>
      <c r="E416" s="22">
        <v>0</v>
      </c>
      <c r="F416" s="94">
        <v>0.30380000000000001</v>
      </c>
      <c r="G416" s="34" t="s">
        <v>71</v>
      </c>
    </row>
    <row r="417" spans="1:7" x14ac:dyDescent="0.35">
      <c r="A417" s="7" t="s">
        <v>11939</v>
      </c>
      <c r="B417" s="7" t="s">
        <v>11940</v>
      </c>
      <c r="C417" s="96" t="s">
        <v>441</v>
      </c>
      <c r="D417" s="36">
        <v>112.45967</v>
      </c>
      <c r="E417" s="22">
        <v>0</v>
      </c>
      <c r="F417" s="94">
        <v>0.30380000000000001</v>
      </c>
      <c r="G417" s="34" t="s">
        <v>71</v>
      </c>
    </row>
    <row r="418" spans="1:7" x14ac:dyDescent="0.35">
      <c r="A418" s="7" t="s">
        <v>11941</v>
      </c>
      <c r="B418" s="7" t="s">
        <v>11942</v>
      </c>
      <c r="C418" s="96" t="s">
        <v>441</v>
      </c>
      <c r="D418" s="36">
        <v>147.28157200000001</v>
      </c>
      <c r="E418" s="22">
        <v>0</v>
      </c>
      <c r="F418" s="94">
        <v>0.18739999999999998</v>
      </c>
      <c r="G418" s="34" t="s">
        <v>71</v>
      </c>
    </row>
    <row r="419" spans="1:7" x14ac:dyDescent="0.35">
      <c r="A419" s="7" t="s">
        <v>11943</v>
      </c>
      <c r="B419" s="7" t="s">
        <v>11944</v>
      </c>
      <c r="C419" s="96" t="s">
        <v>441</v>
      </c>
      <c r="D419" s="36">
        <v>169.74468300000001</v>
      </c>
      <c r="E419" s="22">
        <v>0</v>
      </c>
      <c r="F419" s="94">
        <v>0.18729999999999999</v>
      </c>
      <c r="G419" s="34" t="s">
        <v>71</v>
      </c>
    </row>
    <row r="420" spans="1:7" x14ac:dyDescent="0.35">
      <c r="A420" s="7" t="s">
        <v>11945</v>
      </c>
      <c r="B420" s="7" t="s">
        <v>11946</v>
      </c>
      <c r="C420" s="96" t="s">
        <v>441</v>
      </c>
      <c r="D420" s="36">
        <v>200.42304100000001</v>
      </c>
      <c r="E420" s="22">
        <v>0</v>
      </c>
      <c r="F420" s="94">
        <v>0.34720000000000001</v>
      </c>
      <c r="G420" s="34" t="s">
        <v>71</v>
      </c>
    </row>
    <row r="421" spans="1:7" x14ac:dyDescent="0.35">
      <c r="A421" s="7" t="s">
        <v>11947</v>
      </c>
      <c r="B421" s="7" t="s">
        <v>11948</v>
      </c>
      <c r="C421" s="96" t="s">
        <v>441</v>
      </c>
      <c r="D421" s="36">
        <v>235.05601999999999</v>
      </c>
      <c r="E421" s="22">
        <v>0</v>
      </c>
      <c r="F421" s="94">
        <v>0.49950000000000006</v>
      </c>
      <c r="G421" s="34" t="s">
        <v>71</v>
      </c>
    </row>
    <row r="422" spans="1:7" x14ac:dyDescent="0.35">
      <c r="A422" s="7" t="s">
        <v>11949</v>
      </c>
      <c r="B422" s="7" t="s">
        <v>11950</v>
      </c>
      <c r="C422" s="96" t="s">
        <v>441</v>
      </c>
      <c r="D422" s="36">
        <v>269.018732</v>
      </c>
      <c r="E422" s="22">
        <v>0</v>
      </c>
      <c r="F422" s="94">
        <v>0.65180000000000005</v>
      </c>
      <c r="G422" s="34" t="s">
        <v>71</v>
      </c>
    </row>
    <row r="423" spans="1:7" x14ac:dyDescent="0.35">
      <c r="A423" s="7" t="s">
        <v>11951</v>
      </c>
      <c r="B423" s="7" t="s">
        <v>11952</v>
      </c>
      <c r="C423" s="96" t="s">
        <v>441</v>
      </c>
      <c r="D423" s="36">
        <v>281.88721900000002</v>
      </c>
      <c r="E423" s="22">
        <v>0</v>
      </c>
      <c r="F423" s="94">
        <v>0.80989999999999995</v>
      </c>
      <c r="G423" s="34" t="s">
        <v>71</v>
      </c>
    </row>
    <row r="424" spans="1:7" x14ac:dyDescent="0.35">
      <c r="A424" s="7" t="s">
        <v>11953</v>
      </c>
      <c r="B424" s="7" t="s">
        <v>11954</v>
      </c>
      <c r="C424" s="96" t="s">
        <v>441</v>
      </c>
      <c r="D424" s="36">
        <v>281.732124</v>
      </c>
      <c r="E424" s="22">
        <v>0</v>
      </c>
      <c r="F424" s="94">
        <v>0.82830000000000004</v>
      </c>
      <c r="G424" s="34" t="s">
        <v>71</v>
      </c>
    </row>
    <row r="425" spans="1:7" x14ac:dyDescent="0.35">
      <c r="A425" s="7" t="s">
        <v>11955</v>
      </c>
      <c r="B425" s="7" t="s">
        <v>11956</v>
      </c>
      <c r="C425" s="96" t="s">
        <v>441</v>
      </c>
      <c r="D425" s="36">
        <v>281.55013700000001</v>
      </c>
      <c r="E425" s="22">
        <v>0</v>
      </c>
      <c r="F425" s="94">
        <v>0.82840000000000003</v>
      </c>
      <c r="G425" s="34" t="s">
        <v>71</v>
      </c>
    </row>
    <row r="426" spans="1:7" x14ac:dyDescent="0.35">
      <c r="A426" s="7" t="s">
        <v>11957</v>
      </c>
      <c r="B426" s="7" t="s">
        <v>11958</v>
      </c>
      <c r="C426" s="96" t="s">
        <v>441</v>
      </c>
      <c r="D426" s="36">
        <v>281.27418999999998</v>
      </c>
      <c r="E426" s="22">
        <v>0</v>
      </c>
      <c r="F426" s="94">
        <v>0.82830000000000004</v>
      </c>
      <c r="G426" s="34" t="s">
        <v>71</v>
      </c>
    </row>
    <row r="427" spans="1:7" x14ac:dyDescent="0.35">
      <c r="A427" s="7" t="s">
        <v>11959</v>
      </c>
      <c r="B427" s="7" t="s">
        <v>11960</v>
      </c>
      <c r="C427" s="96" t="s">
        <v>441</v>
      </c>
      <c r="D427" s="36">
        <v>281.79464400000001</v>
      </c>
      <c r="E427" s="22">
        <v>0</v>
      </c>
      <c r="F427" s="94">
        <v>0.82830000000000004</v>
      </c>
      <c r="G427" s="34" t="s">
        <v>71</v>
      </c>
    </row>
    <row r="428" spans="1:7" x14ac:dyDescent="0.35">
      <c r="A428" s="7" t="s">
        <v>11961</v>
      </c>
      <c r="B428" s="7" t="s">
        <v>11962</v>
      </c>
      <c r="C428" s="96" t="s">
        <v>441</v>
      </c>
      <c r="D428" s="36">
        <v>233.60524100000001</v>
      </c>
      <c r="E428" s="22">
        <v>0</v>
      </c>
      <c r="F428" s="94">
        <v>0.83040000000000003</v>
      </c>
      <c r="G428" s="34" t="s">
        <v>71</v>
      </c>
    </row>
    <row r="429" spans="1:7" x14ac:dyDescent="0.35">
      <c r="A429" s="7" t="s">
        <v>11963</v>
      </c>
      <c r="B429" s="7" t="s">
        <v>11964</v>
      </c>
      <c r="C429" s="96" t="s">
        <v>441</v>
      </c>
      <c r="D429" s="36">
        <v>110.67882</v>
      </c>
      <c r="E429" s="22">
        <v>0</v>
      </c>
      <c r="F429" s="94">
        <v>0.82810000000000006</v>
      </c>
      <c r="G429" s="34" t="s">
        <v>71</v>
      </c>
    </row>
    <row r="430" spans="1:7" x14ac:dyDescent="0.35">
      <c r="A430" s="7" t="s">
        <v>11965</v>
      </c>
      <c r="B430" s="7" t="s">
        <v>11966</v>
      </c>
      <c r="C430" s="96" t="s">
        <v>441</v>
      </c>
      <c r="D430" s="36">
        <v>529.42376000000002</v>
      </c>
      <c r="E430" s="22">
        <v>0</v>
      </c>
      <c r="F430" s="94">
        <v>0.82180000000000009</v>
      </c>
      <c r="G430" s="34" t="s">
        <v>71</v>
      </c>
    </row>
    <row r="431" spans="1:7" x14ac:dyDescent="0.35">
      <c r="A431" s="7" t="s">
        <v>11967</v>
      </c>
      <c r="B431" s="7" t="s">
        <v>11968</v>
      </c>
      <c r="C431" s="96" t="s">
        <v>441</v>
      </c>
      <c r="D431" s="36">
        <v>154.914706</v>
      </c>
      <c r="E431" s="22">
        <v>0</v>
      </c>
      <c r="F431" s="94">
        <v>0.82180000000000009</v>
      </c>
      <c r="G431" s="34" t="s">
        <v>71</v>
      </c>
    </row>
    <row r="432" spans="1:7" x14ac:dyDescent="0.35">
      <c r="A432" s="7" t="s">
        <v>11969</v>
      </c>
      <c r="B432" s="7" t="s">
        <v>11970</v>
      </c>
      <c r="C432" s="96" t="s">
        <v>441</v>
      </c>
      <c r="D432" s="36">
        <v>209.73795799999999</v>
      </c>
      <c r="E432" s="22">
        <v>0</v>
      </c>
      <c r="F432" s="94">
        <v>0.82840000000000003</v>
      </c>
      <c r="G432" s="34" t="s">
        <v>71</v>
      </c>
    </row>
    <row r="433" spans="1:7" x14ac:dyDescent="0.35">
      <c r="A433" s="7" t="s">
        <v>11971</v>
      </c>
      <c r="B433" s="7" t="s">
        <v>11972</v>
      </c>
      <c r="C433" s="96" t="s">
        <v>441</v>
      </c>
      <c r="D433" s="36">
        <v>121.128091</v>
      </c>
      <c r="E433" s="22">
        <v>0</v>
      </c>
      <c r="F433" s="94">
        <v>0.82819999999999994</v>
      </c>
      <c r="G433" s="34" t="s">
        <v>71</v>
      </c>
    </row>
    <row r="434" spans="1:7" x14ac:dyDescent="0.35">
      <c r="A434" s="7" t="s">
        <v>11973</v>
      </c>
      <c r="B434" s="7" t="s">
        <v>11974</v>
      </c>
      <c r="C434" s="96" t="s">
        <v>441</v>
      </c>
      <c r="D434" s="36">
        <v>121.238255</v>
      </c>
      <c r="E434" s="22">
        <v>0</v>
      </c>
      <c r="F434" s="94">
        <v>0.82819999999999994</v>
      </c>
      <c r="G434" s="34" t="s">
        <v>71</v>
      </c>
    </row>
    <row r="435" spans="1:7" x14ac:dyDescent="0.35">
      <c r="A435" s="7" t="s">
        <v>11975</v>
      </c>
      <c r="B435" s="7" t="s">
        <v>11976</v>
      </c>
      <c r="C435" s="96" t="s">
        <v>441</v>
      </c>
      <c r="D435" s="36">
        <v>308.531228</v>
      </c>
      <c r="E435" s="22">
        <v>0</v>
      </c>
      <c r="F435" s="94">
        <v>0.51500000000000001</v>
      </c>
      <c r="G435" s="34" t="s">
        <v>71</v>
      </c>
    </row>
    <row r="436" spans="1:7" x14ac:dyDescent="0.35">
      <c r="A436" s="7" t="s">
        <v>11977</v>
      </c>
      <c r="B436" s="7" t="s">
        <v>11978</v>
      </c>
      <c r="C436" s="96" t="s">
        <v>441</v>
      </c>
      <c r="D436" s="36">
        <v>139.981347</v>
      </c>
      <c r="E436" s="22">
        <v>0</v>
      </c>
      <c r="F436" s="94">
        <v>0.51500000000000001</v>
      </c>
      <c r="G436" s="34" t="s">
        <v>71</v>
      </c>
    </row>
    <row r="437" spans="1:7" x14ac:dyDescent="0.35">
      <c r="A437" s="7" t="s">
        <v>11979</v>
      </c>
      <c r="B437" s="7" t="s">
        <v>11980</v>
      </c>
      <c r="C437" s="96" t="s">
        <v>441</v>
      </c>
      <c r="D437" s="36">
        <v>507.306712</v>
      </c>
      <c r="E437" s="22">
        <v>0</v>
      </c>
      <c r="F437" s="94">
        <v>0.504</v>
      </c>
      <c r="G437" s="34" t="s">
        <v>71</v>
      </c>
    </row>
    <row r="438" spans="1:7" x14ac:dyDescent="0.35">
      <c r="A438" s="7" t="s">
        <v>11981</v>
      </c>
      <c r="B438" s="7" t="s">
        <v>11982</v>
      </c>
      <c r="C438" s="96" t="s">
        <v>441</v>
      </c>
      <c r="D438" s="36">
        <v>138.52379199999999</v>
      </c>
      <c r="E438" s="22">
        <v>0</v>
      </c>
      <c r="F438" s="94">
        <v>0.504</v>
      </c>
      <c r="G438" s="34" t="s">
        <v>71</v>
      </c>
    </row>
    <row r="439" spans="1:7" x14ac:dyDescent="0.35">
      <c r="A439" s="7" t="s">
        <v>11983</v>
      </c>
      <c r="B439" s="7" t="s">
        <v>11984</v>
      </c>
      <c r="C439" s="96" t="s">
        <v>441</v>
      </c>
      <c r="D439" s="36">
        <v>167.61822699999999</v>
      </c>
      <c r="E439" s="22">
        <v>0</v>
      </c>
      <c r="F439" s="94">
        <v>0.50850000000000006</v>
      </c>
      <c r="G439" s="34" t="s">
        <v>71</v>
      </c>
    </row>
    <row r="440" spans="1:7" x14ac:dyDescent="0.35">
      <c r="A440" s="7" t="s">
        <v>11985</v>
      </c>
      <c r="B440" s="7" t="s">
        <v>11986</v>
      </c>
      <c r="C440" s="96" t="s">
        <v>441</v>
      </c>
      <c r="D440" s="36">
        <v>235.92174199999999</v>
      </c>
      <c r="E440" s="22">
        <v>0</v>
      </c>
      <c r="F440" s="94">
        <v>0.30519999999999997</v>
      </c>
      <c r="G440" s="34" t="s">
        <v>71</v>
      </c>
    </row>
    <row r="441" spans="1:7" x14ac:dyDescent="0.35">
      <c r="A441" s="7" t="s">
        <v>11987</v>
      </c>
      <c r="B441" s="7" t="s">
        <v>11988</v>
      </c>
      <c r="C441" s="96" t="s">
        <v>441</v>
      </c>
      <c r="D441" s="36">
        <v>130.094583</v>
      </c>
      <c r="E441" s="22">
        <v>0</v>
      </c>
      <c r="F441" s="94">
        <v>0.30519999999999997</v>
      </c>
      <c r="G441" s="34" t="s">
        <v>71</v>
      </c>
    </row>
    <row r="442" spans="1:7" x14ac:dyDescent="0.35">
      <c r="A442" s="7" t="s">
        <v>11989</v>
      </c>
      <c r="B442" s="7" t="s">
        <v>11990</v>
      </c>
      <c r="C442" s="96" t="s">
        <v>441</v>
      </c>
      <c r="D442" s="36">
        <v>224.304551</v>
      </c>
      <c r="E442" s="22">
        <v>0</v>
      </c>
      <c r="F442" s="94">
        <v>0.30309999999999998</v>
      </c>
      <c r="G442" s="34" t="s">
        <v>71</v>
      </c>
    </row>
    <row r="443" spans="1:7" x14ac:dyDescent="0.35">
      <c r="A443" s="7" t="s">
        <v>11991</v>
      </c>
      <c r="B443" s="7" t="s">
        <v>11992</v>
      </c>
      <c r="C443" s="96" t="s">
        <v>441</v>
      </c>
      <c r="D443" s="36">
        <v>128.78312600000001</v>
      </c>
      <c r="E443" s="22">
        <v>0</v>
      </c>
      <c r="F443" s="94">
        <v>0.30309999999999998</v>
      </c>
      <c r="G443" s="34" t="s">
        <v>71</v>
      </c>
    </row>
    <row r="444" spans="1:7" x14ac:dyDescent="0.35">
      <c r="A444" s="7" t="s">
        <v>11993</v>
      </c>
      <c r="B444" s="7" t="s">
        <v>11994</v>
      </c>
      <c r="C444" s="96" t="s">
        <v>441</v>
      </c>
      <c r="D444" s="36">
        <v>144.10071600000001</v>
      </c>
      <c r="E444" s="22">
        <v>0</v>
      </c>
      <c r="F444" s="94">
        <v>0.30510000000000004</v>
      </c>
      <c r="G444" s="34" t="s">
        <v>71</v>
      </c>
    </row>
    <row r="445" spans="1:7" x14ac:dyDescent="0.35">
      <c r="A445" s="7" t="s">
        <v>11995</v>
      </c>
      <c r="B445" s="7" t="s">
        <v>11996</v>
      </c>
      <c r="C445" s="96" t="s">
        <v>441</v>
      </c>
      <c r="D445" s="36">
        <v>565.63798499999996</v>
      </c>
      <c r="E445" s="22">
        <v>0</v>
      </c>
      <c r="F445" s="94">
        <v>0.11310000000000001</v>
      </c>
      <c r="G445" s="34" t="s">
        <v>71</v>
      </c>
    </row>
    <row r="446" spans="1:7" x14ac:dyDescent="0.35">
      <c r="A446" s="7" t="s">
        <v>11997</v>
      </c>
      <c r="B446" s="7" t="s">
        <v>11998</v>
      </c>
      <c r="C446" s="96" t="s">
        <v>441</v>
      </c>
      <c r="D446" s="36">
        <v>119.488687</v>
      </c>
      <c r="E446" s="22">
        <v>0</v>
      </c>
      <c r="F446" s="94">
        <v>0.11310000000000001</v>
      </c>
      <c r="G446" s="34" t="s">
        <v>71</v>
      </c>
    </row>
    <row r="447" spans="1:7" x14ac:dyDescent="0.35">
      <c r="A447" s="7" t="s">
        <v>11999</v>
      </c>
      <c r="B447" s="7" t="s">
        <v>12000</v>
      </c>
      <c r="C447" s="96" t="s">
        <v>141</v>
      </c>
      <c r="D447" s="36">
        <v>971.23760800000002</v>
      </c>
      <c r="E447" s="22">
        <v>26.239114000000001</v>
      </c>
      <c r="F447" s="94">
        <v>0</v>
      </c>
      <c r="G447" s="34" t="s">
        <v>71</v>
      </c>
    </row>
    <row r="448" spans="1:7" x14ac:dyDescent="0.35">
      <c r="A448" s="7" t="s">
        <v>12001</v>
      </c>
      <c r="B448" s="7" t="s">
        <v>12002</v>
      </c>
      <c r="C448" s="96" t="s">
        <v>141</v>
      </c>
      <c r="D448" s="36">
        <v>773.40316199999995</v>
      </c>
      <c r="E448" s="22">
        <v>0</v>
      </c>
      <c r="F448" s="94">
        <v>0</v>
      </c>
      <c r="G448" s="34" t="s">
        <v>71</v>
      </c>
    </row>
    <row r="449" spans="1:7" x14ac:dyDescent="0.35">
      <c r="A449" s="7" t="s">
        <v>12003</v>
      </c>
      <c r="B449" s="7" t="s">
        <v>12004</v>
      </c>
      <c r="C449" s="96" t="s">
        <v>141</v>
      </c>
      <c r="D449" s="36">
        <v>948.10379999999998</v>
      </c>
      <c r="E449" s="22">
        <v>104.10798800000001</v>
      </c>
      <c r="F449" s="94">
        <v>0</v>
      </c>
      <c r="G449" s="34" t="s">
        <v>71</v>
      </c>
    </row>
    <row r="450" spans="1:7" x14ac:dyDescent="0.35">
      <c r="A450" s="7" t="s">
        <v>12005</v>
      </c>
      <c r="B450" s="7" t="s">
        <v>12006</v>
      </c>
      <c r="C450" s="96" t="s">
        <v>141</v>
      </c>
      <c r="D450" s="36">
        <v>801.23732900000005</v>
      </c>
      <c r="E450" s="22">
        <v>0</v>
      </c>
      <c r="F450" s="94">
        <v>0</v>
      </c>
      <c r="G450" s="34" t="s">
        <v>71</v>
      </c>
    </row>
    <row r="451" spans="1:7" x14ac:dyDescent="0.35">
      <c r="A451" s="7" t="s">
        <v>12007</v>
      </c>
      <c r="B451" s="7" t="s">
        <v>12008</v>
      </c>
      <c r="C451" s="96" t="s">
        <v>141</v>
      </c>
      <c r="D451" s="36">
        <v>934.61931000000004</v>
      </c>
      <c r="E451" s="22">
        <v>103.840447</v>
      </c>
      <c r="F451" s="94">
        <v>0</v>
      </c>
      <c r="G451" s="34" t="s">
        <v>71</v>
      </c>
    </row>
    <row r="452" spans="1:7" x14ac:dyDescent="0.35">
      <c r="A452" s="7" t="s">
        <v>12009</v>
      </c>
      <c r="B452" s="7" t="s">
        <v>12010</v>
      </c>
      <c r="C452" s="96" t="s">
        <v>141</v>
      </c>
      <c r="D452" s="36">
        <v>977.715464</v>
      </c>
      <c r="E452" s="22">
        <v>106.26207599999999</v>
      </c>
      <c r="F452" s="94">
        <v>0</v>
      </c>
      <c r="G452" s="34" t="s">
        <v>71</v>
      </c>
    </row>
    <row r="453" spans="1:7" x14ac:dyDescent="0.35">
      <c r="A453" s="7" t="s">
        <v>12011</v>
      </c>
      <c r="B453" s="7" t="s">
        <v>12012</v>
      </c>
      <c r="C453" s="96" t="s">
        <v>141</v>
      </c>
      <c r="D453" s="36">
        <v>970.19833900000003</v>
      </c>
      <c r="E453" s="22">
        <v>110.495423</v>
      </c>
      <c r="F453" s="94">
        <v>0</v>
      </c>
      <c r="G453" s="34" t="s">
        <v>71</v>
      </c>
    </row>
    <row r="454" spans="1:7" x14ac:dyDescent="0.35">
      <c r="A454" s="7" t="s">
        <v>12013</v>
      </c>
      <c r="B454" s="7" t="s">
        <v>12014</v>
      </c>
      <c r="C454" s="96" t="s">
        <v>141</v>
      </c>
      <c r="D454" s="36">
        <v>930.33370300000001</v>
      </c>
      <c r="E454" s="22">
        <v>106.564408</v>
      </c>
      <c r="F454" s="94">
        <v>0</v>
      </c>
      <c r="G454" s="34" t="s">
        <v>71</v>
      </c>
    </row>
    <row r="455" spans="1:7" x14ac:dyDescent="0.35">
      <c r="A455" s="7" t="s">
        <v>12015</v>
      </c>
      <c r="B455" s="7" t="s">
        <v>12016</v>
      </c>
      <c r="C455" s="96" t="s">
        <v>141</v>
      </c>
      <c r="D455" s="36">
        <v>964.90463899999997</v>
      </c>
      <c r="E455" s="22">
        <v>111.690102</v>
      </c>
      <c r="F455" s="94">
        <v>0</v>
      </c>
      <c r="G455" s="34" t="s">
        <v>71</v>
      </c>
    </row>
    <row r="456" spans="1:7" x14ac:dyDescent="0.35">
      <c r="A456" s="7" t="s">
        <v>12017</v>
      </c>
      <c r="B456" s="7" t="s">
        <v>12018</v>
      </c>
      <c r="C456" s="96" t="s">
        <v>141</v>
      </c>
      <c r="D456" s="36">
        <v>755.36355700000001</v>
      </c>
      <c r="E456" s="22">
        <v>69.879356999999999</v>
      </c>
      <c r="F456" s="94">
        <v>0</v>
      </c>
      <c r="G456" s="34" t="s">
        <v>71</v>
      </c>
    </row>
    <row r="457" spans="1:7" x14ac:dyDescent="0.35">
      <c r="A457" s="7" t="s">
        <v>12019</v>
      </c>
      <c r="B457" s="7" t="s">
        <v>12020</v>
      </c>
      <c r="C457" s="96" t="s">
        <v>141</v>
      </c>
      <c r="D457" s="36">
        <v>9295.6081379999996</v>
      </c>
      <c r="E457" s="22">
        <v>0</v>
      </c>
      <c r="F457" s="94">
        <v>0</v>
      </c>
      <c r="G457" s="34" t="s">
        <v>71</v>
      </c>
    </row>
    <row r="458" spans="1:7" x14ac:dyDescent="0.35">
      <c r="A458" s="7" t="s">
        <v>12021</v>
      </c>
      <c r="B458" s="7" t="s">
        <v>12022</v>
      </c>
      <c r="C458" s="96" t="s">
        <v>141</v>
      </c>
      <c r="D458" s="36">
        <v>1081.926207</v>
      </c>
      <c r="E458" s="22">
        <v>80.679278999999994</v>
      </c>
      <c r="F458" s="94">
        <v>0</v>
      </c>
      <c r="G458" s="34" t="s">
        <v>71</v>
      </c>
    </row>
    <row r="459" spans="1:7" x14ac:dyDescent="0.35">
      <c r="A459" s="7" t="s">
        <v>12023</v>
      </c>
      <c r="B459" s="7" t="s">
        <v>12024</v>
      </c>
      <c r="C459" s="96" t="s">
        <v>141</v>
      </c>
      <c r="D459" s="36">
        <v>1081.887213</v>
      </c>
      <c r="E459" s="22">
        <v>70.754436999999996</v>
      </c>
      <c r="F459" s="94">
        <v>0</v>
      </c>
      <c r="G459" s="34" t="s">
        <v>71</v>
      </c>
    </row>
    <row r="460" spans="1:7" x14ac:dyDescent="0.35">
      <c r="A460" s="7" t="s">
        <v>12025</v>
      </c>
      <c r="B460" s="7" t="s">
        <v>12026</v>
      </c>
      <c r="C460" s="96" t="s">
        <v>141</v>
      </c>
      <c r="D460" s="36">
        <v>1054.4051629999999</v>
      </c>
      <c r="E460" s="22">
        <v>98.914306999999994</v>
      </c>
      <c r="F460" s="94">
        <v>0</v>
      </c>
      <c r="G460" s="34" t="s">
        <v>71</v>
      </c>
    </row>
    <row r="461" spans="1:7" x14ac:dyDescent="0.35">
      <c r="A461" s="7" t="s">
        <v>12027</v>
      </c>
      <c r="B461" s="7" t="s">
        <v>12028</v>
      </c>
      <c r="C461" s="96" t="s">
        <v>141</v>
      </c>
      <c r="D461" s="36">
        <v>1044.9139190000001</v>
      </c>
      <c r="E461" s="22">
        <v>98.500041999999993</v>
      </c>
      <c r="F461" s="94">
        <v>0</v>
      </c>
      <c r="G461" s="34" t="s">
        <v>71</v>
      </c>
    </row>
    <row r="462" spans="1:7" x14ac:dyDescent="0.35">
      <c r="A462" s="7" t="s">
        <v>12029</v>
      </c>
      <c r="B462" s="7" t="s">
        <v>12030</v>
      </c>
      <c r="C462" s="96" t="s">
        <v>141</v>
      </c>
      <c r="D462" s="36">
        <v>1052.3931480000001</v>
      </c>
      <c r="E462" s="22">
        <v>100.93320900000001</v>
      </c>
      <c r="F462" s="94">
        <v>0</v>
      </c>
      <c r="G462" s="34" t="s">
        <v>71</v>
      </c>
    </row>
    <row r="463" spans="1:7" x14ac:dyDescent="0.35">
      <c r="A463" s="7" t="s">
        <v>12031</v>
      </c>
      <c r="B463" s="7" t="s">
        <v>12032</v>
      </c>
      <c r="C463" s="96" t="s">
        <v>141</v>
      </c>
      <c r="D463" s="36">
        <v>1062.061269</v>
      </c>
      <c r="E463" s="22">
        <v>93.623652000000007</v>
      </c>
      <c r="F463" s="94">
        <v>0</v>
      </c>
      <c r="G463" s="34" t="s">
        <v>71</v>
      </c>
    </row>
    <row r="464" spans="1:7" x14ac:dyDescent="0.35">
      <c r="A464" s="7" t="s">
        <v>12033</v>
      </c>
      <c r="B464" s="7" t="s">
        <v>12034</v>
      </c>
      <c r="C464" s="96" t="s">
        <v>141</v>
      </c>
      <c r="D464" s="36">
        <v>1053.9740790000001</v>
      </c>
      <c r="E464" s="22">
        <v>100.85505000000001</v>
      </c>
      <c r="F464" s="94">
        <v>0</v>
      </c>
      <c r="G464" s="34" t="s">
        <v>71</v>
      </c>
    </row>
    <row r="465" spans="1:7" x14ac:dyDescent="0.35">
      <c r="A465" s="7" t="s">
        <v>12035</v>
      </c>
      <c r="B465" s="7" t="s">
        <v>12036</v>
      </c>
      <c r="C465" s="96" t="s">
        <v>141</v>
      </c>
      <c r="D465" s="36">
        <v>978.24696100000006</v>
      </c>
      <c r="E465" s="22">
        <v>60.463124999999998</v>
      </c>
      <c r="F465" s="94">
        <v>0</v>
      </c>
      <c r="G465" s="34" t="s">
        <v>71</v>
      </c>
    </row>
    <row r="466" spans="1:7" x14ac:dyDescent="0.35">
      <c r="A466" s="7" t="s">
        <v>12037</v>
      </c>
      <c r="B466" s="7" t="s">
        <v>12038</v>
      </c>
      <c r="C466" s="96" t="s">
        <v>141</v>
      </c>
      <c r="D466" s="36">
        <v>1032.475991</v>
      </c>
      <c r="E466" s="22">
        <v>91.958886000000007</v>
      </c>
      <c r="F466" s="94">
        <v>0</v>
      </c>
      <c r="G466" s="34" t="s">
        <v>71</v>
      </c>
    </row>
    <row r="467" spans="1:7" x14ac:dyDescent="0.35">
      <c r="A467" s="7" t="s">
        <v>12039</v>
      </c>
      <c r="B467" s="7" t="s">
        <v>12040</v>
      </c>
      <c r="C467" s="96" t="s">
        <v>141</v>
      </c>
      <c r="D467" s="36">
        <v>1144.8390059999999</v>
      </c>
      <c r="E467" s="22">
        <v>0</v>
      </c>
      <c r="F467" s="94">
        <v>0</v>
      </c>
      <c r="G467" s="34" t="s">
        <v>71</v>
      </c>
    </row>
    <row r="468" spans="1:7" x14ac:dyDescent="0.35">
      <c r="A468" s="7" t="s">
        <v>12041</v>
      </c>
      <c r="B468" s="7" t="s">
        <v>12042</v>
      </c>
      <c r="C468" s="96" t="s">
        <v>141</v>
      </c>
      <c r="D468" s="36">
        <v>1033.3671079999999</v>
      </c>
      <c r="E468" s="22">
        <v>91.389206999999999</v>
      </c>
      <c r="F468" s="94">
        <v>0</v>
      </c>
      <c r="G468" s="34" t="s">
        <v>71</v>
      </c>
    </row>
    <row r="469" spans="1:7" x14ac:dyDescent="0.35">
      <c r="A469" s="7" t="s">
        <v>12043</v>
      </c>
      <c r="B469" s="7" t="s">
        <v>12044</v>
      </c>
      <c r="C469" s="96" t="s">
        <v>141</v>
      </c>
      <c r="D469" s="36">
        <v>1033.9679410000001</v>
      </c>
      <c r="E469" s="22">
        <v>91.754176999999999</v>
      </c>
      <c r="F469" s="94">
        <v>0</v>
      </c>
      <c r="G469" s="34" t="s">
        <v>71</v>
      </c>
    </row>
    <row r="470" spans="1:7" x14ac:dyDescent="0.35">
      <c r="A470" s="7" t="s">
        <v>12045</v>
      </c>
      <c r="B470" s="7" t="s">
        <v>12046</v>
      </c>
      <c r="C470" s="96" t="s">
        <v>141</v>
      </c>
      <c r="D470" s="36">
        <v>1033.4216409999999</v>
      </c>
      <c r="E470" s="22">
        <v>92.051812999999996</v>
      </c>
      <c r="F470" s="94">
        <v>0</v>
      </c>
      <c r="G470" s="34" t="s">
        <v>71</v>
      </c>
    </row>
    <row r="471" spans="1:7" x14ac:dyDescent="0.35">
      <c r="A471" s="7" t="s">
        <v>12047</v>
      </c>
      <c r="B471" s="7" t="s">
        <v>12048</v>
      </c>
      <c r="C471" s="96" t="s">
        <v>141</v>
      </c>
      <c r="D471" s="36">
        <v>1058.384016</v>
      </c>
      <c r="E471" s="22">
        <v>94.617074000000002</v>
      </c>
      <c r="F471" s="94">
        <v>0</v>
      </c>
      <c r="G471" s="34" t="s">
        <v>71</v>
      </c>
    </row>
    <row r="472" spans="1:7" x14ac:dyDescent="0.35">
      <c r="A472" s="7" t="s">
        <v>12049</v>
      </c>
      <c r="B472" s="7" t="s">
        <v>12050</v>
      </c>
      <c r="C472" s="96" t="s">
        <v>141</v>
      </c>
      <c r="D472" s="36">
        <v>1034.7996900000001</v>
      </c>
      <c r="E472" s="22">
        <v>92.623174000000006</v>
      </c>
      <c r="F472" s="94">
        <v>0</v>
      </c>
      <c r="G472" s="34" t="s">
        <v>71</v>
      </c>
    </row>
    <row r="473" spans="1:7" x14ac:dyDescent="0.35">
      <c r="A473" s="7" t="s">
        <v>12051</v>
      </c>
      <c r="B473" s="7" t="s">
        <v>12052</v>
      </c>
      <c r="C473" s="96" t="s">
        <v>141</v>
      </c>
      <c r="D473" s="36">
        <v>1180.13285</v>
      </c>
      <c r="E473" s="22">
        <v>0</v>
      </c>
      <c r="F473" s="94">
        <v>0</v>
      </c>
      <c r="G473" s="34" t="s">
        <v>71</v>
      </c>
    </row>
    <row r="474" spans="1:7" x14ac:dyDescent="0.35">
      <c r="A474" s="7" t="s">
        <v>12053</v>
      </c>
      <c r="B474" s="7" t="s">
        <v>12054</v>
      </c>
      <c r="C474" s="96" t="s">
        <v>141</v>
      </c>
      <c r="D474" s="36">
        <v>1112.2707479999999</v>
      </c>
      <c r="E474" s="22">
        <v>86.357972000000004</v>
      </c>
      <c r="F474" s="94">
        <v>0</v>
      </c>
      <c r="G474" s="34" t="s">
        <v>71</v>
      </c>
    </row>
    <row r="475" spans="1:7" x14ac:dyDescent="0.35">
      <c r="A475" s="7" t="s">
        <v>12055</v>
      </c>
      <c r="B475" s="7" t="s">
        <v>12056</v>
      </c>
      <c r="C475" s="96" t="s">
        <v>141</v>
      </c>
      <c r="D475" s="36">
        <v>947.16108999999994</v>
      </c>
      <c r="E475" s="22">
        <v>60.302700999999999</v>
      </c>
      <c r="F475" s="94">
        <v>0</v>
      </c>
      <c r="G475" s="34" t="s">
        <v>71</v>
      </c>
    </row>
    <row r="476" spans="1:7" x14ac:dyDescent="0.35">
      <c r="A476" s="7" t="s">
        <v>12057</v>
      </c>
      <c r="B476" s="7" t="s">
        <v>12058</v>
      </c>
      <c r="C476" s="96" t="s">
        <v>86</v>
      </c>
      <c r="D476" s="36">
        <v>150.71541099999999</v>
      </c>
      <c r="E476" s="22">
        <v>0</v>
      </c>
      <c r="F476" s="94">
        <v>1</v>
      </c>
      <c r="G476" s="34" t="s">
        <v>71</v>
      </c>
    </row>
    <row r="477" spans="1:7" x14ac:dyDescent="0.35">
      <c r="A477" s="7" t="s">
        <v>12059</v>
      </c>
      <c r="B477" s="7" t="s">
        <v>12060</v>
      </c>
      <c r="C477" s="96" t="s">
        <v>86</v>
      </c>
      <c r="D477" s="36">
        <v>150.85175000000001</v>
      </c>
      <c r="E477" s="22">
        <v>0</v>
      </c>
      <c r="F477" s="94">
        <v>1</v>
      </c>
      <c r="G477" s="34" t="s">
        <v>71</v>
      </c>
    </row>
    <row r="478" spans="1:7" x14ac:dyDescent="0.35">
      <c r="A478" s="7" t="s">
        <v>12061</v>
      </c>
      <c r="B478" s="7" t="s">
        <v>12062</v>
      </c>
      <c r="C478" s="96" t="s">
        <v>86</v>
      </c>
      <c r="D478" s="36">
        <v>126.801822</v>
      </c>
      <c r="E478" s="22">
        <v>0</v>
      </c>
      <c r="F478" s="94">
        <v>1</v>
      </c>
      <c r="G478" s="34" t="s">
        <v>71</v>
      </c>
    </row>
    <row r="479" spans="1:7" x14ac:dyDescent="0.35">
      <c r="A479" s="7" t="s">
        <v>12063</v>
      </c>
      <c r="B479" s="7" t="s">
        <v>12064</v>
      </c>
      <c r="C479" s="96" t="s">
        <v>86</v>
      </c>
      <c r="D479" s="36">
        <v>147.44744399999999</v>
      </c>
      <c r="E479" s="22">
        <v>0</v>
      </c>
      <c r="F479" s="94">
        <v>1</v>
      </c>
      <c r="G479" s="34" t="s">
        <v>71</v>
      </c>
    </row>
    <row r="480" spans="1:7" x14ac:dyDescent="0.35">
      <c r="A480" s="7" t="s">
        <v>12065</v>
      </c>
      <c r="B480" s="7" t="s">
        <v>12066</v>
      </c>
      <c r="C480" s="96" t="s">
        <v>86</v>
      </c>
      <c r="D480" s="36">
        <v>120.54371</v>
      </c>
      <c r="E480" s="22">
        <v>0</v>
      </c>
      <c r="F480" s="94">
        <v>1</v>
      </c>
      <c r="G480" s="34" t="s">
        <v>71</v>
      </c>
    </row>
    <row r="481" spans="1:7" x14ac:dyDescent="0.35">
      <c r="A481" s="7" t="s">
        <v>12067</v>
      </c>
      <c r="B481" s="7" t="s">
        <v>12068</v>
      </c>
      <c r="C481" s="96" t="s">
        <v>86</v>
      </c>
      <c r="D481" s="36">
        <v>120.59351599999999</v>
      </c>
      <c r="E481" s="22">
        <v>0</v>
      </c>
      <c r="F481" s="94">
        <v>1</v>
      </c>
      <c r="G481" s="34" t="s">
        <v>71</v>
      </c>
    </row>
    <row r="482" spans="1:7" x14ac:dyDescent="0.35">
      <c r="A482" s="7" t="s">
        <v>12069</v>
      </c>
      <c r="B482" s="7" t="s">
        <v>12070</v>
      </c>
      <c r="C482" s="96" t="s">
        <v>86</v>
      </c>
      <c r="D482" s="36">
        <v>147.68677299999999</v>
      </c>
      <c r="E482" s="22">
        <v>0</v>
      </c>
      <c r="F482" s="94">
        <v>1</v>
      </c>
      <c r="G482" s="34" t="s">
        <v>71</v>
      </c>
    </row>
    <row r="483" spans="1:7" x14ac:dyDescent="0.35">
      <c r="A483" s="7" t="s">
        <v>12071</v>
      </c>
      <c r="B483" s="7" t="s">
        <v>12072</v>
      </c>
      <c r="C483" s="96" t="s">
        <v>86</v>
      </c>
      <c r="D483" s="36">
        <v>113.848682</v>
      </c>
      <c r="E483" s="22">
        <v>0</v>
      </c>
      <c r="F483" s="94">
        <v>1</v>
      </c>
      <c r="G483" s="34" t="s">
        <v>142</v>
      </c>
    </row>
    <row r="484" spans="1:7" x14ac:dyDescent="0.35">
      <c r="A484" s="7" t="s">
        <v>12073</v>
      </c>
      <c r="B484" s="7" t="s">
        <v>12074</v>
      </c>
      <c r="C484" s="96" t="s">
        <v>86</v>
      </c>
      <c r="D484" s="36">
        <v>99.806296000000003</v>
      </c>
      <c r="E484" s="22">
        <v>0</v>
      </c>
      <c r="F484" s="94">
        <v>1</v>
      </c>
      <c r="G484" s="34" t="s">
        <v>148</v>
      </c>
    </row>
    <row r="485" spans="1:7" x14ac:dyDescent="0.35">
      <c r="A485" s="7" t="s">
        <v>12075</v>
      </c>
      <c r="B485" s="7" t="s">
        <v>12076</v>
      </c>
      <c r="C485" s="96" t="s">
        <v>86</v>
      </c>
      <c r="D485" s="36">
        <v>99.796909999999997</v>
      </c>
      <c r="E485" s="22">
        <v>0</v>
      </c>
      <c r="F485" s="94">
        <v>1</v>
      </c>
      <c r="G485" s="34" t="s">
        <v>148</v>
      </c>
    </row>
    <row r="486" spans="1:7" x14ac:dyDescent="0.35">
      <c r="A486" s="7" t="s">
        <v>12077</v>
      </c>
      <c r="B486" s="7" t="s">
        <v>12078</v>
      </c>
      <c r="C486" s="96" t="s">
        <v>86</v>
      </c>
      <c r="D486" s="36">
        <v>998.06296399999997</v>
      </c>
      <c r="E486" s="22">
        <v>0</v>
      </c>
      <c r="F486" s="94">
        <v>1</v>
      </c>
      <c r="G486" s="34" t="s">
        <v>148</v>
      </c>
    </row>
    <row r="487" spans="1:7" x14ac:dyDescent="0.35">
      <c r="A487" s="7" t="s">
        <v>12079</v>
      </c>
      <c r="B487" s="7" t="s">
        <v>12080</v>
      </c>
      <c r="C487" s="96" t="s">
        <v>86</v>
      </c>
      <c r="D487" s="36">
        <v>106.28236800000001</v>
      </c>
      <c r="E487" s="22">
        <v>0</v>
      </c>
      <c r="F487" s="94">
        <v>1</v>
      </c>
      <c r="G487" s="34" t="s">
        <v>71</v>
      </c>
    </row>
    <row r="488" spans="1:7" x14ac:dyDescent="0.35">
      <c r="A488" s="7" t="s">
        <v>12081</v>
      </c>
      <c r="B488" s="7" t="s">
        <v>12082</v>
      </c>
      <c r="C488" s="96" t="s">
        <v>86</v>
      </c>
      <c r="D488" s="36">
        <v>106.315631</v>
      </c>
      <c r="E488" s="22">
        <v>0</v>
      </c>
      <c r="F488" s="94">
        <v>1</v>
      </c>
      <c r="G488" s="34" t="s">
        <v>71</v>
      </c>
    </row>
    <row r="489" spans="1:7" x14ac:dyDescent="0.35">
      <c r="A489" s="7" t="s">
        <v>12083</v>
      </c>
      <c r="B489" s="7" t="s">
        <v>12084</v>
      </c>
      <c r="C489" s="96" t="s">
        <v>86</v>
      </c>
      <c r="D489" s="36">
        <v>10629.867</v>
      </c>
      <c r="E489" s="22">
        <v>0</v>
      </c>
      <c r="F489" s="94">
        <v>1</v>
      </c>
      <c r="G489" s="34" t="s">
        <v>71</v>
      </c>
    </row>
    <row r="490" spans="1:7" x14ac:dyDescent="0.35">
      <c r="A490" s="7" t="s">
        <v>12085</v>
      </c>
      <c r="B490" s="7" t="s">
        <v>12086</v>
      </c>
      <c r="C490" s="96" t="s">
        <v>86</v>
      </c>
      <c r="D490" s="36">
        <v>10631.54</v>
      </c>
      <c r="E490" s="22">
        <v>0</v>
      </c>
      <c r="F490" s="94">
        <v>1</v>
      </c>
      <c r="G490" s="34" t="s">
        <v>71</v>
      </c>
    </row>
    <row r="491" spans="1:7" x14ac:dyDescent="0.35">
      <c r="A491" s="7" t="s">
        <v>12087</v>
      </c>
      <c r="B491" s="7" t="s">
        <v>12088</v>
      </c>
      <c r="C491" s="96" t="s">
        <v>86</v>
      </c>
      <c r="D491" s="36">
        <v>10640.883180999999</v>
      </c>
      <c r="E491" s="22">
        <v>0</v>
      </c>
      <c r="F491" s="94">
        <v>1</v>
      </c>
      <c r="G491" s="34" t="s">
        <v>71</v>
      </c>
    </row>
    <row r="492" spans="1:7" x14ac:dyDescent="0.35">
      <c r="A492" s="7" t="s">
        <v>12089</v>
      </c>
      <c r="B492" s="7" t="s">
        <v>12090</v>
      </c>
      <c r="C492" s="96" t="s">
        <v>86</v>
      </c>
      <c r="D492" s="36">
        <v>1580.535003</v>
      </c>
      <c r="E492" s="22">
        <v>0</v>
      </c>
      <c r="F492" s="94">
        <v>1</v>
      </c>
      <c r="G492" s="34" t="s">
        <v>71</v>
      </c>
    </row>
    <row r="493" spans="1:7" x14ac:dyDescent="0.35">
      <c r="A493" s="7" t="s">
        <v>12091</v>
      </c>
      <c r="B493" s="7" t="s">
        <v>12092</v>
      </c>
      <c r="C493" s="96" t="s">
        <v>86</v>
      </c>
      <c r="D493" s="36">
        <v>108.227757</v>
      </c>
      <c r="E493" s="22">
        <v>0</v>
      </c>
      <c r="F493" s="94">
        <v>1</v>
      </c>
      <c r="G493" s="34" t="s">
        <v>71</v>
      </c>
    </row>
    <row r="494" spans="1:7" x14ac:dyDescent="0.35">
      <c r="A494" s="7" t="s">
        <v>12093</v>
      </c>
      <c r="B494" s="7" t="s">
        <v>12094</v>
      </c>
      <c r="C494" s="96" t="s">
        <v>86</v>
      </c>
      <c r="D494" s="36">
        <v>98.284672</v>
      </c>
      <c r="E494" s="22">
        <v>0</v>
      </c>
      <c r="F494" s="94">
        <v>1</v>
      </c>
      <c r="G494" s="34" t="s">
        <v>71</v>
      </c>
    </row>
    <row r="495" spans="1:7" x14ac:dyDescent="0.35">
      <c r="A495" s="7" t="s">
        <v>12095</v>
      </c>
      <c r="B495" s="7" t="s">
        <v>12096</v>
      </c>
      <c r="C495" s="96" t="s">
        <v>86</v>
      </c>
      <c r="D495" s="36">
        <v>100.247106</v>
      </c>
      <c r="E495" s="22">
        <v>0</v>
      </c>
      <c r="F495" s="94">
        <v>1</v>
      </c>
      <c r="G495" s="34" t="s">
        <v>71</v>
      </c>
    </row>
    <row r="496" spans="1:7" x14ac:dyDescent="0.35">
      <c r="A496" s="7" t="s">
        <v>12097</v>
      </c>
      <c r="B496" s="7" t="s">
        <v>12098</v>
      </c>
      <c r="C496" s="96" t="s">
        <v>86</v>
      </c>
      <c r="D496" s="36">
        <v>256.73186299999998</v>
      </c>
      <c r="E496" s="22">
        <v>0</v>
      </c>
      <c r="F496" s="94">
        <v>1</v>
      </c>
      <c r="G496" s="34" t="s">
        <v>71</v>
      </c>
    </row>
    <row r="497" spans="1:7" x14ac:dyDescent="0.35">
      <c r="A497" s="7" t="s">
        <v>12099</v>
      </c>
      <c r="B497" s="7" t="s">
        <v>12100</v>
      </c>
      <c r="C497" s="96" t="s">
        <v>86</v>
      </c>
      <c r="D497" s="36">
        <v>6496.7804530000003</v>
      </c>
      <c r="E497" s="22">
        <v>0</v>
      </c>
      <c r="F497" s="94">
        <v>1</v>
      </c>
      <c r="G497" s="34" t="s">
        <v>71</v>
      </c>
    </row>
    <row r="498" spans="1:7" x14ac:dyDescent="0.35">
      <c r="A498" s="7" t="s">
        <v>12101</v>
      </c>
      <c r="B498" s="7" t="s">
        <v>12102</v>
      </c>
      <c r="C498" s="96" t="s">
        <v>86</v>
      </c>
      <c r="D498" s="36">
        <v>187.60335599999999</v>
      </c>
      <c r="E498" s="22">
        <v>0</v>
      </c>
      <c r="F498" s="94">
        <v>1</v>
      </c>
      <c r="G498" s="34" t="s">
        <v>71</v>
      </c>
    </row>
    <row r="499" spans="1:7" x14ac:dyDescent="0.35">
      <c r="A499" s="7" t="s">
        <v>12103</v>
      </c>
      <c r="B499" s="7" t="s">
        <v>12104</v>
      </c>
      <c r="C499" s="96" t="s">
        <v>86</v>
      </c>
      <c r="D499" s="36">
        <v>239.91925499999999</v>
      </c>
      <c r="E499" s="22">
        <v>0</v>
      </c>
      <c r="F499" s="94">
        <v>1</v>
      </c>
      <c r="G499" s="34" t="s">
        <v>71</v>
      </c>
    </row>
    <row r="500" spans="1:7" x14ac:dyDescent="0.35">
      <c r="A500" s="7" t="s">
        <v>12105</v>
      </c>
      <c r="B500" s="7" t="s">
        <v>12106</v>
      </c>
      <c r="C500" s="96" t="s">
        <v>86</v>
      </c>
      <c r="D500" s="36">
        <v>484.95599299999998</v>
      </c>
      <c r="E500" s="22">
        <v>0</v>
      </c>
      <c r="F500" s="94">
        <v>1</v>
      </c>
      <c r="G500" s="34" t="s">
        <v>71</v>
      </c>
    </row>
    <row r="501" spans="1:7" x14ac:dyDescent="0.35">
      <c r="A501" s="7" t="s">
        <v>12107</v>
      </c>
      <c r="B501" s="7" t="s">
        <v>12108</v>
      </c>
      <c r="C501" s="96" t="s">
        <v>86</v>
      </c>
      <c r="D501" s="36">
        <v>212.486941</v>
      </c>
      <c r="E501" s="22">
        <v>0</v>
      </c>
      <c r="F501" s="94">
        <v>1</v>
      </c>
      <c r="G501" s="34" t="s">
        <v>142</v>
      </c>
    </row>
    <row r="502" spans="1:7" x14ac:dyDescent="0.35">
      <c r="A502" s="7" t="s">
        <v>12109</v>
      </c>
      <c r="B502" s="7" t="s">
        <v>12110</v>
      </c>
      <c r="C502" s="96" t="s">
        <v>86</v>
      </c>
      <c r="D502" s="36">
        <v>102.20318</v>
      </c>
      <c r="E502" s="22">
        <v>0</v>
      </c>
      <c r="F502" s="94">
        <v>1</v>
      </c>
      <c r="G502" s="34" t="s">
        <v>71</v>
      </c>
    </row>
    <row r="503" spans="1:7" x14ac:dyDescent="0.35">
      <c r="A503" s="7" t="s">
        <v>12111</v>
      </c>
      <c r="B503" s="7" t="s">
        <v>12112</v>
      </c>
      <c r="C503" s="96" t="s">
        <v>86</v>
      </c>
      <c r="D503" s="36">
        <v>2991.0893980000001</v>
      </c>
      <c r="E503" s="22">
        <v>0</v>
      </c>
      <c r="F503" s="94">
        <v>1</v>
      </c>
      <c r="G503" s="34" t="s">
        <v>71</v>
      </c>
    </row>
    <row r="504" spans="1:7" x14ac:dyDescent="0.35">
      <c r="A504" s="7" t="s">
        <v>12113</v>
      </c>
      <c r="B504" s="7" t="s">
        <v>12114</v>
      </c>
      <c r="C504" s="96" t="s">
        <v>86</v>
      </c>
      <c r="D504" s="36">
        <v>180.094696</v>
      </c>
      <c r="E504" s="22">
        <v>0</v>
      </c>
      <c r="F504" s="94">
        <v>1</v>
      </c>
      <c r="G504" s="34" t="s">
        <v>71</v>
      </c>
    </row>
    <row r="505" spans="1:7" x14ac:dyDescent="0.35">
      <c r="A505" s="7" t="s">
        <v>12115</v>
      </c>
      <c r="B505" s="7" t="s">
        <v>12116</v>
      </c>
      <c r="C505" s="96" t="s">
        <v>86</v>
      </c>
      <c r="D505" s="36">
        <v>189.11356000000001</v>
      </c>
      <c r="E505" s="22">
        <v>0</v>
      </c>
      <c r="F505" s="94">
        <v>1</v>
      </c>
      <c r="G505" s="34" t="s">
        <v>71</v>
      </c>
    </row>
    <row r="506" spans="1:7" x14ac:dyDescent="0.35">
      <c r="A506" s="7" t="s">
        <v>12117</v>
      </c>
      <c r="B506" s="7" t="s">
        <v>12118</v>
      </c>
      <c r="C506" s="96" t="s">
        <v>86</v>
      </c>
      <c r="D506" s="36">
        <v>307.67052699999999</v>
      </c>
      <c r="E506" s="22">
        <v>0</v>
      </c>
      <c r="F506" s="94">
        <v>1</v>
      </c>
      <c r="G506" s="34" t="s">
        <v>71</v>
      </c>
    </row>
    <row r="507" spans="1:7" x14ac:dyDescent="0.35">
      <c r="A507" s="7" t="s">
        <v>12119</v>
      </c>
      <c r="B507" s="7" t="s">
        <v>12120</v>
      </c>
      <c r="C507" s="96" t="s">
        <v>86</v>
      </c>
      <c r="D507" s="36">
        <v>170.959452</v>
      </c>
      <c r="E507" s="22">
        <v>0</v>
      </c>
      <c r="F507" s="94">
        <v>1</v>
      </c>
      <c r="G507" s="34" t="s">
        <v>142</v>
      </c>
    </row>
    <row r="508" spans="1:7" x14ac:dyDescent="0.35">
      <c r="A508" s="7" t="s">
        <v>12121</v>
      </c>
      <c r="B508" s="7" t="s">
        <v>12122</v>
      </c>
      <c r="C508" s="96" t="s">
        <v>86</v>
      </c>
      <c r="D508" s="36">
        <v>107.52839</v>
      </c>
      <c r="E508" s="22">
        <v>0</v>
      </c>
      <c r="F508" s="94">
        <v>1</v>
      </c>
      <c r="G508" s="34" t="s">
        <v>71</v>
      </c>
    </row>
    <row r="509" spans="1:7" x14ac:dyDescent="0.35">
      <c r="A509" s="7" t="s">
        <v>12123</v>
      </c>
      <c r="B509" s="7" t="s">
        <v>12124</v>
      </c>
      <c r="C509" s="96" t="s">
        <v>86</v>
      </c>
      <c r="D509" s="36">
        <v>116.75081400000001</v>
      </c>
      <c r="E509" s="22">
        <v>0</v>
      </c>
      <c r="F509" s="94">
        <v>1</v>
      </c>
      <c r="G509" s="34" t="s">
        <v>71</v>
      </c>
    </row>
    <row r="510" spans="1:7" x14ac:dyDescent="0.35">
      <c r="A510" s="7" t="s">
        <v>12125</v>
      </c>
      <c r="B510" s="7" t="s">
        <v>12126</v>
      </c>
      <c r="C510" s="96" t="s">
        <v>86</v>
      </c>
      <c r="D510" s="36">
        <v>116.788588</v>
      </c>
      <c r="E510" s="22">
        <v>0</v>
      </c>
      <c r="F510" s="94">
        <v>1</v>
      </c>
      <c r="G510" s="34" t="s">
        <v>71</v>
      </c>
    </row>
    <row r="511" spans="1:7" x14ac:dyDescent="0.35">
      <c r="A511" s="7" t="s">
        <v>12127</v>
      </c>
      <c r="B511" s="7" t="s">
        <v>12128</v>
      </c>
      <c r="C511" s="96" t="s">
        <v>86</v>
      </c>
      <c r="D511" s="36">
        <v>11675.079</v>
      </c>
      <c r="E511" s="22">
        <v>0</v>
      </c>
      <c r="F511" s="94">
        <v>1</v>
      </c>
      <c r="G511" s="34" t="s">
        <v>71</v>
      </c>
    </row>
    <row r="512" spans="1:7" x14ac:dyDescent="0.35">
      <c r="A512" s="7" t="s">
        <v>12129</v>
      </c>
      <c r="B512" s="7" t="s">
        <v>12130</v>
      </c>
      <c r="C512" s="96" t="s">
        <v>86</v>
      </c>
      <c r="D512" s="36">
        <v>11678.858617</v>
      </c>
      <c r="E512" s="22">
        <v>0</v>
      </c>
      <c r="F512" s="94">
        <v>1</v>
      </c>
      <c r="G512" s="34" t="s">
        <v>71</v>
      </c>
    </row>
    <row r="513" spans="1:7" x14ac:dyDescent="0.35">
      <c r="A513" s="7" t="s">
        <v>12131</v>
      </c>
      <c r="B513" s="7" t="s">
        <v>12132</v>
      </c>
      <c r="C513" s="96" t="s">
        <v>86</v>
      </c>
      <c r="D513" s="36">
        <v>115.143017</v>
      </c>
      <c r="E513" s="22">
        <v>0</v>
      </c>
      <c r="F513" s="94">
        <v>1</v>
      </c>
      <c r="G513" s="34" t="s">
        <v>142</v>
      </c>
    </row>
    <row r="514" spans="1:7" x14ac:dyDescent="0.35">
      <c r="A514" s="7" t="s">
        <v>12133</v>
      </c>
      <c r="B514" s="7" t="s">
        <v>12134</v>
      </c>
      <c r="C514" s="96" t="s">
        <v>86</v>
      </c>
      <c r="D514" s="36">
        <v>116.163889</v>
      </c>
      <c r="E514" s="22">
        <v>0</v>
      </c>
      <c r="F514" s="94">
        <v>1</v>
      </c>
      <c r="G514" s="34" t="s">
        <v>148</v>
      </c>
    </row>
    <row r="515" spans="1:7" x14ac:dyDescent="0.35">
      <c r="A515" s="7" t="s">
        <v>12135</v>
      </c>
      <c r="B515" s="7" t="s">
        <v>12136</v>
      </c>
      <c r="C515" s="96" t="s">
        <v>86</v>
      </c>
      <c r="D515" s="36">
        <v>92.597932999999998</v>
      </c>
      <c r="E515" s="22">
        <v>0</v>
      </c>
      <c r="F515" s="94">
        <v>1</v>
      </c>
      <c r="G515" s="34" t="s">
        <v>148</v>
      </c>
    </row>
    <row r="516" spans="1:7" x14ac:dyDescent="0.35">
      <c r="A516" s="7" t="s">
        <v>12137</v>
      </c>
      <c r="B516" s="7" t="s">
        <v>12138</v>
      </c>
      <c r="C516" s="96" t="s">
        <v>86</v>
      </c>
      <c r="D516" s="36">
        <v>9259.7921819999992</v>
      </c>
      <c r="E516" s="22">
        <v>0</v>
      </c>
      <c r="F516" s="94">
        <v>1</v>
      </c>
      <c r="G516" s="34" t="s">
        <v>148</v>
      </c>
    </row>
    <row r="517" spans="1:7" x14ac:dyDescent="0.35">
      <c r="A517" s="7" t="s">
        <v>12139</v>
      </c>
      <c r="B517" s="7" t="s">
        <v>12140</v>
      </c>
      <c r="C517" s="96" t="s">
        <v>86</v>
      </c>
      <c r="D517" s="36">
        <v>93.808216000000002</v>
      </c>
      <c r="E517" s="22">
        <v>0</v>
      </c>
      <c r="F517" s="94">
        <v>1</v>
      </c>
      <c r="G517" s="34" t="s">
        <v>145</v>
      </c>
    </row>
    <row r="518" spans="1:7" x14ac:dyDescent="0.35">
      <c r="A518" s="7" t="s">
        <v>12141</v>
      </c>
      <c r="B518" s="7" t="s">
        <v>12142</v>
      </c>
      <c r="C518" s="96" t="s">
        <v>86</v>
      </c>
      <c r="D518" s="36">
        <v>93.670570999999995</v>
      </c>
      <c r="E518" s="22">
        <v>0</v>
      </c>
      <c r="F518" s="94">
        <v>1</v>
      </c>
      <c r="G518" s="34" t="s">
        <v>145</v>
      </c>
    </row>
    <row r="519" spans="1:7" x14ac:dyDescent="0.35">
      <c r="A519" s="7" t="s">
        <v>12143</v>
      </c>
      <c r="B519" s="7" t="s">
        <v>12144</v>
      </c>
      <c r="C519" s="96" t="s">
        <v>86</v>
      </c>
      <c r="D519" s="36">
        <v>9380.8215670000009</v>
      </c>
      <c r="E519" s="22">
        <v>0</v>
      </c>
      <c r="F519" s="94">
        <v>1</v>
      </c>
      <c r="G519" s="34" t="s">
        <v>145</v>
      </c>
    </row>
    <row r="520" spans="1:7" x14ac:dyDescent="0.35">
      <c r="A520" s="7" t="s">
        <v>12145</v>
      </c>
      <c r="B520" s="7" t="s">
        <v>12146</v>
      </c>
      <c r="C520" s="96" t="s">
        <v>86</v>
      </c>
      <c r="D520" s="36">
        <v>105.084215</v>
      </c>
      <c r="E520" s="22">
        <v>0</v>
      </c>
      <c r="F520" s="94">
        <v>1</v>
      </c>
      <c r="G520" s="34" t="s">
        <v>71</v>
      </c>
    </row>
    <row r="521" spans="1:7" x14ac:dyDescent="0.35">
      <c r="A521" s="7" t="s">
        <v>12147</v>
      </c>
      <c r="B521" s="7" t="s">
        <v>12148</v>
      </c>
      <c r="C521" s="96" t="s">
        <v>86</v>
      </c>
      <c r="D521" s="36">
        <v>105.157257</v>
      </c>
      <c r="E521" s="22">
        <v>0</v>
      </c>
      <c r="F521" s="94">
        <v>1</v>
      </c>
      <c r="G521" s="34" t="s">
        <v>71</v>
      </c>
    </row>
    <row r="522" spans="1:7" x14ac:dyDescent="0.35">
      <c r="A522" s="7" t="s">
        <v>12149</v>
      </c>
      <c r="B522" s="7" t="s">
        <v>12150</v>
      </c>
      <c r="C522" s="96" t="s">
        <v>86</v>
      </c>
      <c r="D522" s="36">
        <v>10512.076122</v>
      </c>
      <c r="E522" s="22">
        <v>0</v>
      </c>
      <c r="F522" s="94">
        <v>1</v>
      </c>
      <c r="G522" s="34" t="s">
        <v>71</v>
      </c>
    </row>
    <row r="523" spans="1:7" x14ac:dyDescent="0.35">
      <c r="A523" s="7" t="s">
        <v>12151</v>
      </c>
      <c r="B523" s="7" t="s">
        <v>12152</v>
      </c>
      <c r="C523" s="96" t="s">
        <v>86</v>
      </c>
      <c r="D523" s="36">
        <v>10515.703948</v>
      </c>
      <c r="E523" s="22">
        <v>0</v>
      </c>
      <c r="F523" s="94">
        <v>1</v>
      </c>
      <c r="G523" s="34" t="s">
        <v>71</v>
      </c>
    </row>
    <row r="524" spans="1:7" x14ac:dyDescent="0.35">
      <c r="A524" s="7" t="s">
        <v>12153</v>
      </c>
      <c r="B524" s="7" t="s">
        <v>12154</v>
      </c>
      <c r="C524" s="96" t="s">
        <v>86</v>
      </c>
      <c r="D524" s="36">
        <v>10517.942483999999</v>
      </c>
      <c r="E524" s="22">
        <v>0</v>
      </c>
      <c r="F524" s="94">
        <v>1</v>
      </c>
      <c r="G524" s="34" t="s">
        <v>71</v>
      </c>
    </row>
    <row r="525" spans="1:7" x14ac:dyDescent="0.35">
      <c r="A525" s="7" t="s">
        <v>12155</v>
      </c>
      <c r="B525" s="7" t="s">
        <v>12156</v>
      </c>
      <c r="C525" s="96" t="s">
        <v>86</v>
      </c>
      <c r="D525" s="36">
        <v>10520.838</v>
      </c>
      <c r="E525" s="22">
        <v>0</v>
      </c>
      <c r="F525" s="94">
        <v>1</v>
      </c>
      <c r="G525" s="34" t="s">
        <v>71</v>
      </c>
    </row>
    <row r="526" spans="1:7" x14ac:dyDescent="0.35">
      <c r="A526" s="7" t="s">
        <v>12157</v>
      </c>
      <c r="B526" s="7" t="s">
        <v>12158</v>
      </c>
      <c r="C526" s="96" t="s">
        <v>86</v>
      </c>
      <c r="D526" s="36">
        <v>10526.740346</v>
      </c>
      <c r="E526" s="22">
        <v>0</v>
      </c>
      <c r="F526" s="94">
        <v>1</v>
      </c>
      <c r="G526" s="34" t="s">
        <v>71</v>
      </c>
    </row>
    <row r="527" spans="1:7" x14ac:dyDescent="0.35">
      <c r="A527" s="7" t="s">
        <v>12159</v>
      </c>
      <c r="B527" s="7" t="s">
        <v>12160</v>
      </c>
      <c r="C527" s="96" t="s">
        <v>86</v>
      </c>
      <c r="D527" s="36">
        <v>99.093096000000003</v>
      </c>
      <c r="E527" s="22">
        <v>0</v>
      </c>
      <c r="F527" s="94">
        <v>1</v>
      </c>
      <c r="G527" s="34" t="s">
        <v>142</v>
      </c>
    </row>
    <row r="528" spans="1:7" x14ac:dyDescent="0.35">
      <c r="A528" s="7" t="s">
        <v>12161</v>
      </c>
      <c r="B528" s="7" t="s">
        <v>12162</v>
      </c>
      <c r="C528" s="96" t="s">
        <v>86</v>
      </c>
      <c r="D528" s="36">
        <v>93.292096999999998</v>
      </c>
      <c r="E528" s="22">
        <v>0</v>
      </c>
      <c r="F528" s="94">
        <v>1</v>
      </c>
      <c r="G528" s="34" t="s">
        <v>71</v>
      </c>
    </row>
    <row r="529" spans="1:7" x14ac:dyDescent="0.35">
      <c r="A529" s="7" t="s">
        <v>12163</v>
      </c>
      <c r="B529" s="7" t="s">
        <v>12164</v>
      </c>
      <c r="C529" s="96" t="s">
        <v>86</v>
      </c>
      <c r="D529" s="36">
        <v>93.300602999999995</v>
      </c>
      <c r="E529" s="22">
        <v>0</v>
      </c>
      <c r="F529" s="94">
        <v>1</v>
      </c>
      <c r="G529" s="34" t="s">
        <v>71</v>
      </c>
    </row>
    <row r="530" spans="1:7" x14ac:dyDescent="0.35">
      <c r="A530" s="7" t="s">
        <v>12165</v>
      </c>
      <c r="B530" s="7" t="s">
        <v>12166</v>
      </c>
      <c r="C530" s="96" t="s">
        <v>86</v>
      </c>
      <c r="D530" s="36">
        <v>9329.2129999999997</v>
      </c>
      <c r="E530" s="22">
        <v>0</v>
      </c>
      <c r="F530" s="94">
        <v>1</v>
      </c>
      <c r="G530" s="34" t="s">
        <v>71</v>
      </c>
    </row>
    <row r="531" spans="1:7" x14ac:dyDescent="0.35">
      <c r="A531" s="7" t="s">
        <v>12167</v>
      </c>
      <c r="B531" s="7" t="s">
        <v>12168</v>
      </c>
      <c r="C531" s="96" t="s">
        <v>86</v>
      </c>
      <c r="D531" s="36">
        <v>9330.0509359999996</v>
      </c>
      <c r="E531" s="22">
        <v>0</v>
      </c>
      <c r="F531" s="94">
        <v>1</v>
      </c>
      <c r="G531" s="34" t="s">
        <v>71</v>
      </c>
    </row>
    <row r="532" spans="1:7" x14ac:dyDescent="0.35">
      <c r="A532" s="7" t="s">
        <v>12169</v>
      </c>
      <c r="B532" s="7" t="s">
        <v>12170</v>
      </c>
      <c r="C532" s="96" t="s">
        <v>86</v>
      </c>
      <c r="D532" s="36">
        <v>91.630050999999995</v>
      </c>
      <c r="E532" s="22">
        <v>0</v>
      </c>
      <c r="F532" s="94">
        <v>1</v>
      </c>
      <c r="G532" s="34" t="s">
        <v>148</v>
      </c>
    </row>
    <row r="533" spans="1:7" x14ac:dyDescent="0.35">
      <c r="A533" s="7" t="s">
        <v>12171</v>
      </c>
      <c r="B533" s="7" t="s">
        <v>12172</v>
      </c>
      <c r="C533" s="96" t="s">
        <v>86</v>
      </c>
      <c r="D533" s="36">
        <v>91.488320999999999</v>
      </c>
      <c r="E533" s="22">
        <v>0</v>
      </c>
      <c r="F533" s="94">
        <v>1</v>
      </c>
      <c r="G533" s="34" t="s">
        <v>148</v>
      </c>
    </row>
    <row r="534" spans="1:7" x14ac:dyDescent="0.35">
      <c r="A534" s="7" t="s">
        <v>12173</v>
      </c>
      <c r="B534" s="7" t="s">
        <v>12174</v>
      </c>
      <c r="C534" s="96" t="s">
        <v>86</v>
      </c>
      <c r="D534" s="36">
        <v>90.953556000000006</v>
      </c>
      <c r="E534" s="22">
        <v>0</v>
      </c>
      <c r="F534" s="94">
        <v>1</v>
      </c>
      <c r="G534" s="34" t="s">
        <v>142</v>
      </c>
    </row>
    <row r="535" spans="1:7" x14ac:dyDescent="0.35">
      <c r="A535" s="7" t="s">
        <v>12175</v>
      </c>
      <c r="B535" s="7" t="s">
        <v>12176</v>
      </c>
      <c r="C535" s="96" t="s">
        <v>86</v>
      </c>
      <c r="D535" s="36">
        <v>90.812955000000002</v>
      </c>
      <c r="E535" s="22">
        <v>0</v>
      </c>
      <c r="F535" s="94">
        <v>1</v>
      </c>
      <c r="G535" s="34" t="s">
        <v>142</v>
      </c>
    </row>
    <row r="536" spans="1:7" x14ac:dyDescent="0.35">
      <c r="A536" s="7" t="s">
        <v>12177</v>
      </c>
      <c r="B536" s="7" t="s">
        <v>12178</v>
      </c>
      <c r="C536" s="96" t="s">
        <v>86</v>
      </c>
      <c r="D536" s="36">
        <v>374.65287999999998</v>
      </c>
      <c r="E536" s="22">
        <v>0</v>
      </c>
      <c r="F536" s="94">
        <v>1</v>
      </c>
      <c r="G536" s="34" t="s">
        <v>71</v>
      </c>
    </row>
    <row r="537" spans="1:7" x14ac:dyDescent="0.35">
      <c r="A537" s="7" t="s">
        <v>12179</v>
      </c>
      <c r="B537" s="7" t="s">
        <v>12180</v>
      </c>
      <c r="C537" s="96" t="s">
        <v>86</v>
      </c>
      <c r="D537" s="36">
        <v>223.834879</v>
      </c>
      <c r="E537" s="22">
        <v>0</v>
      </c>
      <c r="F537" s="94">
        <v>1</v>
      </c>
      <c r="G537" s="34" t="s">
        <v>71</v>
      </c>
    </row>
    <row r="538" spans="1:7" x14ac:dyDescent="0.35">
      <c r="A538" s="7" t="s">
        <v>12181</v>
      </c>
      <c r="B538" s="7" t="s">
        <v>12182</v>
      </c>
      <c r="C538" s="96" t="s">
        <v>86</v>
      </c>
      <c r="D538" s="36">
        <v>151.85740799999999</v>
      </c>
      <c r="E538" s="22">
        <v>0</v>
      </c>
      <c r="F538" s="94">
        <v>1</v>
      </c>
      <c r="G538" s="34" t="s">
        <v>142</v>
      </c>
    </row>
    <row r="539" spans="1:7" x14ac:dyDescent="0.35">
      <c r="A539" s="7" t="s">
        <v>12183</v>
      </c>
      <c r="B539" s="7" t="s">
        <v>12184</v>
      </c>
      <c r="C539" s="96" t="s">
        <v>86</v>
      </c>
      <c r="D539" s="36">
        <v>123.02585000000001</v>
      </c>
      <c r="E539" s="22">
        <v>0</v>
      </c>
      <c r="F539" s="94">
        <v>1</v>
      </c>
      <c r="G539" s="34" t="s">
        <v>71</v>
      </c>
    </row>
    <row r="540" spans="1:7" x14ac:dyDescent="0.35">
      <c r="A540" s="7" t="s">
        <v>12185</v>
      </c>
      <c r="B540" s="7" t="s">
        <v>12186</v>
      </c>
      <c r="C540" s="96" t="s">
        <v>86</v>
      </c>
      <c r="D540" s="36">
        <v>119.351606</v>
      </c>
      <c r="E540" s="22">
        <v>0</v>
      </c>
      <c r="F540" s="94">
        <v>1</v>
      </c>
      <c r="G540" s="34" t="s">
        <v>71</v>
      </c>
    </row>
    <row r="541" spans="1:7" x14ac:dyDescent="0.35">
      <c r="A541" s="7" t="s">
        <v>12187</v>
      </c>
      <c r="B541" s="7" t="s">
        <v>12188</v>
      </c>
      <c r="C541" s="96" t="s">
        <v>86</v>
      </c>
      <c r="D541" s="36">
        <v>164.90676999999999</v>
      </c>
      <c r="E541" s="22">
        <v>0</v>
      </c>
      <c r="F541" s="94">
        <v>1</v>
      </c>
      <c r="G541" s="34" t="s">
        <v>71</v>
      </c>
    </row>
    <row r="542" spans="1:7" x14ac:dyDescent="0.35">
      <c r="A542" s="7" t="s">
        <v>12189</v>
      </c>
      <c r="B542" s="7" t="s">
        <v>12190</v>
      </c>
      <c r="C542" s="96" t="s">
        <v>86</v>
      </c>
      <c r="D542" s="36">
        <v>184.89329000000001</v>
      </c>
      <c r="E542" s="22">
        <v>0</v>
      </c>
      <c r="F542" s="94">
        <v>1</v>
      </c>
      <c r="G542" s="34" t="s">
        <v>71</v>
      </c>
    </row>
    <row r="543" spans="1:7" x14ac:dyDescent="0.35">
      <c r="A543" s="7" t="s">
        <v>12191</v>
      </c>
      <c r="B543" s="7" t="s">
        <v>12192</v>
      </c>
      <c r="C543" s="96" t="s">
        <v>86</v>
      </c>
      <c r="D543" s="36">
        <v>250.214787</v>
      </c>
      <c r="E543" s="22">
        <v>0</v>
      </c>
      <c r="F543" s="94">
        <v>1</v>
      </c>
      <c r="G543" s="34" t="s">
        <v>71</v>
      </c>
    </row>
    <row r="544" spans="1:7" x14ac:dyDescent="0.35">
      <c r="A544" s="7" t="s">
        <v>12193</v>
      </c>
      <c r="B544" s="7" t="s">
        <v>12194</v>
      </c>
      <c r="C544" s="96" t="s">
        <v>86</v>
      </c>
      <c r="D544" s="36">
        <v>253.380053</v>
      </c>
      <c r="E544" s="22">
        <v>0</v>
      </c>
      <c r="F544" s="94">
        <v>1</v>
      </c>
      <c r="G544" s="34" t="s">
        <v>71</v>
      </c>
    </row>
    <row r="545" spans="1:7" x14ac:dyDescent="0.35">
      <c r="A545" s="7" t="s">
        <v>12195</v>
      </c>
      <c r="B545" s="7" t="s">
        <v>12196</v>
      </c>
      <c r="C545" s="96" t="s">
        <v>86</v>
      </c>
      <c r="D545" s="36">
        <v>1043.653157</v>
      </c>
      <c r="E545" s="22">
        <v>0</v>
      </c>
      <c r="F545" s="94">
        <v>1</v>
      </c>
      <c r="G545" s="34" t="s">
        <v>71</v>
      </c>
    </row>
    <row r="546" spans="1:7" x14ac:dyDescent="0.35">
      <c r="A546" s="7" t="s">
        <v>12197</v>
      </c>
      <c r="B546" s="7" t="s">
        <v>12198</v>
      </c>
      <c r="C546" s="96" t="s">
        <v>86</v>
      </c>
      <c r="D546" s="36">
        <v>171.229287</v>
      </c>
      <c r="E546" s="22">
        <v>0</v>
      </c>
      <c r="F546" s="94">
        <v>1</v>
      </c>
      <c r="G546" s="34" t="s">
        <v>71</v>
      </c>
    </row>
    <row r="547" spans="1:7" x14ac:dyDescent="0.35">
      <c r="A547" s="7" t="s">
        <v>12199</v>
      </c>
      <c r="B547" s="7" t="s">
        <v>12200</v>
      </c>
      <c r="C547" s="96" t="s">
        <v>86</v>
      </c>
      <c r="D547" s="36">
        <v>171.44615999999999</v>
      </c>
      <c r="E547" s="22">
        <v>0</v>
      </c>
      <c r="F547" s="94">
        <v>1</v>
      </c>
      <c r="G547" s="34" t="s">
        <v>71</v>
      </c>
    </row>
    <row r="548" spans="1:7" x14ac:dyDescent="0.35">
      <c r="A548" s="7" t="s">
        <v>12201</v>
      </c>
      <c r="B548" s="7" t="s">
        <v>12202</v>
      </c>
      <c r="C548" s="96" t="s">
        <v>86</v>
      </c>
      <c r="D548" s="36">
        <v>171.88292000000001</v>
      </c>
      <c r="E548" s="22">
        <v>0</v>
      </c>
      <c r="F548" s="94">
        <v>1</v>
      </c>
      <c r="G548" s="34" t="s">
        <v>71</v>
      </c>
    </row>
    <row r="549" spans="1:7" x14ac:dyDescent="0.35">
      <c r="A549" s="7" t="s">
        <v>12203</v>
      </c>
      <c r="B549" s="7" t="s">
        <v>12204</v>
      </c>
      <c r="C549" s="96" t="s">
        <v>86</v>
      </c>
      <c r="D549" s="36">
        <v>172.540471</v>
      </c>
      <c r="E549" s="22">
        <v>0</v>
      </c>
      <c r="F549" s="94">
        <v>1</v>
      </c>
      <c r="G549" s="34" t="s">
        <v>71</v>
      </c>
    </row>
    <row r="550" spans="1:7" x14ac:dyDescent="0.35">
      <c r="A550" s="7" t="s">
        <v>12205</v>
      </c>
      <c r="B550" s="7" t="s">
        <v>12206</v>
      </c>
      <c r="C550" s="96" t="s">
        <v>86</v>
      </c>
      <c r="D550" s="36">
        <v>172.75995699999999</v>
      </c>
      <c r="E550" s="22">
        <v>0</v>
      </c>
      <c r="F550" s="94">
        <v>1</v>
      </c>
      <c r="G550" s="34" t="s">
        <v>71</v>
      </c>
    </row>
    <row r="551" spans="1:7" x14ac:dyDescent="0.35">
      <c r="A551" s="7" t="s">
        <v>12207</v>
      </c>
      <c r="B551" s="7" t="s">
        <v>12208</v>
      </c>
      <c r="C551" s="96" t="s">
        <v>86</v>
      </c>
      <c r="D551" s="36">
        <v>173.72893400000001</v>
      </c>
      <c r="E551" s="22">
        <v>0</v>
      </c>
      <c r="F551" s="94">
        <v>1</v>
      </c>
      <c r="G551" s="34" t="s">
        <v>71</v>
      </c>
    </row>
    <row r="552" spans="1:7" x14ac:dyDescent="0.35">
      <c r="A552" s="7" t="s">
        <v>12209</v>
      </c>
      <c r="B552" s="7" t="s">
        <v>12210</v>
      </c>
      <c r="C552" s="96" t="s">
        <v>86</v>
      </c>
      <c r="D552" s="36">
        <v>281.88572299999998</v>
      </c>
      <c r="E552" s="22">
        <v>0</v>
      </c>
      <c r="F552" s="94">
        <v>1</v>
      </c>
      <c r="G552" s="34" t="s">
        <v>71</v>
      </c>
    </row>
    <row r="553" spans="1:7" x14ac:dyDescent="0.35">
      <c r="A553" s="7" t="s">
        <v>12211</v>
      </c>
      <c r="B553" s="7" t="s">
        <v>12212</v>
      </c>
      <c r="C553" s="96" t="s">
        <v>86</v>
      </c>
      <c r="D553" s="36">
        <v>113.596946</v>
      </c>
      <c r="E553" s="22">
        <v>0</v>
      </c>
      <c r="F553" s="94">
        <v>1</v>
      </c>
      <c r="G553" s="34" t="s">
        <v>142</v>
      </c>
    </row>
    <row r="554" spans="1:7" x14ac:dyDescent="0.35">
      <c r="A554" s="7" t="s">
        <v>12213</v>
      </c>
      <c r="B554" s="7" t="s">
        <v>12214</v>
      </c>
      <c r="C554" s="96" t="s">
        <v>86</v>
      </c>
      <c r="D554" s="36">
        <v>151.26463000000001</v>
      </c>
      <c r="E554" s="22">
        <v>0</v>
      </c>
      <c r="F554" s="94">
        <v>1</v>
      </c>
      <c r="G554" s="34" t="s">
        <v>142</v>
      </c>
    </row>
    <row r="555" spans="1:7" x14ac:dyDescent="0.35">
      <c r="A555" s="7" t="s">
        <v>12215</v>
      </c>
      <c r="B555" s="7" t="s">
        <v>12216</v>
      </c>
      <c r="C555" s="96" t="s">
        <v>86</v>
      </c>
      <c r="D555" s="36">
        <v>3067.9453589999998</v>
      </c>
      <c r="E555" s="22">
        <v>0</v>
      </c>
      <c r="F555" s="94">
        <v>1</v>
      </c>
      <c r="G555" s="34" t="s">
        <v>71</v>
      </c>
    </row>
    <row r="556" spans="1:7" x14ac:dyDescent="0.35">
      <c r="A556" s="7" t="s">
        <v>12217</v>
      </c>
      <c r="B556" s="7" t="s">
        <v>12218</v>
      </c>
      <c r="C556" s="96" t="s">
        <v>86</v>
      </c>
      <c r="D556" s="36">
        <v>138.24496099999999</v>
      </c>
      <c r="E556" s="22">
        <v>0</v>
      </c>
      <c r="F556" s="94">
        <v>1</v>
      </c>
      <c r="G556" s="34" t="s">
        <v>71</v>
      </c>
    </row>
    <row r="557" spans="1:7" x14ac:dyDescent="0.35">
      <c r="A557" s="7" t="s">
        <v>12219</v>
      </c>
      <c r="B557" s="7" t="s">
        <v>12220</v>
      </c>
      <c r="C557" s="96" t="s">
        <v>86</v>
      </c>
      <c r="D557" s="36">
        <v>133.429789</v>
      </c>
      <c r="E557" s="22">
        <v>0</v>
      </c>
      <c r="F557" s="94">
        <v>1</v>
      </c>
      <c r="G557" s="34" t="s">
        <v>71</v>
      </c>
    </row>
    <row r="558" spans="1:7" x14ac:dyDescent="0.35">
      <c r="A558" s="7" t="s">
        <v>12221</v>
      </c>
      <c r="B558" s="7" t="s">
        <v>12222</v>
      </c>
      <c r="C558" s="96" t="s">
        <v>86</v>
      </c>
      <c r="D558" s="36">
        <v>133.62721999999999</v>
      </c>
      <c r="E558" s="22">
        <v>0</v>
      </c>
      <c r="F558" s="94">
        <v>1</v>
      </c>
      <c r="G558" s="34" t="s">
        <v>71</v>
      </c>
    </row>
    <row r="559" spans="1:7" x14ac:dyDescent="0.35">
      <c r="A559" s="7" t="s">
        <v>12223</v>
      </c>
      <c r="B559" s="7" t="s">
        <v>12224</v>
      </c>
      <c r="C559" s="96" t="s">
        <v>86</v>
      </c>
      <c r="D559" s="36">
        <v>134.02283</v>
      </c>
      <c r="E559" s="22">
        <v>0</v>
      </c>
      <c r="F559" s="94">
        <v>1</v>
      </c>
      <c r="G559" s="34" t="s">
        <v>71</v>
      </c>
    </row>
    <row r="560" spans="1:7" x14ac:dyDescent="0.35">
      <c r="A560" s="7" t="s">
        <v>12225</v>
      </c>
      <c r="B560" s="7" t="s">
        <v>12226</v>
      </c>
      <c r="C560" s="96" t="s">
        <v>86</v>
      </c>
      <c r="D560" s="36">
        <v>134.618414</v>
      </c>
      <c r="E560" s="22">
        <v>0</v>
      </c>
      <c r="F560" s="94">
        <v>1</v>
      </c>
      <c r="G560" s="34" t="s">
        <v>71</v>
      </c>
    </row>
    <row r="561" spans="1:7" x14ac:dyDescent="0.35">
      <c r="A561" s="7" t="s">
        <v>12227</v>
      </c>
      <c r="B561" s="7" t="s">
        <v>12228</v>
      </c>
      <c r="C561" s="96" t="s">
        <v>86</v>
      </c>
      <c r="D561" s="36">
        <v>135.69699800000001</v>
      </c>
      <c r="E561" s="22">
        <v>0</v>
      </c>
      <c r="F561" s="94">
        <v>1</v>
      </c>
      <c r="G561" s="34" t="s">
        <v>71</v>
      </c>
    </row>
    <row r="562" spans="1:7" x14ac:dyDescent="0.35">
      <c r="A562" s="7" t="s">
        <v>12229</v>
      </c>
      <c r="B562" s="7" t="s">
        <v>12230</v>
      </c>
      <c r="C562" s="96" t="s">
        <v>86</v>
      </c>
      <c r="D562" s="36">
        <v>5542.4035629999998</v>
      </c>
      <c r="E562" s="22">
        <v>0</v>
      </c>
      <c r="F562" s="94">
        <v>1</v>
      </c>
      <c r="G562" s="34" t="s">
        <v>71</v>
      </c>
    </row>
    <row r="563" spans="1:7" x14ac:dyDescent="0.35">
      <c r="A563" s="7" t="s">
        <v>12231</v>
      </c>
      <c r="B563" s="7" t="s">
        <v>12232</v>
      </c>
      <c r="C563" s="96" t="s">
        <v>86</v>
      </c>
      <c r="D563" s="36">
        <v>3828.9873219999999</v>
      </c>
      <c r="E563" s="22">
        <v>0</v>
      </c>
      <c r="F563" s="94">
        <v>1</v>
      </c>
      <c r="G563" s="34" t="s">
        <v>71</v>
      </c>
    </row>
    <row r="564" spans="1:7" x14ac:dyDescent="0.35">
      <c r="A564" s="7" t="s">
        <v>12233</v>
      </c>
      <c r="B564" s="7" t="s">
        <v>12234</v>
      </c>
      <c r="C564" s="96" t="s">
        <v>86</v>
      </c>
      <c r="D564" s="36">
        <v>137.26816099999999</v>
      </c>
      <c r="E564" s="22">
        <v>0</v>
      </c>
      <c r="F564" s="94">
        <v>1</v>
      </c>
      <c r="G564" s="34" t="s">
        <v>71</v>
      </c>
    </row>
    <row r="565" spans="1:7" x14ac:dyDescent="0.35">
      <c r="A565" s="7" t="s">
        <v>12235</v>
      </c>
      <c r="B565" s="7" t="s">
        <v>12236</v>
      </c>
      <c r="C565" s="96" t="s">
        <v>86</v>
      </c>
      <c r="D565" s="36">
        <v>137.47140999999999</v>
      </c>
      <c r="E565" s="22">
        <v>0</v>
      </c>
      <c r="F565" s="94">
        <v>1</v>
      </c>
      <c r="G565" s="34" t="s">
        <v>71</v>
      </c>
    </row>
    <row r="566" spans="1:7" x14ac:dyDescent="0.35">
      <c r="A566" s="7" t="s">
        <v>12237</v>
      </c>
      <c r="B566" s="7" t="s">
        <v>12238</v>
      </c>
      <c r="C566" s="96" t="s">
        <v>86</v>
      </c>
      <c r="D566" s="36">
        <v>137.87823</v>
      </c>
      <c r="E566" s="22">
        <v>0</v>
      </c>
      <c r="F566" s="94">
        <v>1</v>
      </c>
      <c r="G566" s="34" t="s">
        <v>71</v>
      </c>
    </row>
    <row r="567" spans="1:7" x14ac:dyDescent="0.35">
      <c r="A567" s="7" t="s">
        <v>12239</v>
      </c>
      <c r="B567" s="7" t="s">
        <v>12240</v>
      </c>
      <c r="C567" s="96" t="s">
        <v>86</v>
      </c>
      <c r="D567" s="36">
        <v>227.37647999999999</v>
      </c>
      <c r="E567" s="22">
        <v>0</v>
      </c>
      <c r="F567" s="94">
        <v>1</v>
      </c>
      <c r="G567" s="34" t="s">
        <v>71</v>
      </c>
    </row>
    <row r="568" spans="1:7" x14ac:dyDescent="0.35">
      <c r="A568" s="7" t="s">
        <v>12241</v>
      </c>
      <c r="B568" s="7" t="s">
        <v>12242</v>
      </c>
      <c r="C568" s="96" t="s">
        <v>86</v>
      </c>
      <c r="D568" s="36">
        <v>113.26612799999999</v>
      </c>
      <c r="E568" s="22">
        <v>0</v>
      </c>
      <c r="F568" s="94">
        <v>1</v>
      </c>
      <c r="G568" s="34" t="s">
        <v>71</v>
      </c>
    </row>
    <row r="569" spans="1:7" x14ac:dyDescent="0.35">
      <c r="A569" s="7" t="s">
        <v>12243</v>
      </c>
      <c r="B569" s="7" t="s">
        <v>12244</v>
      </c>
      <c r="C569" s="96" t="s">
        <v>86</v>
      </c>
      <c r="D569" s="36">
        <v>113.28416799999999</v>
      </c>
      <c r="E569" s="22">
        <v>0</v>
      </c>
      <c r="F569" s="94">
        <v>1</v>
      </c>
      <c r="G569" s="34" t="s">
        <v>71</v>
      </c>
    </row>
    <row r="570" spans="1:7" x14ac:dyDescent="0.35">
      <c r="A570" s="7" t="s">
        <v>12245</v>
      </c>
      <c r="B570" s="7" t="s">
        <v>12246</v>
      </c>
      <c r="C570" s="96" t="s">
        <v>86</v>
      </c>
      <c r="D570" s="36">
        <v>11326.616</v>
      </c>
      <c r="E570" s="22">
        <v>0</v>
      </c>
      <c r="F570" s="94">
        <v>1</v>
      </c>
      <c r="G570" s="34" t="s">
        <v>71</v>
      </c>
    </row>
    <row r="571" spans="1:7" x14ac:dyDescent="0.35">
      <c r="A571" s="7" t="s">
        <v>12247</v>
      </c>
      <c r="B571" s="7" t="s">
        <v>12248</v>
      </c>
      <c r="C571" s="96" t="s">
        <v>86</v>
      </c>
      <c r="D571" s="36">
        <v>11328.427266000001</v>
      </c>
      <c r="E571" s="22">
        <v>0</v>
      </c>
      <c r="F571" s="94">
        <v>1</v>
      </c>
      <c r="G571" s="34" t="s">
        <v>71</v>
      </c>
    </row>
    <row r="572" spans="1:7" x14ac:dyDescent="0.35">
      <c r="A572" s="7" t="s">
        <v>12249</v>
      </c>
      <c r="B572" s="7" t="s">
        <v>12250</v>
      </c>
      <c r="C572" s="96" t="s">
        <v>86</v>
      </c>
      <c r="D572" s="36">
        <v>391.7987</v>
      </c>
      <c r="E572" s="22">
        <v>0</v>
      </c>
      <c r="F572" s="94">
        <v>1</v>
      </c>
      <c r="G572" s="34" t="s">
        <v>71</v>
      </c>
    </row>
    <row r="573" spans="1:7" x14ac:dyDescent="0.35">
      <c r="A573" s="7" t="s">
        <v>12251</v>
      </c>
      <c r="B573" s="7" t="s">
        <v>12252</v>
      </c>
      <c r="C573" s="96" t="s">
        <v>86</v>
      </c>
      <c r="D573" s="36">
        <v>166.30070000000001</v>
      </c>
      <c r="E573" s="22">
        <v>0</v>
      </c>
      <c r="F573" s="94">
        <v>1</v>
      </c>
      <c r="G573" s="34" t="s">
        <v>71</v>
      </c>
    </row>
    <row r="574" spans="1:7" x14ac:dyDescent="0.35">
      <c r="A574" s="7" t="s">
        <v>12253</v>
      </c>
      <c r="B574" s="7" t="s">
        <v>12254</v>
      </c>
      <c r="C574" s="96" t="s">
        <v>86</v>
      </c>
      <c r="D574" s="36">
        <v>123.606174</v>
      </c>
      <c r="E574" s="22">
        <v>0</v>
      </c>
      <c r="F574" s="94">
        <v>1</v>
      </c>
      <c r="G574" s="34" t="s">
        <v>71</v>
      </c>
    </row>
    <row r="575" spans="1:7" x14ac:dyDescent="0.35">
      <c r="A575" s="7" t="s">
        <v>12255</v>
      </c>
      <c r="B575" s="7" t="s">
        <v>12256</v>
      </c>
      <c r="C575" s="96" t="s">
        <v>86</v>
      </c>
      <c r="D575" s="36">
        <v>123.73266</v>
      </c>
      <c r="E575" s="22">
        <v>0</v>
      </c>
      <c r="F575" s="94">
        <v>1</v>
      </c>
      <c r="G575" s="34" t="s">
        <v>71</v>
      </c>
    </row>
    <row r="576" spans="1:7" x14ac:dyDescent="0.35">
      <c r="A576" s="7" t="s">
        <v>12257</v>
      </c>
      <c r="B576" s="7" t="s">
        <v>12258</v>
      </c>
      <c r="C576" s="96" t="s">
        <v>86</v>
      </c>
      <c r="D576" s="36">
        <v>646.538318</v>
      </c>
      <c r="E576" s="22">
        <v>0</v>
      </c>
      <c r="F576" s="94">
        <v>1</v>
      </c>
      <c r="G576" s="34" t="s">
        <v>71</v>
      </c>
    </row>
    <row r="577" spans="1:7" x14ac:dyDescent="0.35">
      <c r="A577" s="7" t="s">
        <v>12259</v>
      </c>
      <c r="B577" s="7" t="s">
        <v>12260</v>
      </c>
      <c r="C577" s="96" t="s">
        <v>86</v>
      </c>
      <c r="D577" s="36">
        <v>152.68256</v>
      </c>
      <c r="E577" s="22">
        <v>0</v>
      </c>
      <c r="F577" s="94">
        <v>1</v>
      </c>
      <c r="G577" s="34" t="s">
        <v>71</v>
      </c>
    </row>
    <row r="578" spans="1:7" x14ac:dyDescent="0.35">
      <c r="A578" s="7" t="s">
        <v>12261</v>
      </c>
      <c r="B578" s="7" t="s">
        <v>12262</v>
      </c>
      <c r="C578" s="96" t="s">
        <v>86</v>
      </c>
      <c r="D578" s="36">
        <v>141.651645</v>
      </c>
      <c r="E578" s="22">
        <v>0</v>
      </c>
      <c r="F578" s="94">
        <v>1</v>
      </c>
      <c r="G578" s="34" t="s">
        <v>71</v>
      </c>
    </row>
    <row r="579" spans="1:7" x14ac:dyDescent="0.35">
      <c r="A579" s="7" t="s">
        <v>12263</v>
      </c>
      <c r="B579" s="7" t="s">
        <v>12264</v>
      </c>
      <c r="C579" s="96" t="s">
        <v>86</v>
      </c>
      <c r="D579" s="36">
        <v>141.84653</v>
      </c>
      <c r="E579" s="22">
        <v>0</v>
      </c>
      <c r="F579" s="94">
        <v>1</v>
      </c>
      <c r="G579" s="34" t="s">
        <v>71</v>
      </c>
    </row>
    <row r="580" spans="1:7" x14ac:dyDescent="0.35">
      <c r="A580" s="7" t="s">
        <v>12265</v>
      </c>
      <c r="B580" s="7" t="s">
        <v>12266</v>
      </c>
      <c r="C580" s="96" t="s">
        <v>86</v>
      </c>
      <c r="D580" s="36">
        <v>142.23839799999999</v>
      </c>
      <c r="E580" s="22">
        <v>0</v>
      </c>
      <c r="F580" s="94">
        <v>1</v>
      </c>
      <c r="G580" s="34" t="s">
        <v>71</v>
      </c>
    </row>
    <row r="581" spans="1:7" x14ac:dyDescent="0.35">
      <c r="A581" s="7" t="s">
        <v>12267</v>
      </c>
      <c r="B581" s="7" t="s">
        <v>12268</v>
      </c>
      <c r="C581" s="96" t="s">
        <v>86</v>
      </c>
      <c r="D581" s="36">
        <v>143.89469500000001</v>
      </c>
      <c r="E581" s="22">
        <v>0</v>
      </c>
      <c r="F581" s="94">
        <v>1</v>
      </c>
      <c r="G581" s="34" t="s">
        <v>71</v>
      </c>
    </row>
    <row r="582" spans="1:7" x14ac:dyDescent="0.35">
      <c r="A582" s="7" t="s">
        <v>12269</v>
      </c>
      <c r="B582" s="7" t="s">
        <v>12270</v>
      </c>
      <c r="C582" s="96" t="s">
        <v>86</v>
      </c>
      <c r="D582" s="36">
        <v>188.10639800000001</v>
      </c>
      <c r="E582" s="22">
        <v>0</v>
      </c>
      <c r="F582" s="94">
        <v>1</v>
      </c>
      <c r="G582" s="34" t="s">
        <v>71</v>
      </c>
    </row>
    <row r="583" spans="1:7" x14ac:dyDescent="0.35">
      <c r="A583" s="7" t="s">
        <v>12271</v>
      </c>
      <c r="B583" s="7" t="s">
        <v>12272</v>
      </c>
      <c r="C583" s="96" t="s">
        <v>86</v>
      </c>
      <c r="D583" s="36">
        <v>128.74143799999999</v>
      </c>
      <c r="E583" s="22">
        <v>0</v>
      </c>
      <c r="F583" s="94">
        <v>1</v>
      </c>
      <c r="G583" s="34" t="s">
        <v>142</v>
      </c>
    </row>
    <row r="584" spans="1:7" x14ac:dyDescent="0.35">
      <c r="A584" s="7" t="s">
        <v>12273</v>
      </c>
      <c r="B584" s="7" t="s">
        <v>12274</v>
      </c>
      <c r="C584" s="96" t="s">
        <v>86</v>
      </c>
      <c r="D584" s="36">
        <v>148.35466199999999</v>
      </c>
      <c r="E584" s="22">
        <v>0</v>
      </c>
      <c r="F584" s="94">
        <v>1</v>
      </c>
      <c r="G584" s="34" t="s">
        <v>71</v>
      </c>
    </row>
    <row r="585" spans="1:7" x14ac:dyDescent="0.35">
      <c r="A585" s="7" t="s">
        <v>12275</v>
      </c>
      <c r="B585" s="7" t="s">
        <v>12276</v>
      </c>
      <c r="C585" s="96" t="s">
        <v>86</v>
      </c>
      <c r="D585" s="36">
        <v>147.87556900000001</v>
      </c>
      <c r="E585" s="22">
        <v>0</v>
      </c>
      <c r="F585" s="94">
        <v>1</v>
      </c>
      <c r="G585" s="34" t="s">
        <v>71</v>
      </c>
    </row>
    <row r="586" spans="1:7" x14ac:dyDescent="0.35">
      <c r="A586" s="7" t="s">
        <v>12277</v>
      </c>
      <c r="B586" s="7" t="s">
        <v>12278</v>
      </c>
      <c r="C586" s="96" t="s">
        <v>86</v>
      </c>
      <c r="D586" s="36">
        <v>117.93873000000001</v>
      </c>
      <c r="E586" s="22">
        <v>0</v>
      </c>
      <c r="F586" s="94">
        <v>1</v>
      </c>
      <c r="G586" s="34" t="s">
        <v>142</v>
      </c>
    </row>
    <row r="587" spans="1:7" x14ac:dyDescent="0.35">
      <c r="A587" s="7" t="s">
        <v>12279</v>
      </c>
      <c r="B587" s="7" t="s">
        <v>12280</v>
      </c>
      <c r="C587" s="96" t="s">
        <v>86</v>
      </c>
      <c r="D587" s="36">
        <v>175.169048</v>
      </c>
      <c r="E587" s="22">
        <v>0</v>
      </c>
      <c r="F587" s="94">
        <v>1</v>
      </c>
      <c r="G587" s="34" t="s">
        <v>71</v>
      </c>
    </row>
    <row r="588" spans="1:7" x14ac:dyDescent="0.35">
      <c r="A588" s="7" t="s">
        <v>12281</v>
      </c>
      <c r="B588" s="7" t="s">
        <v>12282</v>
      </c>
      <c r="C588" s="96" t="s">
        <v>86</v>
      </c>
      <c r="D588" s="36">
        <v>160.66605000000001</v>
      </c>
      <c r="E588" s="22">
        <v>0</v>
      </c>
      <c r="F588" s="94">
        <v>1</v>
      </c>
      <c r="G588" s="34" t="s">
        <v>71</v>
      </c>
    </row>
    <row r="589" spans="1:7" x14ac:dyDescent="0.35">
      <c r="A589" s="7" t="s">
        <v>12283</v>
      </c>
      <c r="B589" s="7" t="s">
        <v>12284</v>
      </c>
      <c r="C589" s="96" t="s">
        <v>86</v>
      </c>
      <c r="D589" s="36">
        <v>146.81041999999999</v>
      </c>
      <c r="E589" s="22">
        <v>0</v>
      </c>
      <c r="F589" s="94">
        <v>1</v>
      </c>
      <c r="G589" s="34" t="s">
        <v>71</v>
      </c>
    </row>
    <row r="590" spans="1:7" x14ac:dyDescent="0.35">
      <c r="A590" s="7" t="s">
        <v>12285</v>
      </c>
      <c r="B590" s="7" t="s">
        <v>12286</v>
      </c>
      <c r="C590" s="96" t="s">
        <v>86</v>
      </c>
      <c r="D590" s="36">
        <v>148.26005699999999</v>
      </c>
      <c r="E590" s="22">
        <v>0</v>
      </c>
      <c r="F590" s="94">
        <v>1</v>
      </c>
      <c r="G590" s="34" t="s">
        <v>71</v>
      </c>
    </row>
    <row r="591" spans="1:7" x14ac:dyDescent="0.35">
      <c r="A591" s="7" t="s">
        <v>12287</v>
      </c>
      <c r="B591" s="7" t="s">
        <v>12288</v>
      </c>
      <c r="C591" s="96" t="s">
        <v>86</v>
      </c>
      <c r="D591" s="36">
        <v>148.480614</v>
      </c>
      <c r="E591" s="22">
        <v>0</v>
      </c>
      <c r="F591" s="94">
        <v>1</v>
      </c>
      <c r="G591" s="34" t="s">
        <v>71</v>
      </c>
    </row>
    <row r="592" spans="1:7" x14ac:dyDescent="0.35">
      <c r="A592" s="7" t="s">
        <v>12289</v>
      </c>
      <c r="B592" s="7" t="s">
        <v>12290</v>
      </c>
      <c r="C592" s="96" t="s">
        <v>86</v>
      </c>
      <c r="D592" s="36">
        <v>148.391322</v>
      </c>
      <c r="E592" s="22">
        <v>0</v>
      </c>
      <c r="F592" s="94">
        <v>1</v>
      </c>
      <c r="G592" s="34" t="s">
        <v>71</v>
      </c>
    </row>
    <row r="593" spans="1:7" x14ac:dyDescent="0.35">
      <c r="A593" s="7" t="s">
        <v>12291</v>
      </c>
      <c r="B593" s="7" t="s">
        <v>12292</v>
      </c>
      <c r="C593" s="96" t="s">
        <v>86</v>
      </c>
      <c r="D593" s="36">
        <v>148.84023999999999</v>
      </c>
      <c r="E593" s="22">
        <v>0</v>
      </c>
      <c r="F593" s="94">
        <v>1</v>
      </c>
      <c r="G593" s="34" t="s">
        <v>71</v>
      </c>
    </row>
    <row r="594" spans="1:7" x14ac:dyDescent="0.35">
      <c r="A594" s="7" t="s">
        <v>12293</v>
      </c>
      <c r="B594" s="7" t="s">
        <v>12294</v>
      </c>
      <c r="C594" s="96" t="s">
        <v>86</v>
      </c>
      <c r="D594" s="36">
        <v>136.52619799999999</v>
      </c>
      <c r="E594" s="22">
        <v>0</v>
      </c>
      <c r="F594" s="94">
        <v>1</v>
      </c>
      <c r="G594" s="34" t="s">
        <v>142</v>
      </c>
    </row>
    <row r="595" spans="1:7" x14ac:dyDescent="0.35">
      <c r="A595" s="7" t="s">
        <v>12295</v>
      </c>
      <c r="B595" s="7" t="s">
        <v>12296</v>
      </c>
      <c r="C595" s="96" t="s">
        <v>86</v>
      </c>
      <c r="D595" s="36">
        <v>629.39135699999997</v>
      </c>
      <c r="E595" s="22">
        <v>0</v>
      </c>
      <c r="F595" s="94">
        <v>1</v>
      </c>
      <c r="G595" s="34" t="s">
        <v>71</v>
      </c>
    </row>
    <row r="596" spans="1:7" x14ac:dyDescent="0.35">
      <c r="A596" s="7" t="s">
        <v>12297</v>
      </c>
      <c r="B596" s="7" t="s">
        <v>12298</v>
      </c>
      <c r="C596" s="96" t="s">
        <v>86</v>
      </c>
      <c r="D596" s="36">
        <v>117.221867</v>
      </c>
      <c r="E596" s="22">
        <v>0</v>
      </c>
      <c r="F596" s="94">
        <v>1</v>
      </c>
      <c r="G596" s="34" t="s">
        <v>71</v>
      </c>
    </row>
    <row r="597" spans="1:7" x14ac:dyDescent="0.35">
      <c r="A597" s="7" t="s">
        <v>12299</v>
      </c>
      <c r="B597" s="7" t="s">
        <v>12300</v>
      </c>
      <c r="C597" s="96" t="s">
        <v>86</v>
      </c>
      <c r="D597" s="36">
        <v>124.578565</v>
      </c>
      <c r="E597" s="22">
        <v>0</v>
      </c>
      <c r="F597" s="94">
        <v>1</v>
      </c>
      <c r="G597" s="34" t="s">
        <v>71</v>
      </c>
    </row>
    <row r="598" spans="1:7" x14ac:dyDescent="0.35">
      <c r="A598" s="7" t="s">
        <v>12301</v>
      </c>
      <c r="B598" s="7" t="s">
        <v>12302</v>
      </c>
      <c r="C598" s="96" t="s">
        <v>86</v>
      </c>
      <c r="D598" s="36">
        <v>113.17652</v>
      </c>
      <c r="E598" s="22">
        <v>0</v>
      </c>
      <c r="F598" s="94">
        <v>1</v>
      </c>
      <c r="G598" s="34" t="s">
        <v>71</v>
      </c>
    </row>
    <row r="599" spans="1:7" x14ac:dyDescent="0.35">
      <c r="A599" s="7" t="s">
        <v>12303</v>
      </c>
      <c r="B599" s="7" t="s">
        <v>12304</v>
      </c>
      <c r="C599" s="96" t="s">
        <v>86</v>
      </c>
      <c r="D599" s="36">
        <v>117.35518</v>
      </c>
      <c r="E599" s="22">
        <v>0</v>
      </c>
      <c r="F599" s="94">
        <v>1</v>
      </c>
      <c r="G599" s="34" t="s">
        <v>71</v>
      </c>
    </row>
    <row r="600" spans="1:7" x14ac:dyDescent="0.35">
      <c r="A600" s="7" t="s">
        <v>12305</v>
      </c>
      <c r="B600" s="7" t="s">
        <v>12306</v>
      </c>
      <c r="C600" s="96" t="s">
        <v>86</v>
      </c>
      <c r="D600" s="36">
        <v>238.410573</v>
      </c>
      <c r="E600" s="22">
        <v>0</v>
      </c>
      <c r="F600" s="94">
        <v>1</v>
      </c>
      <c r="G600" s="34" t="s">
        <v>71</v>
      </c>
    </row>
    <row r="601" spans="1:7" x14ac:dyDescent="0.35">
      <c r="A601" s="7" t="s">
        <v>12307</v>
      </c>
      <c r="B601" s="7" t="s">
        <v>12308</v>
      </c>
      <c r="C601" s="96" t="s">
        <v>86</v>
      </c>
      <c r="D601" s="36">
        <v>99.124409999999997</v>
      </c>
      <c r="E601" s="22">
        <v>0</v>
      </c>
      <c r="F601" s="94">
        <v>1</v>
      </c>
      <c r="G601" s="34" t="s">
        <v>71</v>
      </c>
    </row>
    <row r="602" spans="1:7" x14ac:dyDescent="0.35">
      <c r="A602" s="7" t="s">
        <v>12309</v>
      </c>
      <c r="B602" s="7" t="s">
        <v>12310</v>
      </c>
      <c r="C602" s="96" t="s">
        <v>86</v>
      </c>
      <c r="D602" s="36">
        <v>164.31346099999999</v>
      </c>
      <c r="E602" s="22">
        <v>0</v>
      </c>
      <c r="F602" s="94">
        <v>1</v>
      </c>
      <c r="G602" s="34" t="s">
        <v>142</v>
      </c>
    </row>
    <row r="603" spans="1:7" x14ac:dyDescent="0.35">
      <c r="A603" s="7" t="s">
        <v>12311</v>
      </c>
      <c r="B603" s="7" t="s">
        <v>12312</v>
      </c>
      <c r="C603" s="96" t="s">
        <v>86</v>
      </c>
      <c r="D603" s="36">
        <v>1098.287141</v>
      </c>
      <c r="E603" s="22">
        <v>0</v>
      </c>
      <c r="F603" s="94">
        <v>1</v>
      </c>
      <c r="G603" s="34" t="s">
        <v>71</v>
      </c>
    </row>
    <row r="604" spans="1:7" x14ac:dyDescent="0.35">
      <c r="A604" s="7" t="s">
        <v>12313</v>
      </c>
      <c r="B604" s="7" t="s">
        <v>12314</v>
      </c>
      <c r="C604" s="96" t="s">
        <v>86</v>
      </c>
      <c r="D604" s="36">
        <v>289.10948300000001</v>
      </c>
      <c r="E604" s="22">
        <v>0</v>
      </c>
      <c r="F604" s="94">
        <v>1</v>
      </c>
      <c r="G604" s="34" t="s">
        <v>71</v>
      </c>
    </row>
    <row r="605" spans="1:7" x14ac:dyDescent="0.35">
      <c r="A605" s="7" t="s">
        <v>12315</v>
      </c>
      <c r="B605" s="7" t="s">
        <v>12316</v>
      </c>
      <c r="C605" s="96" t="s">
        <v>86</v>
      </c>
      <c r="D605" s="36">
        <v>157.02150499999999</v>
      </c>
      <c r="E605" s="22">
        <v>0</v>
      </c>
      <c r="F605" s="94">
        <v>1</v>
      </c>
      <c r="G605" s="34" t="s">
        <v>71</v>
      </c>
    </row>
    <row r="606" spans="1:7" x14ac:dyDescent="0.35">
      <c r="A606" s="7" t="s">
        <v>12317</v>
      </c>
      <c r="B606" s="7" t="s">
        <v>12318</v>
      </c>
      <c r="C606" s="96" t="s">
        <v>86</v>
      </c>
      <c r="D606" s="36">
        <v>156.22074799999999</v>
      </c>
      <c r="E606" s="22">
        <v>0</v>
      </c>
      <c r="F606" s="94">
        <v>1</v>
      </c>
      <c r="G606" s="34" t="s">
        <v>71</v>
      </c>
    </row>
    <row r="607" spans="1:7" x14ac:dyDescent="0.35">
      <c r="A607" s="7" t="s">
        <v>12319</v>
      </c>
      <c r="B607" s="7" t="s">
        <v>12320</v>
      </c>
      <c r="C607" s="96" t="s">
        <v>86</v>
      </c>
      <c r="D607" s="36">
        <v>156.40194</v>
      </c>
      <c r="E607" s="22">
        <v>0</v>
      </c>
      <c r="F607" s="94">
        <v>1</v>
      </c>
      <c r="G607" s="34" t="s">
        <v>71</v>
      </c>
    </row>
    <row r="608" spans="1:7" x14ac:dyDescent="0.35">
      <c r="A608" s="7" t="s">
        <v>12321</v>
      </c>
      <c r="B608" s="7" t="s">
        <v>12322</v>
      </c>
      <c r="C608" s="96" t="s">
        <v>86</v>
      </c>
      <c r="D608" s="36">
        <v>156.50993</v>
      </c>
      <c r="E608" s="22">
        <v>0</v>
      </c>
      <c r="F608" s="94">
        <v>1</v>
      </c>
      <c r="G608" s="34" t="s">
        <v>71</v>
      </c>
    </row>
    <row r="609" spans="1:7" x14ac:dyDescent="0.35">
      <c r="A609" s="7" t="s">
        <v>12323</v>
      </c>
      <c r="B609" s="7" t="s">
        <v>12324</v>
      </c>
      <c r="C609" s="96" t="s">
        <v>86</v>
      </c>
      <c r="D609" s="36">
        <v>156.65448000000001</v>
      </c>
      <c r="E609" s="22">
        <v>0</v>
      </c>
      <c r="F609" s="94">
        <v>1</v>
      </c>
      <c r="G609" s="34" t="s">
        <v>71</v>
      </c>
    </row>
    <row r="610" spans="1:7" x14ac:dyDescent="0.35">
      <c r="A610" s="7" t="s">
        <v>12325</v>
      </c>
      <c r="B610" s="7" t="s">
        <v>12326</v>
      </c>
      <c r="C610" s="96" t="s">
        <v>86</v>
      </c>
      <c r="D610" s="36">
        <v>157.303155</v>
      </c>
      <c r="E610" s="22">
        <v>0</v>
      </c>
      <c r="F610" s="94">
        <v>1</v>
      </c>
      <c r="G610" s="34" t="s">
        <v>71</v>
      </c>
    </row>
    <row r="611" spans="1:7" x14ac:dyDescent="0.35">
      <c r="A611" s="7" t="s">
        <v>12327</v>
      </c>
      <c r="B611" s="7" t="s">
        <v>12328</v>
      </c>
      <c r="C611" s="96" t="s">
        <v>86</v>
      </c>
      <c r="D611" s="36">
        <v>137.08311399999999</v>
      </c>
      <c r="E611" s="22">
        <v>0</v>
      </c>
      <c r="F611" s="94">
        <v>1</v>
      </c>
      <c r="G611" s="34" t="s">
        <v>142</v>
      </c>
    </row>
    <row r="612" spans="1:7" x14ac:dyDescent="0.35">
      <c r="A612" s="7" t="s">
        <v>12329</v>
      </c>
      <c r="B612" s="7" t="s">
        <v>12330</v>
      </c>
      <c r="C612" s="96" t="s">
        <v>86</v>
      </c>
      <c r="D612" s="36">
        <v>665.14119200000005</v>
      </c>
      <c r="E612" s="22">
        <v>0</v>
      </c>
      <c r="F612" s="94">
        <v>1</v>
      </c>
      <c r="G612" s="34" t="s">
        <v>71</v>
      </c>
    </row>
    <row r="613" spans="1:7" x14ac:dyDescent="0.35">
      <c r="A613" s="7" t="s">
        <v>12331</v>
      </c>
      <c r="B613" s="7" t="s">
        <v>12332</v>
      </c>
      <c r="C613" s="96" t="s">
        <v>86</v>
      </c>
      <c r="D613" s="36">
        <v>166.648437</v>
      </c>
      <c r="E613" s="22">
        <v>0</v>
      </c>
      <c r="F613" s="94">
        <v>1</v>
      </c>
      <c r="G613" s="34" t="s">
        <v>71</v>
      </c>
    </row>
    <row r="614" spans="1:7" x14ac:dyDescent="0.35">
      <c r="A614" s="7" t="s">
        <v>12333</v>
      </c>
      <c r="B614" s="7" t="s">
        <v>12334</v>
      </c>
      <c r="C614" s="96" t="s">
        <v>86</v>
      </c>
      <c r="D614" s="36">
        <v>157.81560999999999</v>
      </c>
      <c r="E614" s="22">
        <v>0</v>
      </c>
      <c r="F614" s="94">
        <v>1</v>
      </c>
      <c r="G614" s="34" t="s">
        <v>71</v>
      </c>
    </row>
    <row r="615" spans="1:7" x14ac:dyDescent="0.35">
      <c r="A615" s="7" t="s">
        <v>12335</v>
      </c>
      <c r="B615" s="7" t="s">
        <v>12336</v>
      </c>
      <c r="C615" s="96" t="s">
        <v>86</v>
      </c>
      <c r="D615" s="36">
        <v>241.81051400000001</v>
      </c>
      <c r="E615" s="22">
        <v>0</v>
      </c>
      <c r="F615" s="94">
        <v>1</v>
      </c>
      <c r="G615" s="34" t="s">
        <v>71</v>
      </c>
    </row>
    <row r="616" spans="1:7" x14ac:dyDescent="0.35">
      <c r="A616" s="7" t="s">
        <v>12337</v>
      </c>
      <c r="B616" s="7" t="s">
        <v>12338</v>
      </c>
      <c r="C616" s="96" t="s">
        <v>86</v>
      </c>
      <c r="D616" s="36">
        <v>137.98844800000001</v>
      </c>
      <c r="E616" s="22">
        <v>0</v>
      </c>
      <c r="F616" s="94">
        <v>1</v>
      </c>
      <c r="G616" s="34" t="s">
        <v>71</v>
      </c>
    </row>
    <row r="617" spans="1:7" x14ac:dyDescent="0.35">
      <c r="A617" s="7" t="s">
        <v>12339</v>
      </c>
      <c r="B617" s="7" t="s">
        <v>12340</v>
      </c>
      <c r="C617" s="96" t="s">
        <v>86</v>
      </c>
      <c r="D617" s="36">
        <v>137.48974100000001</v>
      </c>
      <c r="E617" s="22">
        <v>0</v>
      </c>
      <c r="F617" s="94">
        <v>1</v>
      </c>
      <c r="G617" s="34" t="s">
        <v>71</v>
      </c>
    </row>
    <row r="618" spans="1:7" x14ac:dyDescent="0.35">
      <c r="A618" s="7" t="s">
        <v>12341</v>
      </c>
      <c r="B618" s="7" t="s">
        <v>12342</v>
      </c>
      <c r="C618" s="96" t="s">
        <v>86</v>
      </c>
      <c r="D618" s="36">
        <v>165.51375100000001</v>
      </c>
      <c r="E618" s="22">
        <v>0</v>
      </c>
      <c r="F618" s="94">
        <v>0.99549999999999994</v>
      </c>
      <c r="G618" s="34" t="s">
        <v>71</v>
      </c>
    </row>
    <row r="619" spans="1:7" x14ac:dyDescent="0.35">
      <c r="A619" s="7" t="s">
        <v>12343</v>
      </c>
      <c r="B619" s="7" t="s">
        <v>12344</v>
      </c>
      <c r="C619" s="96" t="s">
        <v>86</v>
      </c>
      <c r="D619" s="36">
        <v>332.80326600000001</v>
      </c>
      <c r="E619" s="22">
        <v>0</v>
      </c>
      <c r="F619" s="94">
        <v>0.99549999999999994</v>
      </c>
      <c r="G619" s="34" t="s">
        <v>71</v>
      </c>
    </row>
    <row r="620" spans="1:7" x14ac:dyDescent="0.35">
      <c r="A620" s="7" t="s">
        <v>12345</v>
      </c>
      <c r="B620" s="7" t="s">
        <v>12346</v>
      </c>
      <c r="C620" s="96" t="s">
        <v>86</v>
      </c>
      <c r="D620" s="36">
        <v>163.89362299999999</v>
      </c>
      <c r="E620" s="22">
        <v>0</v>
      </c>
      <c r="F620" s="94">
        <v>0.99549999999999994</v>
      </c>
      <c r="G620" s="34" t="s">
        <v>71</v>
      </c>
    </row>
    <row r="621" spans="1:7" x14ac:dyDescent="0.35">
      <c r="A621" s="7" t="s">
        <v>12347</v>
      </c>
      <c r="B621" s="7" t="s">
        <v>12348</v>
      </c>
      <c r="C621" s="96" t="s">
        <v>86</v>
      </c>
      <c r="D621" s="36">
        <v>163.945697</v>
      </c>
      <c r="E621" s="22">
        <v>0</v>
      </c>
      <c r="F621" s="94">
        <v>0.99549999999999994</v>
      </c>
      <c r="G621" s="34" t="s">
        <v>71</v>
      </c>
    </row>
    <row r="622" spans="1:7" x14ac:dyDescent="0.35">
      <c r="A622" s="7" t="s">
        <v>12349</v>
      </c>
      <c r="B622" s="7" t="s">
        <v>12350</v>
      </c>
      <c r="C622" s="96" t="s">
        <v>86</v>
      </c>
      <c r="D622" s="36">
        <v>163.99513999999999</v>
      </c>
      <c r="E622" s="22">
        <v>0</v>
      </c>
      <c r="F622" s="94">
        <v>0.99549999999999994</v>
      </c>
      <c r="G622" s="34" t="s">
        <v>71</v>
      </c>
    </row>
    <row r="623" spans="1:7" x14ac:dyDescent="0.35">
      <c r="A623" s="7" t="s">
        <v>12351</v>
      </c>
      <c r="B623" s="7" t="s">
        <v>12352</v>
      </c>
      <c r="C623" s="96" t="s">
        <v>86</v>
      </c>
      <c r="D623" s="36">
        <v>164.09482</v>
      </c>
      <c r="E623" s="22">
        <v>0</v>
      </c>
      <c r="F623" s="94">
        <v>0.99549999999999994</v>
      </c>
      <c r="G623" s="34" t="s">
        <v>71</v>
      </c>
    </row>
    <row r="624" spans="1:7" x14ac:dyDescent="0.35">
      <c r="A624" s="7" t="s">
        <v>12353</v>
      </c>
      <c r="B624" s="7" t="s">
        <v>12354</v>
      </c>
      <c r="C624" s="96" t="s">
        <v>86</v>
      </c>
      <c r="D624" s="36">
        <v>164.13965400000001</v>
      </c>
      <c r="E624" s="22">
        <v>0</v>
      </c>
      <c r="F624" s="94">
        <v>0.99549999999999994</v>
      </c>
      <c r="G624" s="34" t="s">
        <v>71</v>
      </c>
    </row>
    <row r="625" spans="1:7" x14ac:dyDescent="0.35">
      <c r="A625" s="7" t="s">
        <v>12355</v>
      </c>
      <c r="B625" s="7" t="s">
        <v>12356</v>
      </c>
      <c r="C625" s="96" t="s">
        <v>86</v>
      </c>
      <c r="D625" s="36">
        <v>110.952102</v>
      </c>
      <c r="E625" s="22">
        <v>0</v>
      </c>
      <c r="F625" s="94">
        <v>0.23670000000000002</v>
      </c>
      <c r="G625" s="34" t="s">
        <v>71</v>
      </c>
    </row>
    <row r="626" spans="1:7" x14ac:dyDescent="0.35">
      <c r="A626" s="7" t="s">
        <v>12357</v>
      </c>
      <c r="B626" s="7" t="s">
        <v>12358</v>
      </c>
      <c r="C626" s="96" t="s">
        <v>86</v>
      </c>
      <c r="D626" s="36">
        <v>819.89416200000005</v>
      </c>
      <c r="E626" s="22">
        <v>0</v>
      </c>
      <c r="F626" s="94">
        <v>1</v>
      </c>
      <c r="G626" s="34" t="s">
        <v>71</v>
      </c>
    </row>
    <row r="627" spans="1:7" x14ac:dyDescent="0.35">
      <c r="A627" s="7" t="s">
        <v>12359</v>
      </c>
      <c r="B627" s="7" t="s">
        <v>12360</v>
      </c>
      <c r="C627" s="96" t="s">
        <v>86</v>
      </c>
      <c r="D627" s="36">
        <v>175.466644</v>
      </c>
      <c r="E627" s="22">
        <v>0</v>
      </c>
      <c r="F627" s="94">
        <v>1</v>
      </c>
      <c r="G627" s="34" t="s">
        <v>71</v>
      </c>
    </row>
    <row r="628" spans="1:7" x14ac:dyDescent="0.35">
      <c r="A628" s="7" t="s">
        <v>12361</v>
      </c>
      <c r="B628" s="7" t="s">
        <v>12362</v>
      </c>
      <c r="C628" s="96" t="s">
        <v>86</v>
      </c>
      <c r="D628" s="36">
        <v>175.55273399999999</v>
      </c>
      <c r="E628" s="22">
        <v>0</v>
      </c>
      <c r="F628" s="94">
        <v>1</v>
      </c>
      <c r="G628" s="34" t="s">
        <v>71</v>
      </c>
    </row>
    <row r="629" spans="1:7" x14ac:dyDescent="0.35">
      <c r="A629" s="7" t="s">
        <v>12363</v>
      </c>
      <c r="B629" s="7" t="s">
        <v>12364</v>
      </c>
      <c r="C629" s="96" t="s">
        <v>86</v>
      </c>
      <c r="D629" s="36">
        <v>173.96044000000001</v>
      </c>
      <c r="E629" s="22">
        <v>0</v>
      </c>
      <c r="F629" s="94">
        <v>1</v>
      </c>
      <c r="G629" s="34" t="s">
        <v>71</v>
      </c>
    </row>
    <row r="630" spans="1:7" x14ac:dyDescent="0.35">
      <c r="A630" s="7" t="s">
        <v>12365</v>
      </c>
      <c r="B630" s="7" t="s">
        <v>12366</v>
      </c>
      <c r="C630" s="96" t="s">
        <v>86</v>
      </c>
      <c r="D630" s="36">
        <v>174.00238400000001</v>
      </c>
      <c r="E630" s="22">
        <v>0</v>
      </c>
      <c r="F630" s="94">
        <v>1</v>
      </c>
      <c r="G630" s="34" t="s">
        <v>71</v>
      </c>
    </row>
    <row r="631" spans="1:7" x14ac:dyDescent="0.35">
      <c r="A631" s="7" t="s">
        <v>12367</v>
      </c>
      <c r="B631" s="7" t="s">
        <v>12368</v>
      </c>
      <c r="C631" s="96" t="s">
        <v>86</v>
      </c>
      <c r="D631" s="36">
        <v>174.01286099999999</v>
      </c>
      <c r="E631" s="22">
        <v>0</v>
      </c>
      <c r="F631" s="94">
        <v>1</v>
      </c>
      <c r="G631" s="34" t="s">
        <v>71</v>
      </c>
    </row>
    <row r="632" spans="1:7" x14ac:dyDescent="0.35">
      <c r="A632" s="7" t="s">
        <v>12369</v>
      </c>
      <c r="B632" s="7" t="s">
        <v>12370</v>
      </c>
      <c r="C632" s="96" t="s">
        <v>86</v>
      </c>
      <c r="D632" s="36">
        <v>174.12112099999999</v>
      </c>
      <c r="E632" s="22">
        <v>0</v>
      </c>
      <c r="F632" s="94">
        <v>1</v>
      </c>
      <c r="G632" s="34" t="s">
        <v>71</v>
      </c>
    </row>
    <row r="633" spans="1:7" x14ac:dyDescent="0.35">
      <c r="A633" s="7" t="s">
        <v>12371</v>
      </c>
      <c r="B633" s="7" t="s">
        <v>12372</v>
      </c>
      <c r="C633" s="96" t="s">
        <v>86</v>
      </c>
      <c r="D633" s="36">
        <v>174.162756</v>
      </c>
      <c r="E633" s="22">
        <v>0</v>
      </c>
      <c r="F633" s="94">
        <v>1</v>
      </c>
      <c r="G633" s="34" t="s">
        <v>71</v>
      </c>
    </row>
    <row r="634" spans="1:7" x14ac:dyDescent="0.35">
      <c r="A634" s="7" t="s">
        <v>12373</v>
      </c>
      <c r="B634" s="7" t="s">
        <v>12374</v>
      </c>
      <c r="C634" s="96" t="s">
        <v>86</v>
      </c>
      <c r="D634" s="36">
        <v>174.202474</v>
      </c>
      <c r="E634" s="22">
        <v>0</v>
      </c>
      <c r="F634" s="94">
        <v>1</v>
      </c>
      <c r="G634" s="34" t="s">
        <v>71</v>
      </c>
    </row>
    <row r="635" spans="1:7" x14ac:dyDescent="0.35">
      <c r="A635" s="7" t="s">
        <v>12375</v>
      </c>
      <c r="B635" s="7" t="s">
        <v>12376</v>
      </c>
      <c r="C635" s="96" t="s">
        <v>86</v>
      </c>
      <c r="D635" s="36">
        <v>154.18909500000001</v>
      </c>
      <c r="E635" s="22">
        <v>0</v>
      </c>
      <c r="F635" s="94">
        <v>1</v>
      </c>
      <c r="G635" s="34" t="s">
        <v>142</v>
      </c>
    </row>
    <row r="636" spans="1:7" x14ac:dyDescent="0.35">
      <c r="A636" s="7" t="s">
        <v>12377</v>
      </c>
      <c r="B636" s="7" t="s">
        <v>12378</v>
      </c>
      <c r="C636" s="96" t="s">
        <v>86</v>
      </c>
      <c r="D636" s="36">
        <v>99.695057000000006</v>
      </c>
      <c r="E636" s="22">
        <v>0</v>
      </c>
      <c r="F636" s="94">
        <v>1</v>
      </c>
      <c r="G636" s="34" t="s">
        <v>148</v>
      </c>
    </row>
    <row r="637" spans="1:7" x14ac:dyDescent="0.35">
      <c r="A637" s="7" t="s">
        <v>12379</v>
      </c>
      <c r="B637" s="7" t="s">
        <v>12380</v>
      </c>
      <c r="C637" s="96" t="s">
        <v>86</v>
      </c>
      <c r="D637" s="36">
        <v>99.685678999999993</v>
      </c>
      <c r="E637" s="22">
        <v>0</v>
      </c>
      <c r="F637" s="94">
        <v>1</v>
      </c>
      <c r="G637" s="34" t="s">
        <v>148</v>
      </c>
    </row>
    <row r="638" spans="1:7" x14ac:dyDescent="0.35">
      <c r="A638" s="7" t="s">
        <v>12381</v>
      </c>
      <c r="B638" s="7" t="s">
        <v>12382</v>
      </c>
      <c r="C638" s="96" t="s">
        <v>86</v>
      </c>
      <c r="D638" s="36">
        <v>996.95056799999998</v>
      </c>
      <c r="E638" s="22">
        <v>0</v>
      </c>
      <c r="F638" s="94">
        <v>1</v>
      </c>
      <c r="G638" s="34" t="s">
        <v>148</v>
      </c>
    </row>
    <row r="639" spans="1:7" x14ac:dyDescent="0.35">
      <c r="A639" s="7" t="s">
        <v>12383</v>
      </c>
      <c r="B639" s="7" t="s">
        <v>12384</v>
      </c>
      <c r="C639" s="96" t="s">
        <v>86</v>
      </c>
      <c r="D639" s="36">
        <v>131.68058400000001</v>
      </c>
      <c r="E639" s="22">
        <v>0</v>
      </c>
      <c r="F639" s="94">
        <v>1</v>
      </c>
      <c r="G639" s="34" t="s">
        <v>71</v>
      </c>
    </row>
    <row r="640" spans="1:7" x14ac:dyDescent="0.35">
      <c r="A640" s="7" t="s">
        <v>12385</v>
      </c>
      <c r="B640" s="7" t="s">
        <v>12386</v>
      </c>
      <c r="C640" s="96" t="s">
        <v>86</v>
      </c>
      <c r="D640" s="36">
        <v>131.76049399999999</v>
      </c>
      <c r="E640" s="22">
        <v>0</v>
      </c>
      <c r="F640" s="94">
        <v>1</v>
      </c>
      <c r="G640" s="34" t="s">
        <v>71</v>
      </c>
    </row>
    <row r="641" spans="1:7" x14ac:dyDescent="0.35">
      <c r="A641" s="7" t="s">
        <v>12387</v>
      </c>
      <c r="B641" s="7" t="s">
        <v>12388</v>
      </c>
      <c r="C641" s="96" t="s">
        <v>86</v>
      </c>
      <c r="D641" s="36">
        <v>131.795016</v>
      </c>
      <c r="E641" s="22">
        <v>0</v>
      </c>
      <c r="F641" s="94">
        <v>1</v>
      </c>
      <c r="G641" s="34" t="s">
        <v>71</v>
      </c>
    </row>
    <row r="642" spans="1:7" x14ac:dyDescent="0.35">
      <c r="A642" s="7" t="s">
        <v>12389</v>
      </c>
      <c r="B642" s="7" t="s">
        <v>12390</v>
      </c>
      <c r="C642" s="96" t="s">
        <v>86</v>
      </c>
      <c r="D642" s="36">
        <v>13520.851132</v>
      </c>
      <c r="E642" s="22">
        <v>0</v>
      </c>
      <c r="F642" s="94">
        <v>1</v>
      </c>
      <c r="G642" s="34" t="s">
        <v>71</v>
      </c>
    </row>
    <row r="643" spans="1:7" x14ac:dyDescent="0.35">
      <c r="A643" s="7" t="s">
        <v>12391</v>
      </c>
      <c r="B643" s="7" t="s">
        <v>12392</v>
      </c>
      <c r="C643" s="96" t="s">
        <v>86</v>
      </c>
      <c r="D643" s="36">
        <v>13325.341</v>
      </c>
      <c r="E643" s="22">
        <v>0</v>
      </c>
      <c r="F643" s="94">
        <v>1</v>
      </c>
      <c r="G643" s="34" t="s">
        <v>71</v>
      </c>
    </row>
    <row r="644" spans="1:7" x14ac:dyDescent="0.35">
      <c r="A644" s="7" t="s">
        <v>12393</v>
      </c>
      <c r="B644" s="7" t="s">
        <v>12394</v>
      </c>
      <c r="C644" s="96" t="s">
        <v>86</v>
      </c>
      <c r="D644" s="36">
        <v>127.463852</v>
      </c>
      <c r="E644" s="22">
        <v>0</v>
      </c>
      <c r="F644" s="94">
        <v>1</v>
      </c>
      <c r="G644" s="34" t="s">
        <v>142</v>
      </c>
    </row>
    <row r="645" spans="1:7" x14ac:dyDescent="0.35">
      <c r="A645" s="7" t="s">
        <v>12395</v>
      </c>
      <c r="B645" s="7" t="s">
        <v>12396</v>
      </c>
      <c r="C645" s="96" t="s">
        <v>86</v>
      </c>
      <c r="D645" s="36">
        <v>100.288768</v>
      </c>
      <c r="E645" s="22">
        <v>0</v>
      </c>
      <c r="F645" s="94">
        <v>1</v>
      </c>
      <c r="G645" s="34" t="s">
        <v>148</v>
      </c>
    </row>
    <row r="646" spans="1:7" x14ac:dyDescent="0.35">
      <c r="A646" s="7" t="s">
        <v>12397</v>
      </c>
      <c r="B646" s="7" t="s">
        <v>12398</v>
      </c>
      <c r="C646" s="96" t="s">
        <v>86</v>
      </c>
      <c r="D646" s="36">
        <v>10028.876801</v>
      </c>
      <c r="E646" s="22">
        <v>0</v>
      </c>
      <c r="F646" s="94">
        <v>1</v>
      </c>
      <c r="G646" s="34" t="s">
        <v>148</v>
      </c>
    </row>
    <row r="647" spans="1:7" x14ac:dyDescent="0.35">
      <c r="A647" s="7" t="s">
        <v>12399</v>
      </c>
      <c r="B647" s="7" t="s">
        <v>12400</v>
      </c>
      <c r="C647" s="96" t="s">
        <v>86</v>
      </c>
      <c r="D647" s="36">
        <v>100.481112</v>
      </c>
      <c r="E647" s="22">
        <v>0</v>
      </c>
      <c r="F647" s="94">
        <v>1</v>
      </c>
      <c r="G647" s="34" t="s">
        <v>148</v>
      </c>
    </row>
    <row r="648" spans="1:7" x14ac:dyDescent="0.35">
      <c r="A648" s="7" t="s">
        <v>12401</v>
      </c>
      <c r="B648" s="7" t="s">
        <v>12402</v>
      </c>
      <c r="C648" s="96" t="s">
        <v>86</v>
      </c>
      <c r="D648" s="36">
        <v>98.586466999999999</v>
      </c>
      <c r="E648" s="22">
        <v>0</v>
      </c>
      <c r="F648" s="94">
        <v>1</v>
      </c>
      <c r="G648" s="34" t="s">
        <v>145</v>
      </c>
    </row>
    <row r="649" spans="1:7" x14ac:dyDescent="0.35">
      <c r="A649" s="7" t="s">
        <v>12403</v>
      </c>
      <c r="B649" s="7" t="s">
        <v>12404</v>
      </c>
      <c r="C649" s="96" t="s">
        <v>86</v>
      </c>
      <c r="D649" s="36">
        <v>98.562365999999997</v>
      </c>
      <c r="E649" s="22">
        <v>0</v>
      </c>
      <c r="F649" s="94">
        <v>1</v>
      </c>
      <c r="G649" s="34" t="s">
        <v>145</v>
      </c>
    </row>
    <row r="650" spans="1:7" x14ac:dyDescent="0.35">
      <c r="A650" s="7" t="s">
        <v>12405</v>
      </c>
      <c r="B650" s="7" t="s">
        <v>12406</v>
      </c>
      <c r="C650" s="96" t="s">
        <v>86</v>
      </c>
      <c r="D650" s="36">
        <v>9858.6466560000008</v>
      </c>
      <c r="E650" s="22">
        <v>0</v>
      </c>
      <c r="F650" s="94">
        <v>1</v>
      </c>
      <c r="G650" s="34" t="s">
        <v>145</v>
      </c>
    </row>
    <row r="651" spans="1:7" x14ac:dyDescent="0.35">
      <c r="A651" s="7" t="s">
        <v>12407</v>
      </c>
      <c r="B651" s="7" t="s">
        <v>12408</v>
      </c>
      <c r="C651" s="96" t="s">
        <v>86</v>
      </c>
      <c r="D651" s="36">
        <v>188.48454599999999</v>
      </c>
      <c r="E651" s="22">
        <v>0</v>
      </c>
      <c r="F651" s="94">
        <v>1</v>
      </c>
      <c r="G651" s="34" t="s">
        <v>71</v>
      </c>
    </row>
    <row r="652" spans="1:7" x14ac:dyDescent="0.35">
      <c r="A652" s="7" t="s">
        <v>12409</v>
      </c>
      <c r="B652" s="7" t="s">
        <v>12410</v>
      </c>
      <c r="C652" s="96" t="s">
        <v>86</v>
      </c>
      <c r="D652" s="36">
        <v>174.420241</v>
      </c>
      <c r="E652" s="22">
        <v>0</v>
      </c>
      <c r="F652" s="94">
        <v>1</v>
      </c>
      <c r="G652" s="34" t="s">
        <v>71</v>
      </c>
    </row>
    <row r="653" spans="1:7" x14ac:dyDescent="0.35">
      <c r="A653" s="7" t="s">
        <v>12411</v>
      </c>
      <c r="B653" s="7" t="s">
        <v>12412</v>
      </c>
      <c r="C653" s="96" t="s">
        <v>86</v>
      </c>
      <c r="D653" s="36">
        <v>173.22200799999999</v>
      </c>
      <c r="E653" s="22">
        <v>0</v>
      </c>
      <c r="F653" s="94">
        <v>1</v>
      </c>
      <c r="G653" s="34" t="s">
        <v>71</v>
      </c>
    </row>
    <row r="654" spans="1:7" x14ac:dyDescent="0.35">
      <c r="A654" s="7" t="s">
        <v>12413</v>
      </c>
      <c r="B654" s="7" t="s">
        <v>12414</v>
      </c>
      <c r="C654" s="96" t="s">
        <v>86</v>
      </c>
      <c r="D654" s="36">
        <v>173.263228</v>
      </c>
      <c r="E654" s="22">
        <v>0</v>
      </c>
      <c r="F654" s="94">
        <v>1</v>
      </c>
      <c r="G654" s="34" t="s">
        <v>71</v>
      </c>
    </row>
    <row r="655" spans="1:7" x14ac:dyDescent="0.35">
      <c r="A655" s="7" t="s">
        <v>12415</v>
      </c>
      <c r="B655" s="7" t="s">
        <v>12416</v>
      </c>
      <c r="C655" s="96" t="s">
        <v>86</v>
      </c>
      <c r="D655" s="36">
        <v>173.300433</v>
      </c>
      <c r="E655" s="22">
        <v>0</v>
      </c>
      <c r="F655" s="94">
        <v>1</v>
      </c>
      <c r="G655" s="34" t="s">
        <v>71</v>
      </c>
    </row>
    <row r="656" spans="1:7" x14ac:dyDescent="0.35">
      <c r="A656" s="7" t="s">
        <v>12417</v>
      </c>
      <c r="B656" s="7" t="s">
        <v>12418</v>
      </c>
      <c r="C656" s="96" t="s">
        <v>86</v>
      </c>
      <c r="D656" s="36">
        <v>173.38051100000001</v>
      </c>
      <c r="E656" s="22">
        <v>0</v>
      </c>
      <c r="F656" s="94">
        <v>1</v>
      </c>
      <c r="G656" s="34" t="s">
        <v>71</v>
      </c>
    </row>
    <row r="657" spans="1:7" x14ac:dyDescent="0.35">
      <c r="A657" s="7" t="s">
        <v>12419</v>
      </c>
      <c r="B657" s="7" t="s">
        <v>12420</v>
      </c>
      <c r="C657" s="96" t="s">
        <v>86</v>
      </c>
      <c r="D657" s="36">
        <v>173.42126300000001</v>
      </c>
      <c r="E657" s="22">
        <v>0</v>
      </c>
      <c r="F657" s="94">
        <v>1</v>
      </c>
      <c r="G657" s="34" t="s">
        <v>71</v>
      </c>
    </row>
    <row r="658" spans="1:7" x14ac:dyDescent="0.35">
      <c r="A658" s="7" t="s">
        <v>12421</v>
      </c>
      <c r="B658" s="7" t="s">
        <v>12422</v>
      </c>
      <c r="C658" s="96" t="s">
        <v>86</v>
      </c>
      <c r="D658" s="36">
        <v>141.161541</v>
      </c>
      <c r="E658" s="22">
        <v>0</v>
      </c>
      <c r="F658" s="94">
        <v>1</v>
      </c>
      <c r="G658" s="34" t="s">
        <v>71</v>
      </c>
    </row>
    <row r="659" spans="1:7" x14ac:dyDescent="0.35">
      <c r="A659" s="7" t="s">
        <v>12423</v>
      </c>
      <c r="B659" s="7" t="s">
        <v>12424</v>
      </c>
      <c r="C659" s="96" t="s">
        <v>86</v>
      </c>
      <c r="D659" s="36">
        <v>169.61134899999999</v>
      </c>
      <c r="E659" s="22">
        <v>0</v>
      </c>
      <c r="F659" s="94">
        <v>1</v>
      </c>
      <c r="G659" s="34" t="s">
        <v>142</v>
      </c>
    </row>
    <row r="660" spans="1:7" x14ac:dyDescent="0.35">
      <c r="A660" s="7" t="s">
        <v>12425</v>
      </c>
      <c r="B660" s="7" t="s">
        <v>12426</v>
      </c>
      <c r="C660" s="96" t="s">
        <v>86</v>
      </c>
      <c r="D660" s="36">
        <v>126.619327</v>
      </c>
      <c r="E660" s="22">
        <v>0</v>
      </c>
      <c r="F660" s="94">
        <v>1</v>
      </c>
      <c r="G660" s="34" t="s">
        <v>142</v>
      </c>
    </row>
    <row r="661" spans="1:7" x14ac:dyDescent="0.35">
      <c r="A661" s="7" t="s">
        <v>12427</v>
      </c>
      <c r="B661" s="7" t="s">
        <v>12428</v>
      </c>
      <c r="C661" s="96" t="s">
        <v>86</v>
      </c>
      <c r="D661" s="36">
        <v>241.72249500000001</v>
      </c>
      <c r="E661" s="22">
        <v>0</v>
      </c>
      <c r="F661" s="94">
        <v>1</v>
      </c>
      <c r="G661" s="34" t="s">
        <v>71</v>
      </c>
    </row>
    <row r="662" spans="1:7" x14ac:dyDescent="0.35">
      <c r="A662" s="7" t="s">
        <v>12429</v>
      </c>
      <c r="B662" s="7" t="s">
        <v>12430</v>
      </c>
      <c r="C662" s="96" t="s">
        <v>86</v>
      </c>
      <c r="D662" s="36">
        <v>143.97563500000001</v>
      </c>
      <c r="E662" s="22">
        <v>0</v>
      </c>
      <c r="F662" s="94">
        <v>1</v>
      </c>
      <c r="G662" s="34" t="s">
        <v>71</v>
      </c>
    </row>
    <row r="663" spans="1:7" x14ac:dyDescent="0.35">
      <c r="A663" s="7" t="s">
        <v>12431</v>
      </c>
      <c r="B663" s="7" t="s">
        <v>12432</v>
      </c>
      <c r="C663" s="96" t="s">
        <v>86</v>
      </c>
      <c r="D663" s="36">
        <v>139.58486099999999</v>
      </c>
      <c r="E663" s="22">
        <v>0</v>
      </c>
      <c r="F663" s="94">
        <v>1</v>
      </c>
      <c r="G663" s="34" t="s">
        <v>71</v>
      </c>
    </row>
    <row r="664" spans="1:7" x14ac:dyDescent="0.35">
      <c r="A664" s="7" t="s">
        <v>12433</v>
      </c>
      <c r="B664" s="7" t="s">
        <v>12434</v>
      </c>
      <c r="C664" s="96" t="s">
        <v>86</v>
      </c>
      <c r="D664" s="36">
        <v>139.61038400000001</v>
      </c>
      <c r="E664" s="22">
        <v>0</v>
      </c>
      <c r="F664" s="94">
        <v>1</v>
      </c>
      <c r="G664" s="34" t="s">
        <v>71</v>
      </c>
    </row>
    <row r="665" spans="1:7" x14ac:dyDescent="0.35">
      <c r="A665" s="7" t="s">
        <v>12435</v>
      </c>
      <c r="B665" s="7" t="s">
        <v>12436</v>
      </c>
      <c r="C665" s="96" t="s">
        <v>86</v>
      </c>
      <c r="D665" s="36">
        <v>139.64687699999999</v>
      </c>
      <c r="E665" s="22">
        <v>0</v>
      </c>
      <c r="F665" s="94">
        <v>1</v>
      </c>
      <c r="G665" s="34" t="s">
        <v>71</v>
      </c>
    </row>
    <row r="666" spans="1:7" x14ac:dyDescent="0.35">
      <c r="A666" s="7" t="s">
        <v>12437</v>
      </c>
      <c r="B666" s="7" t="s">
        <v>12438</v>
      </c>
      <c r="C666" s="96" t="s">
        <v>86</v>
      </c>
      <c r="D666" s="36">
        <v>139.724895</v>
      </c>
      <c r="E666" s="22">
        <v>0</v>
      </c>
      <c r="F666" s="94">
        <v>1</v>
      </c>
      <c r="G666" s="34" t="s">
        <v>71</v>
      </c>
    </row>
    <row r="667" spans="1:7" x14ac:dyDescent="0.35">
      <c r="A667" s="7" t="s">
        <v>12439</v>
      </c>
      <c r="B667" s="7" t="s">
        <v>12440</v>
      </c>
      <c r="C667" s="96" t="s">
        <v>86</v>
      </c>
      <c r="D667" s="36">
        <v>139.74947399999999</v>
      </c>
      <c r="E667" s="22">
        <v>0</v>
      </c>
      <c r="F667" s="94">
        <v>1</v>
      </c>
      <c r="G667" s="34" t="s">
        <v>71</v>
      </c>
    </row>
    <row r="668" spans="1:7" x14ac:dyDescent="0.35">
      <c r="A668" s="7" t="s">
        <v>12441</v>
      </c>
      <c r="B668" s="7" t="s">
        <v>12442</v>
      </c>
      <c r="C668" s="96" t="s">
        <v>86</v>
      </c>
      <c r="D668" s="36">
        <v>796.30302400000005</v>
      </c>
      <c r="E668" s="22">
        <v>0</v>
      </c>
      <c r="F668" s="94">
        <v>1</v>
      </c>
      <c r="G668" s="34" t="s">
        <v>71</v>
      </c>
    </row>
    <row r="669" spans="1:7" x14ac:dyDescent="0.35">
      <c r="A669" s="7" t="s">
        <v>12443</v>
      </c>
      <c r="B669" s="7" t="s">
        <v>12444</v>
      </c>
      <c r="C669" s="96" t="s">
        <v>86</v>
      </c>
      <c r="D669" s="36">
        <v>182.112336</v>
      </c>
      <c r="E669" s="22">
        <v>0</v>
      </c>
      <c r="F669" s="94">
        <v>1</v>
      </c>
      <c r="G669" s="34" t="s">
        <v>71</v>
      </c>
    </row>
    <row r="670" spans="1:7" x14ac:dyDescent="0.35">
      <c r="A670" s="7" t="s">
        <v>12445</v>
      </c>
      <c r="B670" s="7" t="s">
        <v>12446</v>
      </c>
      <c r="C670" s="96" t="s">
        <v>86</v>
      </c>
      <c r="D670" s="36">
        <v>174.26777100000001</v>
      </c>
      <c r="E670" s="22">
        <v>0</v>
      </c>
      <c r="F670" s="94">
        <v>1</v>
      </c>
      <c r="G670" s="34" t="s">
        <v>71</v>
      </c>
    </row>
    <row r="671" spans="1:7" x14ac:dyDescent="0.35">
      <c r="A671" s="7" t="s">
        <v>12447</v>
      </c>
      <c r="B671" s="7" t="s">
        <v>12448</v>
      </c>
      <c r="C671" s="96" t="s">
        <v>86</v>
      </c>
      <c r="D671" s="36">
        <v>161.016783</v>
      </c>
      <c r="E671" s="22">
        <v>0</v>
      </c>
      <c r="F671" s="94">
        <v>1</v>
      </c>
      <c r="G671" s="34" t="s">
        <v>142</v>
      </c>
    </row>
    <row r="672" spans="1:7" x14ac:dyDescent="0.35">
      <c r="A672" s="7" t="s">
        <v>12449</v>
      </c>
      <c r="B672" s="7" t="s">
        <v>12450</v>
      </c>
      <c r="C672" s="96" t="s">
        <v>86</v>
      </c>
      <c r="D672" s="36">
        <v>267.18622099999999</v>
      </c>
      <c r="E672" s="22">
        <v>0</v>
      </c>
      <c r="F672" s="94">
        <v>1</v>
      </c>
      <c r="G672" s="34" t="s">
        <v>71</v>
      </c>
    </row>
    <row r="673" spans="1:7" x14ac:dyDescent="0.35">
      <c r="A673" s="7" t="s">
        <v>12451</v>
      </c>
      <c r="B673" s="7" t="s">
        <v>12452</v>
      </c>
      <c r="C673" s="96" t="s">
        <v>86</v>
      </c>
      <c r="D673" s="36">
        <v>172.90173999999999</v>
      </c>
      <c r="E673" s="22">
        <v>0</v>
      </c>
      <c r="F673" s="94">
        <v>1</v>
      </c>
      <c r="G673" s="34" t="s">
        <v>71</v>
      </c>
    </row>
    <row r="674" spans="1:7" x14ac:dyDescent="0.35">
      <c r="A674" s="7" t="s">
        <v>12453</v>
      </c>
      <c r="B674" s="7" t="s">
        <v>12454</v>
      </c>
      <c r="C674" s="96" t="s">
        <v>86</v>
      </c>
      <c r="D674" s="36">
        <v>214.63900899999999</v>
      </c>
      <c r="E674" s="22">
        <v>0</v>
      </c>
      <c r="F674" s="94">
        <v>1</v>
      </c>
      <c r="G674" s="34" t="s">
        <v>71</v>
      </c>
    </row>
    <row r="675" spans="1:7" x14ac:dyDescent="0.35">
      <c r="A675" s="7" t="s">
        <v>12455</v>
      </c>
      <c r="B675" s="7" t="s">
        <v>12456</v>
      </c>
      <c r="C675" s="96" t="s">
        <v>86</v>
      </c>
      <c r="D675" s="36">
        <v>323.09957000000003</v>
      </c>
      <c r="E675" s="22">
        <v>0</v>
      </c>
      <c r="F675" s="94">
        <v>1</v>
      </c>
      <c r="G675" s="34" t="s">
        <v>71</v>
      </c>
    </row>
    <row r="676" spans="1:7" x14ac:dyDescent="0.35">
      <c r="A676" s="7" t="s">
        <v>12457</v>
      </c>
      <c r="B676" s="7" t="s">
        <v>12458</v>
      </c>
      <c r="C676" s="96" t="s">
        <v>86</v>
      </c>
      <c r="D676" s="36">
        <v>162.88732099999999</v>
      </c>
      <c r="E676" s="22">
        <v>0</v>
      </c>
      <c r="F676" s="94">
        <v>1</v>
      </c>
      <c r="G676" s="34" t="s">
        <v>71</v>
      </c>
    </row>
    <row r="677" spans="1:7" x14ac:dyDescent="0.35">
      <c r="A677" s="7" t="s">
        <v>12459</v>
      </c>
      <c r="B677" s="7" t="s">
        <v>12460</v>
      </c>
      <c r="C677" s="96" t="s">
        <v>86</v>
      </c>
      <c r="D677" s="36">
        <v>153.282544</v>
      </c>
      <c r="E677" s="22">
        <v>0</v>
      </c>
      <c r="F677" s="94">
        <v>1</v>
      </c>
      <c r="G677" s="34" t="s">
        <v>71</v>
      </c>
    </row>
    <row r="678" spans="1:7" x14ac:dyDescent="0.35">
      <c r="A678" s="7" t="s">
        <v>12461</v>
      </c>
      <c r="B678" s="7" t="s">
        <v>12462</v>
      </c>
      <c r="C678" s="96" t="s">
        <v>86</v>
      </c>
      <c r="D678" s="36">
        <v>10963.293</v>
      </c>
      <c r="E678" s="22">
        <v>0</v>
      </c>
      <c r="F678" s="94">
        <v>1</v>
      </c>
      <c r="G678" s="34" t="s">
        <v>71</v>
      </c>
    </row>
    <row r="679" spans="1:7" x14ac:dyDescent="0.35">
      <c r="A679" s="7" t="s">
        <v>12463</v>
      </c>
      <c r="B679" s="7" t="s">
        <v>12464</v>
      </c>
      <c r="C679" s="96" t="s">
        <v>86</v>
      </c>
      <c r="D679" s="36">
        <v>10964.233</v>
      </c>
      <c r="E679" s="22">
        <v>0</v>
      </c>
      <c r="F679" s="94">
        <v>1</v>
      </c>
      <c r="G679" s="34" t="s">
        <v>71</v>
      </c>
    </row>
    <row r="680" spans="1:7" x14ac:dyDescent="0.35">
      <c r="A680" s="7" t="s">
        <v>12465</v>
      </c>
      <c r="B680" s="7" t="s">
        <v>12466</v>
      </c>
      <c r="C680" s="96" t="s">
        <v>86</v>
      </c>
      <c r="D680" s="36">
        <v>142.60128900000001</v>
      </c>
      <c r="E680" s="22">
        <v>0</v>
      </c>
      <c r="F680" s="94">
        <v>1</v>
      </c>
      <c r="G680" s="34" t="s">
        <v>142</v>
      </c>
    </row>
    <row r="681" spans="1:7" x14ac:dyDescent="0.35">
      <c r="A681" s="7" t="s">
        <v>12467</v>
      </c>
      <c r="B681" s="7" t="s">
        <v>12468</v>
      </c>
      <c r="C681" s="96" t="s">
        <v>141</v>
      </c>
      <c r="D681" s="36">
        <v>106.684556</v>
      </c>
      <c r="E681" s="22">
        <v>6.6879359999999997</v>
      </c>
      <c r="F681" s="94">
        <v>0</v>
      </c>
      <c r="G681" s="34" t="s">
        <v>71</v>
      </c>
    </row>
    <row r="682" spans="1:7" x14ac:dyDescent="0.35">
      <c r="A682" s="7" t="s">
        <v>12469</v>
      </c>
      <c r="B682" s="7" t="s">
        <v>12470</v>
      </c>
      <c r="C682" s="96" t="s">
        <v>141</v>
      </c>
      <c r="D682" s="36">
        <v>106.569597</v>
      </c>
      <c r="E682" s="22">
        <v>6.7781029999999998</v>
      </c>
      <c r="F682" s="94">
        <v>0</v>
      </c>
      <c r="G682" s="34" t="s">
        <v>71</v>
      </c>
    </row>
    <row r="683" spans="1:7" x14ac:dyDescent="0.35">
      <c r="A683" s="7" t="s">
        <v>12471</v>
      </c>
      <c r="B683" s="7" t="s">
        <v>12472</v>
      </c>
      <c r="C683" s="96" t="s">
        <v>141</v>
      </c>
      <c r="D683" s="36">
        <v>1044.865184</v>
      </c>
      <c r="E683" s="22">
        <v>66.455701000000005</v>
      </c>
      <c r="F683" s="94">
        <v>0</v>
      </c>
      <c r="G683" s="34" t="s">
        <v>71</v>
      </c>
    </row>
    <row r="684" spans="1:7" x14ac:dyDescent="0.35">
      <c r="A684" s="7" t="s">
        <v>12473</v>
      </c>
      <c r="B684" s="7" t="s">
        <v>12474</v>
      </c>
      <c r="C684" s="96" t="s">
        <v>141</v>
      </c>
      <c r="D684" s="36">
        <v>103.54957</v>
      </c>
      <c r="E684" s="22">
        <v>6.6407829999999999</v>
      </c>
      <c r="F684" s="94">
        <v>0</v>
      </c>
      <c r="G684" s="34" t="s">
        <v>71</v>
      </c>
    </row>
    <row r="685" spans="1:7" x14ac:dyDescent="0.35">
      <c r="A685" s="25"/>
      <c r="B685" s="25"/>
      <c r="C685" s="26"/>
      <c r="D685" s="27"/>
      <c r="E685" s="27"/>
      <c r="F685" s="27"/>
      <c r="G685" s="28"/>
    </row>
    <row r="686" spans="1:7" x14ac:dyDescent="0.35">
      <c r="A686" s="25"/>
      <c r="B686" s="25"/>
      <c r="C686" s="26"/>
      <c r="D686" s="27"/>
      <c r="E686" s="27"/>
      <c r="F686" s="27"/>
      <c r="G686" s="28"/>
    </row>
    <row r="687" spans="1:7" x14ac:dyDescent="0.35">
      <c r="A687" s="63" t="s">
        <v>31</v>
      </c>
      <c r="B687" s="59">
        <f>COUNTA(B689:B727)</f>
        <v>39</v>
      </c>
      <c r="C687" s="60"/>
      <c r="D687" s="61"/>
      <c r="E687" s="61"/>
      <c r="F687" s="61"/>
      <c r="G687" s="62"/>
    </row>
    <row r="688" spans="1:7" x14ac:dyDescent="0.35">
      <c r="A688" s="4" t="s">
        <v>22</v>
      </c>
      <c r="B688" s="4" t="s">
        <v>14</v>
      </c>
      <c r="C688" s="16" t="s">
        <v>23</v>
      </c>
      <c r="D688" s="17" t="s">
        <v>15</v>
      </c>
      <c r="E688" s="17" t="s">
        <v>24</v>
      </c>
      <c r="F688" s="18" t="s">
        <v>52</v>
      </c>
      <c r="G688" s="19" t="s">
        <v>25</v>
      </c>
    </row>
    <row r="689" spans="1:11" s="7" customFormat="1" x14ac:dyDescent="0.35">
      <c r="A689" s="35" t="s">
        <v>538</v>
      </c>
      <c r="B689" s="32" t="s">
        <v>539</v>
      </c>
      <c r="C689" s="32" t="s">
        <v>86</v>
      </c>
      <c r="D689" s="70">
        <v>1665.3820000000001</v>
      </c>
      <c r="E689" s="36"/>
      <c r="F689" s="82">
        <v>1</v>
      </c>
      <c r="G689" s="34" t="s">
        <v>71</v>
      </c>
      <c r="H689" s="102"/>
      <c r="I689" s="103"/>
      <c r="J689" s="104"/>
      <c r="K689" s="102"/>
    </row>
    <row r="690" spans="1:11" s="7" customFormat="1" x14ac:dyDescent="0.35">
      <c r="A690" s="35" t="s">
        <v>540</v>
      </c>
      <c r="B690" s="32" t="s">
        <v>541</v>
      </c>
      <c r="C690" s="32" t="s">
        <v>86</v>
      </c>
      <c r="D690" s="70">
        <v>6933.5249000000003</v>
      </c>
      <c r="E690" s="36"/>
      <c r="F690" s="82">
        <v>1</v>
      </c>
      <c r="G690" s="34" t="s">
        <v>71</v>
      </c>
      <c r="H690" s="102"/>
      <c r="I690" s="103"/>
      <c r="J690" s="104"/>
      <c r="K690" s="102"/>
    </row>
    <row r="691" spans="1:11" s="7" customFormat="1" x14ac:dyDescent="0.35">
      <c r="A691" s="35" t="s">
        <v>542</v>
      </c>
      <c r="B691" s="32" t="s">
        <v>543</v>
      </c>
      <c r="C691" s="32" t="s">
        <v>441</v>
      </c>
      <c r="D691" s="70">
        <v>5898.2596999999996</v>
      </c>
      <c r="E691" s="36"/>
      <c r="F691" s="82">
        <v>0.4158</v>
      </c>
      <c r="G691" s="34" t="s">
        <v>71</v>
      </c>
      <c r="H691" s="102"/>
      <c r="I691" s="103"/>
      <c r="J691" s="104"/>
      <c r="K691" s="102"/>
    </row>
    <row r="692" spans="1:11" s="7" customFormat="1" x14ac:dyDescent="0.35">
      <c r="A692" s="35" t="s">
        <v>544</v>
      </c>
      <c r="B692" s="32" t="s">
        <v>545</v>
      </c>
      <c r="C692" s="32" t="s">
        <v>441</v>
      </c>
      <c r="D692" s="70">
        <v>1127.2011</v>
      </c>
      <c r="E692" s="36"/>
      <c r="F692" s="82">
        <v>0.4158</v>
      </c>
      <c r="G692" s="34" t="s">
        <v>71</v>
      </c>
      <c r="H692" s="102"/>
      <c r="I692" s="103"/>
      <c r="J692" s="104"/>
      <c r="K692" s="102"/>
    </row>
    <row r="693" spans="1:11" s="7" customFormat="1" x14ac:dyDescent="0.35">
      <c r="A693" s="35" t="s">
        <v>546</v>
      </c>
      <c r="B693" s="32" t="s">
        <v>547</v>
      </c>
      <c r="C693" s="32" t="s">
        <v>441</v>
      </c>
      <c r="D693" s="70">
        <v>1126.6128000000001</v>
      </c>
      <c r="E693" s="36"/>
      <c r="F693" s="82">
        <v>0.4158</v>
      </c>
      <c r="G693" s="34" t="s">
        <v>71</v>
      </c>
      <c r="H693" s="102"/>
      <c r="I693" s="103"/>
      <c r="J693" s="104"/>
      <c r="K693" s="102"/>
    </row>
    <row r="694" spans="1:11" s="7" customFormat="1" x14ac:dyDescent="0.35">
      <c r="A694" s="35" t="s">
        <v>548</v>
      </c>
      <c r="B694" s="32" t="s">
        <v>549</v>
      </c>
      <c r="C694" s="32" t="s">
        <v>86</v>
      </c>
      <c r="D694" s="70">
        <v>719.20929999999998</v>
      </c>
      <c r="E694" s="36"/>
      <c r="F694" s="82">
        <v>1</v>
      </c>
      <c r="G694" s="34" t="s">
        <v>71</v>
      </c>
      <c r="H694" s="102"/>
      <c r="I694" s="103"/>
      <c r="J694" s="104"/>
      <c r="K694" s="102"/>
    </row>
    <row r="695" spans="1:11" s="7" customFormat="1" x14ac:dyDescent="0.35">
      <c r="A695" s="35" t="s">
        <v>550</v>
      </c>
      <c r="B695" s="32" t="s">
        <v>551</v>
      </c>
      <c r="C695" s="32" t="s">
        <v>86</v>
      </c>
      <c r="D695" s="70">
        <v>110.1699</v>
      </c>
      <c r="E695" s="36"/>
      <c r="F695" s="82">
        <v>1</v>
      </c>
      <c r="G695" s="34" t="s">
        <v>71</v>
      </c>
      <c r="H695" s="102"/>
      <c r="I695" s="103"/>
      <c r="J695" s="104"/>
      <c r="K695" s="102"/>
    </row>
    <row r="696" spans="1:11" s="7" customFormat="1" x14ac:dyDescent="0.35">
      <c r="A696" s="35" t="s">
        <v>552</v>
      </c>
      <c r="B696" s="32" t="s">
        <v>553</v>
      </c>
      <c r="C696" s="32" t="s">
        <v>86</v>
      </c>
      <c r="D696" s="70">
        <v>156.5145</v>
      </c>
      <c r="E696" s="36"/>
      <c r="F696" s="82">
        <v>1</v>
      </c>
      <c r="G696" s="34" t="s">
        <v>71</v>
      </c>
      <c r="H696" s="102"/>
      <c r="I696" s="103"/>
      <c r="J696" s="104"/>
      <c r="K696" s="102"/>
    </row>
    <row r="697" spans="1:11" s="7" customFormat="1" x14ac:dyDescent="0.35">
      <c r="A697" s="35" t="s">
        <v>554</v>
      </c>
      <c r="B697" s="32" t="s">
        <v>555</v>
      </c>
      <c r="C697" s="32" t="s">
        <v>86</v>
      </c>
      <c r="D697" s="70">
        <v>155.82830000000001</v>
      </c>
      <c r="E697" s="36"/>
      <c r="F697" s="82">
        <v>1</v>
      </c>
      <c r="G697" s="34" t="s">
        <v>71</v>
      </c>
      <c r="H697" s="102"/>
      <c r="I697" s="103"/>
      <c r="J697" s="104"/>
      <c r="K697" s="102"/>
    </row>
    <row r="698" spans="1:11" s="7" customFormat="1" x14ac:dyDescent="0.35">
      <c r="A698" s="35" t="s">
        <v>556</v>
      </c>
      <c r="B698" s="32" t="s">
        <v>557</v>
      </c>
      <c r="C698" s="32" t="s">
        <v>86</v>
      </c>
      <c r="D698" s="70">
        <v>131.6918</v>
      </c>
      <c r="E698" s="36"/>
      <c r="F698" s="82">
        <v>1</v>
      </c>
      <c r="G698" s="34" t="s">
        <v>71</v>
      </c>
      <c r="H698" s="102"/>
      <c r="I698" s="103"/>
      <c r="J698" s="104"/>
      <c r="K698" s="102"/>
    </row>
    <row r="699" spans="1:11" s="7" customFormat="1" x14ac:dyDescent="0.35">
      <c r="A699" s="35" t="s">
        <v>558</v>
      </c>
      <c r="B699" s="32" t="s">
        <v>559</v>
      </c>
      <c r="C699" s="32" t="s">
        <v>86</v>
      </c>
      <c r="D699" s="70">
        <v>3761.1615000000002</v>
      </c>
      <c r="E699" s="36"/>
      <c r="F699" s="82">
        <v>1</v>
      </c>
      <c r="G699" s="34" t="s">
        <v>71</v>
      </c>
      <c r="H699" s="102"/>
      <c r="I699" s="103"/>
      <c r="J699" s="104"/>
      <c r="K699" s="102"/>
    </row>
    <row r="700" spans="1:11" s="7" customFormat="1" x14ac:dyDescent="0.35">
      <c r="A700" s="35" t="s">
        <v>560</v>
      </c>
      <c r="B700" s="32" t="s">
        <v>561</v>
      </c>
      <c r="C700" s="32" t="s">
        <v>86</v>
      </c>
      <c r="D700" s="70">
        <v>1205.9319</v>
      </c>
      <c r="E700" s="36"/>
      <c r="F700" s="82">
        <v>1</v>
      </c>
      <c r="G700" s="34" t="s">
        <v>71</v>
      </c>
      <c r="H700" s="102"/>
      <c r="I700" s="103"/>
      <c r="J700" s="104"/>
      <c r="K700" s="102"/>
    </row>
    <row r="701" spans="1:11" s="7" customFormat="1" x14ac:dyDescent="0.35">
      <c r="A701" s="35" t="s">
        <v>562</v>
      </c>
      <c r="B701" s="32" t="s">
        <v>563</v>
      </c>
      <c r="C701" s="32" t="s">
        <v>86</v>
      </c>
      <c r="D701" s="70">
        <v>1213.9930999999999</v>
      </c>
      <c r="E701" s="36"/>
      <c r="F701" s="82">
        <v>1</v>
      </c>
      <c r="G701" s="34" t="s">
        <v>71</v>
      </c>
      <c r="H701" s="102"/>
      <c r="I701" s="103"/>
      <c r="J701" s="104"/>
      <c r="K701" s="102"/>
    </row>
    <row r="702" spans="1:11" s="7" customFormat="1" x14ac:dyDescent="0.35">
      <c r="A702" s="35" t="s">
        <v>564</v>
      </c>
      <c r="B702" s="32" t="s">
        <v>565</v>
      </c>
      <c r="C702" s="32" t="s">
        <v>86</v>
      </c>
      <c r="D702" s="70">
        <v>1212.146</v>
      </c>
      <c r="E702" s="36"/>
      <c r="F702" s="82">
        <v>1</v>
      </c>
      <c r="G702" s="34" t="s">
        <v>71</v>
      </c>
      <c r="H702" s="102"/>
      <c r="I702" s="103"/>
      <c r="J702" s="104"/>
      <c r="K702" s="102"/>
    </row>
    <row r="703" spans="1:11" s="7" customFormat="1" x14ac:dyDescent="0.35">
      <c r="A703" s="35" t="s">
        <v>566</v>
      </c>
      <c r="B703" s="32" t="s">
        <v>567</v>
      </c>
      <c r="C703" s="32" t="s">
        <v>141</v>
      </c>
      <c r="D703" s="70">
        <v>1031.8623</v>
      </c>
      <c r="E703" s="36">
        <v>104.245</v>
      </c>
      <c r="F703" s="82">
        <v>0</v>
      </c>
      <c r="G703" s="34" t="s">
        <v>71</v>
      </c>
      <c r="H703" s="102"/>
      <c r="I703" s="103"/>
      <c r="J703" s="104"/>
      <c r="K703" s="102"/>
    </row>
    <row r="704" spans="1:11" s="7" customFormat="1" x14ac:dyDescent="0.35">
      <c r="A704" s="35" t="s">
        <v>568</v>
      </c>
      <c r="B704" s="32" t="s">
        <v>569</v>
      </c>
      <c r="C704" s="32" t="s">
        <v>141</v>
      </c>
      <c r="D704" s="70">
        <v>1003.6339</v>
      </c>
      <c r="E704" s="36">
        <v>103.61109999999999</v>
      </c>
      <c r="F704" s="82">
        <v>0</v>
      </c>
      <c r="G704" s="34" t="s">
        <v>71</v>
      </c>
      <c r="H704" s="102"/>
      <c r="I704" s="103"/>
      <c r="J704" s="104"/>
      <c r="K704" s="102"/>
    </row>
    <row r="705" spans="1:11" s="7" customFormat="1" x14ac:dyDescent="0.35">
      <c r="A705" s="35" t="s">
        <v>570</v>
      </c>
      <c r="B705" s="32" t="s">
        <v>571</v>
      </c>
      <c r="C705" s="32" t="s">
        <v>141</v>
      </c>
      <c r="D705" s="70">
        <v>1003.6369999999999</v>
      </c>
      <c r="E705" s="36">
        <v>105.8429</v>
      </c>
      <c r="F705" s="82">
        <v>0</v>
      </c>
      <c r="G705" s="34" t="s">
        <v>71</v>
      </c>
      <c r="H705" s="102"/>
      <c r="I705" s="103"/>
      <c r="J705" s="104"/>
      <c r="K705" s="102"/>
    </row>
    <row r="706" spans="1:11" s="7" customFormat="1" x14ac:dyDescent="0.35">
      <c r="A706" s="35" t="s">
        <v>572</v>
      </c>
      <c r="B706" s="32" t="s">
        <v>573</v>
      </c>
      <c r="C706" s="32" t="s">
        <v>141</v>
      </c>
      <c r="D706" s="70">
        <v>1004.3323</v>
      </c>
      <c r="E706" s="36">
        <v>105.785</v>
      </c>
      <c r="F706" s="82">
        <v>0</v>
      </c>
      <c r="G706" s="34" t="s">
        <v>71</v>
      </c>
      <c r="H706" s="102"/>
      <c r="I706" s="103"/>
      <c r="J706" s="104"/>
      <c r="K706" s="102"/>
    </row>
    <row r="707" spans="1:11" s="7" customFormat="1" x14ac:dyDescent="0.35">
      <c r="A707" s="35" t="s">
        <v>574</v>
      </c>
      <c r="B707" s="32" t="s">
        <v>575</v>
      </c>
      <c r="C707" s="32" t="s">
        <v>141</v>
      </c>
      <c r="D707" s="70">
        <v>1003.6504</v>
      </c>
      <c r="E707" s="36">
        <v>104.70310000000001</v>
      </c>
      <c r="F707" s="82">
        <v>0</v>
      </c>
      <c r="G707" s="34" t="s">
        <v>71</v>
      </c>
      <c r="H707" s="102"/>
      <c r="I707" s="103"/>
      <c r="J707" s="104"/>
      <c r="K707" s="102"/>
    </row>
    <row r="708" spans="1:11" s="7" customFormat="1" x14ac:dyDescent="0.35">
      <c r="A708" s="35" t="s">
        <v>576</v>
      </c>
      <c r="B708" s="32" t="s">
        <v>577</v>
      </c>
      <c r="C708" s="32" t="s">
        <v>141</v>
      </c>
      <c r="D708" s="70">
        <v>1005.4845</v>
      </c>
      <c r="E708" s="36">
        <v>52.820099999999996</v>
      </c>
      <c r="F708" s="82">
        <v>0</v>
      </c>
      <c r="G708" s="34" t="s">
        <v>71</v>
      </c>
      <c r="H708" s="102"/>
      <c r="I708" s="103"/>
      <c r="J708" s="104"/>
      <c r="K708" s="102"/>
    </row>
    <row r="709" spans="1:11" s="7" customFormat="1" x14ac:dyDescent="0.35">
      <c r="A709" s="35" t="s">
        <v>578</v>
      </c>
      <c r="B709" s="32" t="s">
        <v>579</v>
      </c>
      <c r="C709" s="32" t="s">
        <v>86</v>
      </c>
      <c r="D709" s="70">
        <v>12189.242099999999</v>
      </c>
      <c r="E709" s="36"/>
      <c r="F709" s="82">
        <v>1</v>
      </c>
      <c r="G709" s="34" t="s">
        <v>71</v>
      </c>
      <c r="H709" s="102"/>
      <c r="I709" s="103"/>
      <c r="J709" s="104"/>
      <c r="K709" s="102"/>
    </row>
    <row r="710" spans="1:11" s="7" customFormat="1" x14ac:dyDescent="0.35">
      <c r="A710" s="35" t="s">
        <v>580</v>
      </c>
      <c r="B710" s="32" t="s">
        <v>581</v>
      </c>
      <c r="C710" s="32" t="s">
        <v>86</v>
      </c>
      <c r="D710" s="70">
        <v>1107.529</v>
      </c>
      <c r="E710" s="36"/>
      <c r="F710" s="82">
        <v>1</v>
      </c>
      <c r="G710" s="34" t="s">
        <v>71</v>
      </c>
      <c r="H710" s="102"/>
      <c r="I710" s="103"/>
      <c r="J710" s="104"/>
      <c r="K710" s="102"/>
    </row>
    <row r="711" spans="1:11" s="7" customFormat="1" x14ac:dyDescent="0.35">
      <c r="A711" s="35" t="s">
        <v>582</v>
      </c>
      <c r="B711" s="32" t="s">
        <v>583</v>
      </c>
      <c r="C711" s="32" t="s">
        <v>86</v>
      </c>
      <c r="D711" s="70">
        <v>1040.0085999999999</v>
      </c>
      <c r="E711" s="36"/>
      <c r="F711" s="82">
        <v>1</v>
      </c>
      <c r="G711" s="34" t="s">
        <v>71</v>
      </c>
      <c r="H711" s="102"/>
      <c r="I711" s="103"/>
      <c r="J711" s="104"/>
      <c r="K711" s="102"/>
    </row>
    <row r="712" spans="1:11" s="7" customFormat="1" x14ac:dyDescent="0.35">
      <c r="A712" s="35" t="s">
        <v>584</v>
      </c>
      <c r="B712" s="32" t="s">
        <v>585</v>
      </c>
      <c r="C712" s="32" t="s">
        <v>86</v>
      </c>
      <c r="D712" s="70">
        <v>1109.7710999999999</v>
      </c>
      <c r="E712" s="36"/>
      <c r="F712" s="82">
        <v>1</v>
      </c>
      <c r="G712" s="34" t="s">
        <v>71</v>
      </c>
      <c r="H712" s="102"/>
      <c r="I712" s="103"/>
      <c r="J712" s="104"/>
      <c r="K712" s="102"/>
    </row>
    <row r="713" spans="1:11" s="7" customFormat="1" x14ac:dyDescent="0.35">
      <c r="A713" s="35" t="s">
        <v>586</v>
      </c>
      <c r="B713" s="32" t="s">
        <v>587</v>
      </c>
      <c r="C713" s="32" t="s">
        <v>86</v>
      </c>
      <c r="D713" s="70">
        <v>9936.9390999999996</v>
      </c>
      <c r="E713" s="36"/>
      <c r="F713" s="82">
        <v>1</v>
      </c>
      <c r="G713" s="34" t="s">
        <v>71</v>
      </c>
      <c r="H713" s="102"/>
      <c r="I713" s="103"/>
      <c r="J713" s="104"/>
      <c r="K713" s="102"/>
    </row>
    <row r="714" spans="1:11" s="7" customFormat="1" x14ac:dyDescent="0.35">
      <c r="A714" s="7" t="s">
        <v>588</v>
      </c>
      <c r="B714" s="37" t="s">
        <v>589</v>
      </c>
      <c r="C714" s="32" t="s">
        <v>86</v>
      </c>
      <c r="D714" s="70">
        <v>1255.3327999999999</v>
      </c>
      <c r="E714" s="85"/>
      <c r="F714" s="83">
        <v>1</v>
      </c>
      <c r="G714" s="74" t="s">
        <v>71</v>
      </c>
      <c r="H714" s="105"/>
      <c r="I714" s="106"/>
      <c r="J714" s="105"/>
      <c r="K714" s="107"/>
    </row>
    <row r="715" spans="1:11" s="7" customFormat="1" x14ac:dyDescent="0.35">
      <c r="A715" s="7" t="s">
        <v>590</v>
      </c>
      <c r="B715" s="37" t="s">
        <v>591</v>
      </c>
      <c r="C715" s="32" t="s">
        <v>86</v>
      </c>
      <c r="D715" s="70">
        <v>1023.7773</v>
      </c>
      <c r="E715" s="85"/>
      <c r="F715" s="83">
        <v>1</v>
      </c>
      <c r="G715" s="74" t="s">
        <v>71</v>
      </c>
      <c r="H715" s="105"/>
      <c r="I715" s="106"/>
      <c r="J715" s="105"/>
      <c r="K715" s="107"/>
    </row>
    <row r="716" spans="1:11" s="7" customFormat="1" x14ac:dyDescent="0.35">
      <c r="A716" s="7" t="s">
        <v>592</v>
      </c>
      <c r="B716" s="37" t="s">
        <v>593</v>
      </c>
      <c r="C716" s="32" t="s">
        <v>86</v>
      </c>
      <c r="D716" s="70">
        <v>1257.6202000000001</v>
      </c>
      <c r="E716" s="85"/>
      <c r="F716" s="83">
        <v>1</v>
      </c>
      <c r="G716" s="74" t="s">
        <v>71</v>
      </c>
      <c r="H716" s="105"/>
      <c r="I716" s="106"/>
      <c r="J716" s="105"/>
      <c r="K716" s="107"/>
    </row>
    <row r="717" spans="1:11" s="7" customFormat="1" x14ac:dyDescent="0.35">
      <c r="A717" s="7" t="s">
        <v>594</v>
      </c>
      <c r="B717" s="37" t="s">
        <v>595</v>
      </c>
      <c r="C717" s="32" t="s">
        <v>141</v>
      </c>
      <c r="D717" s="70">
        <v>1012.7003999999999</v>
      </c>
      <c r="E717" s="85">
        <v>42.012999999999998</v>
      </c>
      <c r="F717" s="83">
        <v>0</v>
      </c>
      <c r="G717" s="74" t="s">
        <v>71</v>
      </c>
      <c r="H717" s="105"/>
      <c r="I717" s="106"/>
      <c r="J717" s="105"/>
      <c r="K717" s="107"/>
    </row>
    <row r="718" spans="1:11" s="7" customFormat="1" x14ac:dyDescent="0.35">
      <c r="A718" s="7" t="s">
        <v>596</v>
      </c>
      <c r="B718" s="37" t="s">
        <v>597</v>
      </c>
      <c r="C718" s="32" t="s">
        <v>329</v>
      </c>
      <c r="D718" s="70">
        <v>1031.1732</v>
      </c>
      <c r="E718" s="85">
        <v>53.780900000000003</v>
      </c>
      <c r="F718" s="83">
        <v>0</v>
      </c>
      <c r="G718" s="74" t="s">
        <v>71</v>
      </c>
      <c r="H718" s="105"/>
      <c r="I718" s="106"/>
      <c r="J718" s="105"/>
      <c r="K718" s="107"/>
    </row>
    <row r="719" spans="1:11" s="7" customFormat="1" x14ac:dyDescent="0.35">
      <c r="A719" s="7" t="s">
        <v>598</v>
      </c>
      <c r="B719" s="37" t="s">
        <v>599</v>
      </c>
      <c r="C719" s="32" t="s">
        <v>441</v>
      </c>
      <c r="D719" s="70">
        <v>3813.9780999999998</v>
      </c>
      <c r="E719" s="85"/>
      <c r="F719" s="83">
        <v>0.78500000000000003</v>
      </c>
      <c r="G719" s="74" t="s">
        <v>71</v>
      </c>
      <c r="H719" s="105"/>
      <c r="I719" s="106"/>
      <c r="J719" s="105"/>
      <c r="K719" s="107"/>
    </row>
    <row r="720" spans="1:11" s="7" customFormat="1" x14ac:dyDescent="0.35">
      <c r="A720" s="7" t="s">
        <v>600</v>
      </c>
      <c r="B720" s="37" t="s">
        <v>601</v>
      </c>
      <c r="C720" s="32" t="s">
        <v>86</v>
      </c>
      <c r="D720" s="70">
        <v>12409.0283</v>
      </c>
      <c r="E720" s="85"/>
      <c r="F720" s="83">
        <v>1</v>
      </c>
      <c r="G720" s="74" t="s">
        <v>71</v>
      </c>
      <c r="H720" s="105"/>
      <c r="I720" s="106"/>
      <c r="J720" s="105"/>
      <c r="K720" s="107"/>
    </row>
    <row r="721" spans="1:12" s="7" customFormat="1" x14ac:dyDescent="0.35">
      <c r="A721" s="7" t="s">
        <v>602</v>
      </c>
      <c r="B721" s="71" t="s">
        <v>603</v>
      </c>
      <c r="C721" s="32" t="s">
        <v>86</v>
      </c>
      <c r="D721" s="70">
        <v>1173.4775</v>
      </c>
      <c r="E721" s="85"/>
      <c r="F721" s="83">
        <v>1</v>
      </c>
      <c r="G721" s="74" t="s">
        <v>71</v>
      </c>
      <c r="H721" s="105"/>
      <c r="I721" s="106"/>
      <c r="J721" s="105"/>
      <c r="K721" s="107"/>
    </row>
    <row r="722" spans="1:12" s="7" customFormat="1" x14ac:dyDescent="0.35">
      <c r="A722" s="7" t="s">
        <v>604</v>
      </c>
      <c r="B722" t="s">
        <v>605</v>
      </c>
      <c r="C722" s="32" t="s">
        <v>86</v>
      </c>
      <c r="D722" s="70">
        <v>1175.6937</v>
      </c>
      <c r="E722" s="85"/>
      <c r="F722" s="83">
        <v>1</v>
      </c>
      <c r="G722" s="74" t="s">
        <v>71</v>
      </c>
      <c r="H722" s="105"/>
      <c r="I722" s="106"/>
      <c r="J722" s="105"/>
      <c r="K722" s="107"/>
    </row>
    <row r="723" spans="1:12" s="7" customFormat="1" x14ac:dyDescent="0.35">
      <c r="A723" s="7" t="s">
        <v>606</v>
      </c>
      <c r="B723" s="37" t="s">
        <v>607</v>
      </c>
      <c r="C723" s="32" t="s">
        <v>329</v>
      </c>
      <c r="D723" s="70">
        <v>1011.1606</v>
      </c>
      <c r="E723" s="85">
        <v>50.35</v>
      </c>
      <c r="F723" s="83">
        <v>0</v>
      </c>
      <c r="G723" s="74" t="s">
        <v>71</v>
      </c>
      <c r="H723" s="105"/>
      <c r="I723" s="106"/>
      <c r="J723" s="105"/>
      <c r="K723" s="107"/>
    </row>
    <row r="724" spans="1:12" s="7" customFormat="1" x14ac:dyDescent="0.35">
      <c r="A724" s="7" t="s">
        <v>608</v>
      </c>
      <c r="B724" s="37" t="s">
        <v>609</v>
      </c>
      <c r="C724" s="32" t="s">
        <v>86</v>
      </c>
      <c r="D724" s="70">
        <v>1075.1860999999999</v>
      </c>
      <c r="E724" s="85"/>
      <c r="F724" s="83">
        <v>1</v>
      </c>
      <c r="G724" s="74" t="s">
        <v>71</v>
      </c>
      <c r="H724" s="105"/>
      <c r="I724" s="106"/>
      <c r="J724" s="105"/>
      <c r="K724" s="107"/>
    </row>
    <row r="725" spans="1:12" s="7" customFormat="1" x14ac:dyDescent="0.35">
      <c r="A725" s="7" t="s">
        <v>610</v>
      </c>
      <c r="B725" s="37" t="s">
        <v>611</v>
      </c>
      <c r="C725" s="32" t="s">
        <v>86</v>
      </c>
      <c r="D725" s="70">
        <v>1076.1990000000001</v>
      </c>
      <c r="E725" s="85"/>
      <c r="F725" s="83">
        <v>1</v>
      </c>
      <c r="G725" s="74" t="s">
        <v>71</v>
      </c>
      <c r="H725" s="105"/>
      <c r="I725" s="106"/>
      <c r="J725" s="105"/>
      <c r="K725" s="107"/>
    </row>
    <row r="726" spans="1:12" s="7" customFormat="1" x14ac:dyDescent="0.35">
      <c r="A726" s="7" t="s">
        <v>612</v>
      </c>
      <c r="B726" s="37" t="s">
        <v>613</v>
      </c>
      <c r="C726" s="32" t="s">
        <v>86</v>
      </c>
      <c r="D726" s="43">
        <v>1038.1664000000001</v>
      </c>
      <c r="E726" s="85"/>
      <c r="F726" s="83">
        <v>1</v>
      </c>
      <c r="G726" s="74" t="s">
        <v>71</v>
      </c>
      <c r="H726" s="105"/>
      <c r="I726" s="106"/>
      <c r="J726" s="105"/>
      <c r="K726" s="107"/>
      <c r="L726" s="38"/>
    </row>
    <row r="727" spans="1:12" s="7" customFormat="1" x14ac:dyDescent="0.35">
      <c r="A727" s="7" t="s">
        <v>614</v>
      </c>
      <c r="B727" s="37" t="s">
        <v>615</v>
      </c>
      <c r="C727" s="32" t="s">
        <v>86</v>
      </c>
      <c r="D727" s="43">
        <v>1076.4585</v>
      </c>
      <c r="E727" s="85"/>
      <c r="F727" s="83">
        <v>1</v>
      </c>
      <c r="G727" s="74" t="s">
        <v>71</v>
      </c>
      <c r="H727" s="105"/>
      <c r="I727" s="106"/>
      <c r="J727" s="105"/>
      <c r="K727" s="107"/>
    </row>
    <row r="728" spans="1:12" x14ac:dyDescent="0.35">
      <c r="A728" s="25"/>
      <c r="B728" s="25"/>
      <c r="C728" s="26"/>
      <c r="D728" s="27"/>
      <c r="E728" s="27"/>
      <c r="F728" s="27"/>
      <c r="G728" s="28"/>
    </row>
    <row r="729" spans="1:12" x14ac:dyDescent="0.35">
      <c r="A729" s="25"/>
      <c r="B729" s="25"/>
      <c r="C729" s="26"/>
      <c r="D729" s="27"/>
      <c r="E729" s="27"/>
      <c r="F729" s="27"/>
      <c r="G729" s="28"/>
    </row>
    <row r="730" spans="1:12" x14ac:dyDescent="0.35">
      <c r="A730" s="63" t="s">
        <v>32</v>
      </c>
      <c r="B730" s="59">
        <f>COUNTA(B732:B741)</f>
        <v>10</v>
      </c>
      <c r="C730" s="60"/>
      <c r="D730" s="61"/>
      <c r="E730" s="61"/>
      <c r="F730" s="61"/>
      <c r="G730" s="66"/>
    </row>
    <row r="731" spans="1:12" x14ac:dyDescent="0.35">
      <c r="A731" s="4" t="s">
        <v>22</v>
      </c>
      <c r="B731" s="4" t="s">
        <v>14</v>
      </c>
      <c r="C731" s="16" t="s">
        <v>23</v>
      </c>
      <c r="D731" s="17" t="s">
        <v>15</v>
      </c>
      <c r="E731" s="17" t="s">
        <v>24</v>
      </c>
      <c r="F731" s="18" t="s">
        <v>52</v>
      </c>
      <c r="G731" s="19" t="s">
        <v>25</v>
      </c>
    </row>
    <row r="732" spans="1:12" x14ac:dyDescent="0.35">
      <c r="A732" s="20" t="s">
        <v>11011</v>
      </c>
      <c r="B732" s="20" t="s">
        <v>11012</v>
      </c>
      <c r="C732" s="21" t="s">
        <v>86</v>
      </c>
      <c r="D732" s="22">
        <v>269.40129999999999</v>
      </c>
      <c r="E732" s="23">
        <v>0</v>
      </c>
      <c r="F732" s="29">
        <v>1</v>
      </c>
      <c r="G732" s="24" t="s">
        <v>71</v>
      </c>
    </row>
    <row r="733" spans="1:12" x14ac:dyDescent="0.35">
      <c r="A733" s="20" t="s">
        <v>11013</v>
      </c>
      <c r="B733" s="20" t="s">
        <v>11014</v>
      </c>
      <c r="C733" s="21" t="s">
        <v>86</v>
      </c>
      <c r="D733" s="22">
        <v>228.64250000000001</v>
      </c>
      <c r="E733" s="23">
        <v>0</v>
      </c>
      <c r="F733" s="29">
        <v>1</v>
      </c>
      <c r="G733" s="24" t="s">
        <v>71</v>
      </c>
    </row>
    <row r="734" spans="1:12" x14ac:dyDescent="0.35">
      <c r="A734" s="20" t="s">
        <v>11015</v>
      </c>
      <c r="B734" s="20" t="s">
        <v>11016</v>
      </c>
      <c r="C734" s="21" t="s">
        <v>86</v>
      </c>
      <c r="D734" s="22">
        <v>277.3098</v>
      </c>
      <c r="E734" s="23">
        <v>0</v>
      </c>
      <c r="F734" s="29">
        <v>1</v>
      </c>
      <c r="G734" s="24" t="s">
        <v>71</v>
      </c>
    </row>
    <row r="735" spans="1:12" x14ac:dyDescent="0.35">
      <c r="A735" s="20" t="s">
        <v>11017</v>
      </c>
      <c r="B735" s="20" t="s">
        <v>11018</v>
      </c>
      <c r="C735" s="21" t="s">
        <v>86</v>
      </c>
      <c r="D735" s="22">
        <v>415.1456</v>
      </c>
      <c r="E735" s="23">
        <v>0</v>
      </c>
      <c r="F735" s="29">
        <v>1</v>
      </c>
      <c r="G735" s="24" t="s">
        <v>71</v>
      </c>
    </row>
    <row r="736" spans="1:12" x14ac:dyDescent="0.35">
      <c r="A736" s="20" t="s">
        <v>11019</v>
      </c>
      <c r="B736" s="20" t="s">
        <v>11020</v>
      </c>
      <c r="C736" s="21" t="s">
        <v>70</v>
      </c>
      <c r="D736" s="22">
        <v>102.7957</v>
      </c>
      <c r="E736" s="23">
        <v>0</v>
      </c>
      <c r="F736" s="29">
        <v>0</v>
      </c>
      <c r="G736" s="24" t="s">
        <v>71</v>
      </c>
    </row>
    <row r="737" spans="1:7" x14ac:dyDescent="0.35">
      <c r="A737" s="20" t="s">
        <v>11021</v>
      </c>
      <c r="B737" s="20" t="s">
        <v>11022</v>
      </c>
      <c r="C737" s="21" t="s">
        <v>70</v>
      </c>
      <c r="D737" s="22">
        <v>101.91549999999999</v>
      </c>
      <c r="E737" s="23">
        <v>0</v>
      </c>
      <c r="F737" s="29">
        <v>0</v>
      </c>
      <c r="G737" s="24" t="s">
        <v>71</v>
      </c>
    </row>
    <row r="738" spans="1:7" x14ac:dyDescent="0.35">
      <c r="A738" s="20" t="s">
        <v>11023</v>
      </c>
      <c r="B738" s="20" t="s">
        <v>11024</v>
      </c>
      <c r="C738" s="21" t="s">
        <v>70</v>
      </c>
      <c r="D738" s="22">
        <v>100.2936</v>
      </c>
      <c r="E738" s="23">
        <v>0</v>
      </c>
      <c r="F738" s="29">
        <v>0</v>
      </c>
      <c r="G738" s="24" t="s">
        <v>71</v>
      </c>
    </row>
    <row r="739" spans="1:7" x14ac:dyDescent="0.35">
      <c r="A739" s="20" t="s">
        <v>11025</v>
      </c>
      <c r="B739" s="20" t="s">
        <v>11026</v>
      </c>
      <c r="C739" s="21" t="s">
        <v>86</v>
      </c>
      <c r="D739" s="22">
        <v>126.0729</v>
      </c>
      <c r="E739" s="23">
        <v>0</v>
      </c>
      <c r="F739" s="29">
        <v>1</v>
      </c>
      <c r="G739" s="24" t="s">
        <v>71</v>
      </c>
    </row>
    <row r="740" spans="1:7" x14ac:dyDescent="0.35">
      <c r="A740" s="20" t="s">
        <v>11027</v>
      </c>
      <c r="B740" s="20" t="s">
        <v>11028</v>
      </c>
      <c r="C740" s="21" t="s">
        <v>86</v>
      </c>
      <c r="D740" s="22">
        <v>184.45259999999999</v>
      </c>
      <c r="E740" s="23">
        <v>0</v>
      </c>
      <c r="F740" s="29">
        <v>1</v>
      </c>
      <c r="G740" s="24" t="s">
        <v>71</v>
      </c>
    </row>
    <row r="741" spans="1:7" x14ac:dyDescent="0.35">
      <c r="A741" s="20" t="s">
        <v>11029</v>
      </c>
      <c r="B741" s="20" t="s">
        <v>11030</v>
      </c>
      <c r="C741" s="21" t="s">
        <v>86</v>
      </c>
      <c r="D741" s="22">
        <v>222.22280000000001</v>
      </c>
      <c r="E741" s="23">
        <v>0</v>
      </c>
      <c r="F741" s="29">
        <v>1</v>
      </c>
      <c r="G741" s="24" t="s">
        <v>71</v>
      </c>
    </row>
    <row r="742" spans="1:7" x14ac:dyDescent="0.35">
      <c r="A742" s="25"/>
      <c r="B742" s="25"/>
      <c r="C742" s="26"/>
      <c r="D742" s="27"/>
      <c r="E742" s="27"/>
      <c r="F742" s="27"/>
      <c r="G742" s="28"/>
    </row>
    <row r="743" spans="1:7" x14ac:dyDescent="0.35">
      <c r="A743" s="25"/>
      <c r="B743" s="25"/>
      <c r="C743" s="26"/>
      <c r="D743" s="27"/>
      <c r="E743" s="27"/>
      <c r="F743" s="27"/>
      <c r="G743" s="28"/>
    </row>
    <row r="744" spans="1:7" x14ac:dyDescent="0.35">
      <c r="A744" s="63" t="s">
        <v>33</v>
      </c>
      <c r="B744" s="59">
        <f>COUNTA(B746:B768)</f>
        <v>23</v>
      </c>
      <c r="C744" s="60"/>
      <c r="D744" s="61"/>
      <c r="E744" s="61"/>
      <c r="F744" s="61"/>
      <c r="G744" s="66"/>
    </row>
    <row r="745" spans="1:7" x14ac:dyDescent="0.35">
      <c r="A745" s="4" t="s">
        <v>22</v>
      </c>
      <c r="B745" s="4" t="s">
        <v>14</v>
      </c>
      <c r="C745" s="16" t="s">
        <v>23</v>
      </c>
      <c r="D745" s="17" t="s">
        <v>15</v>
      </c>
      <c r="E745" s="17" t="s">
        <v>24</v>
      </c>
      <c r="F745" s="18" t="s">
        <v>52</v>
      </c>
      <c r="G745" s="19" t="s">
        <v>25</v>
      </c>
    </row>
    <row r="746" spans="1:7" x14ac:dyDescent="0.35">
      <c r="A746" t="s">
        <v>10378</v>
      </c>
      <c r="B746" t="s">
        <v>10379</v>
      </c>
      <c r="C746" s="96" t="s">
        <v>10380</v>
      </c>
      <c r="D746" s="22">
        <v>1043.0519999999999</v>
      </c>
      <c r="E746" s="43">
        <v>61.132300000000001</v>
      </c>
      <c r="F746" s="29">
        <v>0</v>
      </c>
      <c r="G746" s="97" t="s">
        <v>71</v>
      </c>
    </row>
    <row r="747" spans="1:7" x14ac:dyDescent="0.35">
      <c r="A747" t="s">
        <v>10381</v>
      </c>
      <c r="B747" t="s">
        <v>10382</v>
      </c>
      <c r="C747" s="96" t="s">
        <v>10380</v>
      </c>
      <c r="D747" s="22">
        <v>1043.0148999999999</v>
      </c>
      <c r="E747" s="43">
        <v>64.4636</v>
      </c>
      <c r="F747" s="29">
        <v>0</v>
      </c>
      <c r="G747" s="97" t="s">
        <v>71</v>
      </c>
    </row>
    <row r="748" spans="1:7" x14ac:dyDescent="0.35">
      <c r="A748" t="s">
        <v>10383</v>
      </c>
      <c r="B748" t="s">
        <v>10384</v>
      </c>
      <c r="C748" s="96" t="s">
        <v>10380</v>
      </c>
      <c r="D748" s="22">
        <v>1082.4523000000002</v>
      </c>
      <c r="E748" s="43">
        <v>91.552000000000007</v>
      </c>
      <c r="F748" s="29">
        <v>0</v>
      </c>
      <c r="G748" s="97" t="s">
        <v>71</v>
      </c>
    </row>
    <row r="749" spans="1:7" x14ac:dyDescent="0.35">
      <c r="A749" t="s">
        <v>10385</v>
      </c>
      <c r="B749" t="s">
        <v>10386</v>
      </c>
      <c r="C749" s="96" t="s">
        <v>10380</v>
      </c>
      <c r="D749" s="22">
        <v>1082.4617000000001</v>
      </c>
      <c r="E749" s="43">
        <v>96.2791</v>
      </c>
      <c r="F749" s="29">
        <v>0</v>
      </c>
      <c r="G749" s="97" t="s">
        <v>71</v>
      </c>
    </row>
    <row r="750" spans="1:7" x14ac:dyDescent="0.35">
      <c r="A750" t="s">
        <v>10387</v>
      </c>
      <c r="B750" t="s">
        <v>10388</v>
      </c>
      <c r="C750" s="96" t="s">
        <v>10380</v>
      </c>
      <c r="D750" s="22">
        <v>1082.3948</v>
      </c>
      <c r="E750" s="43">
        <v>91.915899999999993</v>
      </c>
      <c r="F750" s="29">
        <v>0</v>
      </c>
      <c r="G750" s="97" t="s">
        <v>71</v>
      </c>
    </row>
    <row r="751" spans="1:7" x14ac:dyDescent="0.35">
      <c r="A751" t="s">
        <v>10389</v>
      </c>
      <c r="B751" t="s">
        <v>10390</v>
      </c>
      <c r="C751" s="96" t="s">
        <v>10380</v>
      </c>
      <c r="D751" s="22">
        <v>1122.5077000000001</v>
      </c>
      <c r="E751" s="43">
        <v>184.7106</v>
      </c>
      <c r="F751" s="29">
        <v>0</v>
      </c>
      <c r="G751" s="97" t="s">
        <v>142</v>
      </c>
    </row>
    <row r="752" spans="1:7" x14ac:dyDescent="0.35">
      <c r="A752" t="s">
        <v>10391</v>
      </c>
      <c r="B752" t="s">
        <v>10392</v>
      </c>
      <c r="C752" s="96" t="s">
        <v>10393</v>
      </c>
      <c r="D752" s="22">
        <v>1009.7998000000001</v>
      </c>
      <c r="E752" s="43">
        <v>49.250500000000002</v>
      </c>
      <c r="F752" s="29">
        <v>0</v>
      </c>
      <c r="G752" s="97" t="s">
        <v>71</v>
      </c>
    </row>
    <row r="753" spans="1:9" x14ac:dyDescent="0.35">
      <c r="A753" t="s">
        <v>10394</v>
      </c>
      <c r="B753" t="s">
        <v>10395</v>
      </c>
      <c r="C753" s="96" t="s">
        <v>10396</v>
      </c>
      <c r="D753" s="22">
        <v>3369.3253</v>
      </c>
      <c r="F753" s="29">
        <v>0.44640000000000002</v>
      </c>
      <c r="G753" s="97" t="s">
        <v>71</v>
      </c>
    </row>
    <row r="754" spans="1:9" x14ac:dyDescent="0.35">
      <c r="A754" t="s">
        <v>10397</v>
      </c>
      <c r="B754" t="s">
        <v>10398</v>
      </c>
      <c r="C754" s="96" t="s">
        <v>10396</v>
      </c>
      <c r="D754" s="22">
        <v>3522.9258</v>
      </c>
      <c r="F754" s="29">
        <v>0.44640000000000002</v>
      </c>
      <c r="G754" s="97" t="s">
        <v>71</v>
      </c>
    </row>
    <row r="755" spans="1:9" x14ac:dyDescent="0.35">
      <c r="A755" t="s">
        <v>10399</v>
      </c>
      <c r="B755" t="s">
        <v>10400</v>
      </c>
      <c r="C755" s="96" t="s">
        <v>10396</v>
      </c>
      <c r="D755" s="22">
        <v>3730.7080999999998</v>
      </c>
      <c r="F755" s="29">
        <v>0.44640000000000002</v>
      </c>
      <c r="G755" s="97" t="s">
        <v>71</v>
      </c>
    </row>
    <row r="756" spans="1:9" x14ac:dyDescent="0.35">
      <c r="A756" t="s">
        <v>10401</v>
      </c>
      <c r="B756" t="s">
        <v>10402</v>
      </c>
      <c r="C756" s="96" t="s">
        <v>86</v>
      </c>
      <c r="D756" s="22">
        <v>3555.2928999999999</v>
      </c>
      <c r="F756" s="29">
        <v>1</v>
      </c>
      <c r="G756" s="97" t="s">
        <v>71</v>
      </c>
    </row>
    <row r="757" spans="1:9" x14ac:dyDescent="0.35">
      <c r="A757" t="s">
        <v>10403</v>
      </c>
      <c r="B757" t="s">
        <v>10404</v>
      </c>
      <c r="C757" s="96" t="s">
        <v>86</v>
      </c>
      <c r="D757" s="22">
        <v>3588.0324000000001</v>
      </c>
      <c r="F757" s="29">
        <v>1</v>
      </c>
      <c r="G757" s="97" t="s">
        <v>71</v>
      </c>
    </row>
    <row r="758" spans="1:9" x14ac:dyDescent="0.35">
      <c r="A758" t="s">
        <v>10405</v>
      </c>
      <c r="B758" t="s">
        <v>10406</v>
      </c>
      <c r="C758" s="96" t="s">
        <v>86</v>
      </c>
      <c r="D758" s="22">
        <v>1936.2524000000001</v>
      </c>
      <c r="F758" s="29">
        <v>1</v>
      </c>
      <c r="G758" s="97" t="s">
        <v>71</v>
      </c>
    </row>
    <row r="759" spans="1:9" x14ac:dyDescent="0.35">
      <c r="A759" t="s">
        <v>10407</v>
      </c>
      <c r="B759" t="s">
        <v>10408</v>
      </c>
      <c r="C759" s="96" t="s">
        <v>86</v>
      </c>
      <c r="D759" s="22">
        <v>1954.0413000000001</v>
      </c>
      <c r="F759" s="29">
        <v>1</v>
      </c>
      <c r="G759" s="97" t="s">
        <v>71</v>
      </c>
    </row>
    <row r="760" spans="1:9" x14ac:dyDescent="0.35">
      <c r="A760" t="s">
        <v>10409</v>
      </c>
      <c r="B760" t="s">
        <v>10410</v>
      </c>
      <c r="C760" s="96" t="s">
        <v>86</v>
      </c>
      <c r="D760" s="22">
        <v>4934.6311999999998</v>
      </c>
      <c r="F760" s="29">
        <v>1</v>
      </c>
      <c r="G760" s="97" t="s">
        <v>71</v>
      </c>
    </row>
    <row r="761" spans="1:9" x14ac:dyDescent="0.35">
      <c r="A761" t="s">
        <v>10411</v>
      </c>
      <c r="B761" t="s">
        <v>10412</v>
      </c>
      <c r="C761" s="96" t="s">
        <v>86</v>
      </c>
      <c r="D761" s="43">
        <v>1527.5237999999999</v>
      </c>
      <c r="F761" s="29">
        <v>1</v>
      </c>
      <c r="G761" s="97" t="s">
        <v>142</v>
      </c>
    </row>
    <row r="762" spans="1:9" x14ac:dyDescent="0.35">
      <c r="A762" t="s">
        <v>10413</v>
      </c>
      <c r="B762" t="s">
        <v>10414</v>
      </c>
      <c r="C762" s="96" t="s">
        <v>86</v>
      </c>
      <c r="D762" s="43">
        <v>1672.1581000000001</v>
      </c>
      <c r="F762" s="29">
        <v>1</v>
      </c>
      <c r="G762" s="97" t="s">
        <v>71</v>
      </c>
    </row>
    <row r="763" spans="1:9" x14ac:dyDescent="0.35">
      <c r="A763" t="s">
        <v>10415</v>
      </c>
      <c r="B763" t="s">
        <v>10416</v>
      </c>
      <c r="C763" s="96" t="s">
        <v>86</v>
      </c>
      <c r="D763" s="43">
        <v>1692.2850000000001</v>
      </c>
      <c r="F763" s="29">
        <v>1</v>
      </c>
      <c r="G763" s="97" t="s">
        <v>71</v>
      </c>
    </row>
    <row r="764" spans="1:9" x14ac:dyDescent="0.35">
      <c r="A764" t="s">
        <v>10417</v>
      </c>
      <c r="B764" t="s">
        <v>10418</v>
      </c>
      <c r="C764" s="96" t="s">
        <v>86</v>
      </c>
      <c r="D764" s="22">
        <v>1719.8911000000001</v>
      </c>
      <c r="F764" s="29">
        <v>1</v>
      </c>
      <c r="G764" s="97" t="s">
        <v>71</v>
      </c>
      <c r="H764" s="108"/>
      <c r="I764" s="109"/>
    </row>
    <row r="765" spans="1:9" x14ac:dyDescent="0.35">
      <c r="A765" t="s">
        <v>10419</v>
      </c>
      <c r="B765" t="s">
        <v>10420</v>
      </c>
      <c r="C765" s="96" t="s">
        <v>86</v>
      </c>
      <c r="D765" s="22">
        <v>2525.2761999999998</v>
      </c>
      <c r="F765" s="29">
        <v>1</v>
      </c>
      <c r="G765" s="97" t="s">
        <v>71</v>
      </c>
      <c r="H765" s="108"/>
      <c r="I765" s="109"/>
    </row>
    <row r="766" spans="1:9" x14ac:dyDescent="0.35">
      <c r="A766" t="s">
        <v>10421</v>
      </c>
      <c r="B766" t="s">
        <v>10422</v>
      </c>
      <c r="C766" s="96" t="s">
        <v>86</v>
      </c>
      <c r="D766" s="22">
        <v>2307.9621999999999</v>
      </c>
      <c r="F766" s="29">
        <v>1</v>
      </c>
      <c r="G766" s="97" t="s">
        <v>142</v>
      </c>
      <c r="H766" s="108"/>
      <c r="I766" s="109"/>
    </row>
    <row r="767" spans="1:9" x14ac:dyDescent="0.35">
      <c r="A767" t="s">
        <v>10423</v>
      </c>
      <c r="B767" t="s">
        <v>10424</v>
      </c>
      <c r="C767" s="96" t="s">
        <v>86</v>
      </c>
      <c r="D767" s="22">
        <v>2540.5781999999999</v>
      </c>
      <c r="F767" s="29">
        <v>1</v>
      </c>
      <c r="G767" s="97" t="s">
        <v>71</v>
      </c>
      <c r="H767" s="108"/>
      <c r="I767" s="109"/>
    </row>
    <row r="768" spans="1:9" x14ac:dyDescent="0.35">
      <c r="A768" t="s">
        <v>10425</v>
      </c>
      <c r="B768" t="s">
        <v>10426</v>
      </c>
      <c r="C768" s="96" t="s">
        <v>86</v>
      </c>
      <c r="D768" s="43">
        <v>2523.3553000000002</v>
      </c>
      <c r="F768" s="29">
        <v>1</v>
      </c>
      <c r="G768" s="97" t="s">
        <v>71</v>
      </c>
      <c r="H768" s="39"/>
    </row>
    <row r="769" spans="1:7" x14ac:dyDescent="0.35">
      <c r="A769" s="25"/>
      <c r="B769" s="25"/>
      <c r="C769" s="26"/>
      <c r="D769" s="27"/>
      <c r="E769" s="27"/>
      <c r="F769" s="27"/>
      <c r="G769" s="28"/>
    </row>
    <row r="770" spans="1:7" x14ac:dyDescent="0.35">
      <c r="A770" s="25"/>
      <c r="B770" s="25"/>
      <c r="C770" s="26"/>
      <c r="D770" s="27"/>
      <c r="E770" s="27"/>
      <c r="F770" s="27"/>
      <c r="G770" s="28"/>
    </row>
    <row r="771" spans="1:7" x14ac:dyDescent="0.35">
      <c r="A771" s="58" t="s">
        <v>34</v>
      </c>
      <c r="B771" s="59">
        <f>COUNTA(B773:B796)</f>
        <v>24</v>
      </c>
      <c r="C771" s="60"/>
      <c r="D771" s="61"/>
      <c r="E771" s="61"/>
      <c r="F771" s="61"/>
      <c r="G771" s="67"/>
    </row>
    <row r="772" spans="1:7" x14ac:dyDescent="0.35">
      <c r="A772" s="4" t="s">
        <v>22</v>
      </c>
      <c r="B772" s="4" t="s">
        <v>14</v>
      </c>
      <c r="C772" s="16" t="s">
        <v>23</v>
      </c>
      <c r="D772" s="17" t="s">
        <v>15</v>
      </c>
      <c r="E772" s="17" t="s">
        <v>24</v>
      </c>
      <c r="F772" s="18" t="s">
        <v>52</v>
      </c>
      <c r="G772" s="19" t="s">
        <v>25</v>
      </c>
    </row>
    <row r="773" spans="1:7" x14ac:dyDescent="0.35">
      <c r="A773" s="20" t="s">
        <v>393</v>
      </c>
      <c r="B773" s="21" t="s">
        <v>417</v>
      </c>
      <c r="C773" s="78" t="s">
        <v>441</v>
      </c>
      <c r="D773" s="33">
        <v>93162.128100000002</v>
      </c>
      <c r="E773" s="86"/>
      <c r="F773" s="81">
        <v>0.60760000000000003</v>
      </c>
      <c r="G773" t="s">
        <v>71</v>
      </c>
    </row>
    <row r="774" spans="1:7" x14ac:dyDescent="0.35">
      <c r="A774" s="20" t="s">
        <v>394</v>
      </c>
      <c r="B774" s="21" t="s">
        <v>418</v>
      </c>
      <c r="C774" s="78" t="s">
        <v>86</v>
      </c>
      <c r="D774" s="33">
        <v>63971.927000000003</v>
      </c>
      <c r="E774" s="86"/>
      <c r="F774" s="81">
        <v>1</v>
      </c>
      <c r="G774" t="s">
        <v>71</v>
      </c>
    </row>
    <row r="775" spans="1:7" x14ac:dyDescent="0.35">
      <c r="A775" s="20" t="s">
        <v>395</v>
      </c>
      <c r="B775" s="21" t="s">
        <v>419</v>
      </c>
      <c r="C775" s="78" t="s">
        <v>86</v>
      </c>
      <c r="D775" s="33">
        <v>64295.662199999999</v>
      </c>
      <c r="E775" s="86"/>
      <c r="F775" s="81">
        <v>1</v>
      </c>
      <c r="G775" t="s">
        <v>71</v>
      </c>
    </row>
    <row r="776" spans="1:7" x14ac:dyDescent="0.35">
      <c r="A776" s="20" t="s">
        <v>396</v>
      </c>
      <c r="B776" s="21" t="s">
        <v>420</v>
      </c>
      <c r="C776" s="78" t="s">
        <v>86</v>
      </c>
      <c r="D776" s="33">
        <v>2718.2323999999999</v>
      </c>
      <c r="E776" s="86"/>
      <c r="F776" s="81">
        <v>1</v>
      </c>
      <c r="G776" t="s">
        <v>71</v>
      </c>
    </row>
    <row r="777" spans="1:7" x14ac:dyDescent="0.35">
      <c r="A777" s="20" t="s">
        <v>397</v>
      </c>
      <c r="B777" s="21" t="s">
        <v>421</v>
      </c>
      <c r="C777" s="78" t="s">
        <v>86</v>
      </c>
      <c r="D777" s="33">
        <v>2731.9313000000002</v>
      </c>
      <c r="E777" s="86"/>
      <c r="F777" s="81">
        <v>1</v>
      </c>
      <c r="G777" t="s">
        <v>71</v>
      </c>
    </row>
    <row r="778" spans="1:7" x14ac:dyDescent="0.35">
      <c r="A778" s="20" t="s">
        <v>398</v>
      </c>
      <c r="B778" s="21" t="s">
        <v>422</v>
      </c>
      <c r="C778" s="78" t="s">
        <v>86</v>
      </c>
      <c r="D778" s="33">
        <v>26427.805700000001</v>
      </c>
      <c r="E778" s="86"/>
      <c r="F778" s="81">
        <v>1</v>
      </c>
      <c r="G778" t="s">
        <v>71</v>
      </c>
    </row>
    <row r="779" spans="1:7" x14ac:dyDescent="0.35">
      <c r="A779" s="20" t="s">
        <v>399</v>
      </c>
      <c r="B779" s="21" t="s">
        <v>423</v>
      </c>
      <c r="C779" s="78" t="s">
        <v>86</v>
      </c>
      <c r="D779" s="33">
        <v>26557.694800000001</v>
      </c>
      <c r="E779" s="86"/>
      <c r="F779" s="81">
        <v>1</v>
      </c>
      <c r="G779" t="s">
        <v>71</v>
      </c>
    </row>
    <row r="780" spans="1:7" x14ac:dyDescent="0.35">
      <c r="A780" s="20" t="s">
        <v>400</v>
      </c>
      <c r="B780" s="21" t="s">
        <v>424</v>
      </c>
      <c r="C780" s="78" t="s">
        <v>442</v>
      </c>
      <c r="D780" s="33">
        <v>35269.365100000003</v>
      </c>
      <c r="E780" s="86"/>
      <c r="F780" s="81">
        <v>1</v>
      </c>
      <c r="G780" t="s">
        <v>71</v>
      </c>
    </row>
    <row r="781" spans="1:7" x14ac:dyDescent="0.35">
      <c r="A781" s="20" t="s">
        <v>401</v>
      </c>
      <c r="B781" s="21" t="s">
        <v>425</v>
      </c>
      <c r="C781" s="78" t="s">
        <v>442</v>
      </c>
      <c r="D781" s="33">
        <v>35490.779000000002</v>
      </c>
      <c r="E781" s="86"/>
      <c r="F781" s="81">
        <v>1</v>
      </c>
      <c r="G781" t="s">
        <v>71</v>
      </c>
    </row>
    <row r="782" spans="1:7" x14ac:dyDescent="0.35">
      <c r="A782" s="20" t="s">
        <v>402</v>
      </c>
      <c r="B782" s="21" t="s">
        <v>426</v>
      </c>
      <c r="C782" s="78" t="s">
        <v>442</v>
      </c>
      <c r="D782" s="33">
        <v>35599.900500000003</v>
      </c>
      <c r="E782" s="86"/>
      <c r="F782" s="81">
        <v>1</v>
      </c>
      <c r="G782" t="s">
        <v>71</v>
      </c>
    </row>
    <row r="783" spans="1:7" x14ac:dyDescent="0.35">
      <c r="A783" s="20" t="s">
        <v>403</v>
      </c>
      <c r="B783" s="21" t="s">
        <v>427</v>
      </c>
      <c r="C783" s="78" t="s">
        <v>442</v>
      </c>
      <c r="D783" s="33">
        <v>35725.289499999999</v>
      </c>
      <c r="E783" s="86"/>
      <c r="F783" s="81">
        <v>1</v>
      </c>
      <c r="G783" t="s">
        <v>71</v>
      </c>
    </row>
    <row r="784" spans="1:7" x14ac:dyDescent="0.35">
      <c r="A784" s="20" t="s">
        <v>404</v>
      </c>
      <c r="B784" s="21" t="s">
        <v>428</v>
      </c>
      <c r="C784" s="78" t="s">
        <v>86</v>
      </c>
      <c r="D784" s="33">
        <v>29379.948400000001</v>
      </c>
      <c r="E784" s="86"/>
      <c r="F784" s="81">
        <v>1</v>
      </c>
      <c r="G784" t="s">
        <v>71</v>
      </c>
    </row>
    <row r="785" spans="1:7" x14ac:dyDescent="0.35">
      <c r="A785" s="20" t="s">
        <v>405</v>
      </c>
      <c r="B785" s="21" t="s">
        <v>429</v>
      </c>
      <c r="C785" s="78" t="s">
        <v>86</v>
      </c>
      <c r="D785" s="33">
        <v>29570.046699999999</v>
      </c>
      <c r="E785" s="86"/>
      <c r="F785" s="81">
        <v>1</v>
      </c>
      <c r="G785" t="s">
        <v>71</v>
      </c>
    </row>
    <row r="786" spans="1:7" x14ac:dyDescent="0.35">
      <c r="A786" s="20" t="s">
        <v>406</v>
      </c>
      <c r="B786" s="21" t="s">
        <v>430</v>
      </c>
      <c r="C786" s="78" t="s">
        <v>86</v>
      </c>
      <c r="D786" s="33">
        <v>29607.804199999999</v>
      </c>
      <c r="E786" s="86"/>
      <c r="F786" s="81">
        <v>1</v>
      </c>
      <c r="G786" t="s">
        <v>71</v>
      </c>
    </row>
    <row r="787" spans="1:7" x14ac:dyDescent="0.35">
      <c r="A787" s="20" t="s">
        <v>407</v>
      </c>
      <c r="B787" s="21" t="s">
        <v>431</v>
      </c>
      <c r="C787" s="78" t="s">
        <v>86</v>
      </c>
      <c r="D787" s="33">
        <v>11730.303</v>
      </c>
      <c r="E787" s="86"/>
      <c r="F787" s="81">
        <v>1</v>
      </c>
      <c r="G787" t="s">
        <v>71</v>
      </c>
    </row>
    <row r="788" spans="1:7" x14ac:dyDescent="0.35">
      <c r="A788" s="20" t="s">
        <v>408</v>
      </c>
      <c r="B788" s="21" t="s">
        <v>432</v>
      </c>
      <c r="C788" s="78" t="s">
        <v>86</v>
      </c>
      <c r="D788" s="33">
        <v>11789.6798</v>
      </c>
      <c r="E788" s="86"/>
      <c r="F788" s="81">
        <v>1</v>
      </c>
      <c r="G788" t="s">
        <v>71</v>
      </c>
    </row>
    <row r="789" spans="1:7" x14ac:dyDescent="0.35">
      <c r="A789" s="20" t="s">
        <v>409</v>
      </c>
      <c r="B789" s="21" t="s">
        <v>433</v>
      </c>
      <c r="C789" s="78" t="s">
        <v>443</v>
      </c>
      <c r="D789" s="33">
        <v>11206.5373</v>
      </c>
      <c r="E789" s="86">
        <v>926.36260000000004</v>
      </c>
      <c r="F789" s="81">
        <v>0</v>
      </c>
      <c r="G789" t="s">
        <v>71</v>
      </c>
    </row>
    <row r="790" spans="1:7" x14ac:dyDescent="0.35">
      <c r="A790" s="20" t="s">
        <v>410</v>
      </c>
      <c r="B790" s="21" t="s">
        <v>434</v>
      </c>
      <c r="C790" s="78" t="s">
        <v>443</v>
      </c>
      <c r="D790" s="33">
        <v>11204.864</v>
      </c>
      <c r="E790" s="86">
        <v>934.49940000000004</v>
      </c>
      <c r="F790" s="81">
        <v>0</v>
      </c>
      <c r="G790" t="s">
        <v>71</v>
      </c>
    </row>
    <row r="791" spans="1:7" x14ac:dyDescent="0.35">
      <c r="A791" s="20" t="s">
        <v>411</v>
      </c>
      <c r="B791" s="21" t="s">
        <v>435</v>
      </c>
      <c r="C791" s="78" t="s">
        <v>443</v>
      </c>
      <c r="D791" s="33">
        <v>10642.8259</v>
      </c>
      <c r="E791" s="86">
        <v>1146.6641</v>
      </c>
      <c r="F791" s="81">
        <v>0</v>
      </c>
      <c r="G791" t="s">
        <v>71</v>
      </c>
    </row>
    <row r="792" spans="1:7" x14ac:dyDescent="0.35">
      <c r="A792" s="20" t="s">
        <v>412</v>
      </c>
      <c r="B792" s="21" t="s">
        <v>436</v>
      </c>
      <c r="C792" s="78" t="s">
        <v>443</v>
      </c>
      <c r="D792" s="33">
        <v>10643.011200000001</v>
      </c>
      <c r="E792" s="86">
        <v>1151.4177</v>
      </c>
      <c r="F792" s="81">
        <v>0</v>
      </c>
      <c r="G792" t="s">
        <v>71</v>
      </c>
    </row>
    <row r="793" spans="1:7" x14ac:dyDescent="0.35">
      <c r="A793" s="20" t="s">
        <v>413</v>
      </c>
      <c r="B793" s="21" t="s">
        <v>437</v>
      </c>
      <c r="C793" s="78" t="s">
        <v>443</v>
      </c>
      <c r="D793" s="33">
        <v>10392.7552</v>
      </c>
      <c r="E793" s="86">
        <v>585.69309999999996</v>
      </c>
      <c r="F793" s="81">
        <v>0</v>
      </c>
      <c r="G793" t="s">
        <v>71</v>
      </c>
    </row>
    <row r="794" spans="1:7" x14ac:dyDescent="0.35">
      <c r="A794" s="20" t="s">
        <v>414</v>
      </c>
      <c r="B794" s="21" t="s">
        <v>438</v>
      </c>
      <c r="C794" s="78" t="s">
        <v>443</v>
      </c>
      <c r="D794" s="33">
        <v>10391.8397</v>
      </c>
      <c r="E794" s="86">
        <v>595.33540000000005</v>
      </c>
      <c r="F794" s="81">
        <v>0</v>
      </c>
      <c r="G794" t="s">
        <v>71</v>
      </c>
    </row>
    <row r="795" spans="1:7" x14ac:dyDescent="0.35">
      <c r="A795" s="20" t="s">
        <v>415</v>
      </c>
      <c r="B795" s="21" t="s">
        <v>439</v>
      </c>
      <c r="C795" s="78" t="s">
        <v>443</v>
      </c>
      <c r="D795" s="33">
        <v>9995.113800000001</v>
      </c>
      <c r="E795" s="86">
        <v>90.340599999999995</v>
      </c>
      <c r="F795" s="81">
        <v>0</v>
      </c>
      <c r="G795" t="s">
        <v>71</v>
      </c>
    </row>
    <row r="796" spans="1:7" x14ac:dyDescent="0.35">
      <c r="A796" s="20" t="s">
        <v>416</v>
      </c>
      <c r="B796" s="21" t="s">
        <v>440</v>
      </c>
      <c r="C796" s="78" t="s">
        <v>443</v>
      </c>
      <c r="D796" s="33">
        <v>9995.1301999999996</v>
      </c>
      <c r="E796" s="86">
        <v>92.230699999999999</v>
      </c>
      <c r="F796" s="81">
        <v>0</v>
      </c>
      <c r="G796" t="s">
        <v>71</v>
      </c>
    </row>
    <row r="797" spans="1:7" x14ac:dyDescent="0.35">
      <c r="A797" s="25"/>
      <c r="B797" s="25"/>
      <c r="C797" s="26"/>
      <c r="D797" s="27"/>
      <c r="E797" s="27"/>
      <c r="F797" s="27"/>
      <c r="G797" s="28"/>
    </row>
    <row r="798" spans="1:7" x14ac:dyDescent="0.35">
      <c r="A798" s="25"/>
      <c r="B798" s="25"/>
      <c r="C798" s="26"/>
      <c r="D798" s="27"/>
      <c r="E798" s="27"/>
      <c r="F798" s="27"/>
      <c r="G798" s="28"/>
    </row>
    <row r="799" spans="1:7" x14ac:dyDescent="0.35">
      <c r="A799" s="63" t="s">
        <v>35</v>
      </c>
      <c r="B799" s="59">
        <f>COUNTA(B801:B814)</f>
        <v>14</v>
      </c>
      <c r="C799" s="64"/>
      <c r="D799" s="65"/>
      <c r="E799" s="65"/>
      <c r="F799" s="65"/>
      <c r="G799" s="62"/>
    </row>
    <row r="800" spans="1:7" x14ac:dyDescent="0.35">
      <c r="A800" s="4" t="s">
        <v>22</v>
      </c>
      <c r="B800" s="4" t="s">
        <v>14</v>
      </c>
      <c r="C800" s="16" t="s">
        <v>23</v>
      </c>
      <c r="D800" s="17" t="s">
        <v>15</v>
      </c>
      <c r="E800" s="17" t="s">
        <v>24</v>
      </c>
      <c r="F800" s="18" t="s">
        <v>52</v>
      </c>
      <c r="G800" s="19" t="s">
        <v>25</v>
      </c>
    </row>
    <row r="801" spans="1:7" x14ac:dyDescent="0.35">
      <c r="A801" s="7" t="s">
        <v>616</v>
      </c>
      <c r="B801" t="s">
        <v>617</v>
      </c>
      <c r="C801" s="96" t="s">
        <v>618</v>
      </c>
      <c r="D801" s="23">
        <v>1004.96</v>
      </c>
      <c r="E801" s="23">
        <v>49</v>
      </c>
      <c r="F801" s="84">
        <v>0</v>
      </c>
      <c r="G801" s="24" t="s">
        <v>71</v>
      </c>
    </row>
    <row r="802" spans="1:7" x14ac:dyDescent="0.35">
      <c r="A802" s="7" t="s">
        <v>619</v>
      </c>
      <c r="B802" t="s">
        <v>620</v>
      </c>
      <c r="C802" s="96" t="s">
        <v>618</v>
      </c>
      <c r="D802" s="23">
        <v>1004.8100000000001</v>
      </c>
      <c r="E802" s="23">
        <v>50.57</v>
      </c>
      <c r="F802" s="84">
        <v>0</v>
      </c>
      <c r="G802" s="24" t="s">
        <v>71</v>
      </c>
    </row>
    <row r="803" spans="1:7" x14ac:dyDescent="0.35">
      <c r="A803" s="7" t="s">
        <v>621</v>
      </c>
      <c r="B803" t="s">
        <v>622</v>
      </c>
      <c r="C803" s="96" t="s">
        <v>329</v>
      </c>
      <c r="D803" s="23">
        <v>999.99</v>
      </c>
      <c r="E803" s="23">
        <v>52.78</v>
      </c>
      <c r="F803" s="84">
        <v>0</v>
      </c>
      <c r="G803" s="24" t="s">
        <v>71</v>
      </c>
    </row>
    <row r="804" spans="1:7" x14ac:dyDescent="0.35">
      <c r="A804" s="7" t="s">
        <v>623</v>
      </c>
      <c r="B804" t="s">
        <v>624</v>
      </c>
      <c r="C804" s="96" t="s">
        <v>625</v>
      </c>
      <c r="D804" s="23">
        <v>1026.99</v>
      </c>
      <c r="E804" s="23">
        <v>57.44</v>
      </c>
      <c r="F804" s="84">
        <v>0</v>
      </c>
      <c r="G804" s="24" t="s">
        <v>71</v>
      </c>
    </row>
    <row r="805" spans="1:7" x14ac:dyDescent="0.35">
      <c r="A805" s="7" t="s">
        <v>626</v>
      </c>
      <c r="B805" t="s">
        <v>627</v>
      </c>
      <c r="C805" s="96" t="s">
        <v>625</v>
      </c>
      <c r="D805" s="23">
        <v>1026.4100000000001</v>
      </c>
      <c r="E805" s="23">
        <v>58.49</v>
      </c>
      <c r="F805" s="84">
        <v>0</v>
      </c>
      <c r="G805" s="24" t="s">
        <v>71</v>
      </c>
    </row>
    <row r="806" spans="1:7" x14ac:dyDescent="0.35">
      <c r="A806" s="7" t="s">
        <v>628</v>
      </c>
      <c r="B806" t="s">
        <v>629</v>
      </c>
      <c r="C806" s="96" t="s">
        <v>630</v>
      </c>
      <c r="D806" s="23">
        <v>948.14</v>
      </c>
      <c r="E806" s="23">
        <v>57.83</v>
      </c>
      <c r="F806" s="84">
        <v>0</v>
      </c>
      <c r="G806" s="24" t="s">
        <v>71</v>
      </c>
    </row>
    <row r="807" spans="1:7" x14ac:dyDescent="0.35">
      <c r="A807" s="7" t="s">
        <v>631</v>
      </c>
      <c r="B807" t="s">
        <v>632</v>
      </c>
      <c r="C807" s="96" t="s">
        <v>633</v>
      </c>
      <c r="D807" s="23">
        <v>15668.47</v>
      </c>
      <c r="E807" s="23"/>
      <c r="F807" s="84">
        <v>1</v>
      </c>
      <c r="G807" s="24" t="s">
        <v>71</v>
      </c>
    </row>
    <row r="808" spans="1:7" x14ac:dyDescent="0.35">
      <c r="A808" t="s">
        <v>634</v>
      </c>
      <c r="B808" t="s">
        <v>635</v>
      </c>
      <c r="C808" s="96" t="s">
        <v>633</v>
      </c>
      <c r="D808" s="23">
        <v>15710.18</v>
      </c>
      <c r="E808" s="23"/>
      <c r="F808" s="84">
        <v>1</v>
      </c>
      <c r="G808" s="24" t="s">
        <v>71</v>
      </c>
    </row>
    <row r="809" spans="1:7" x14ac:dyDescent="0.35">
      <c r="A809" t="s">
        <v>636</v>
      </c>
      <c r="B809" t="s">
        <v>637</v>
      </c>
      <c r="C809" s="96" t="s">
        <v>633</v>
      </c>
      <c r="D809" s="23">
        <v>20830.2</v>
      </c>
      <c r="E809" s="23"/>
      <c r="F809" s="84">
        <v>1</v>
      </c>
      <c r="G809" s="24" t="s">
        <v>71</v>
      </c>
    </row>
    <row r="810" spans="1:7" x14ac:dyDescent="0.35">
      <c r="A810" t="s">
        <v>638</v>
      </c>
      <c r="B810" t="s">
        <v>639</v>
      </c>
      <c r="C810" s="96" t="s">
        <v>633</v>
      </c>
      <c r="D810" s="23">
        <v>20830.169999999998</v>
      </c>
      <c r="E810" s="23"/>
      <c r="F810" s="84">
        <v>1</v>
      </c>
      <c r="G810" s="24" t="s">
        <v>71</v>
      </c>
    </row>
    <row r="811" spans="1:7" x14ac:dyDescent="0.35">
      <c r="A811" t="s">
        <v>640</v>
      </c>
      <c r="B811" t="s">
        <v>641</v>
      </c>
      <c r="C811" s="96" t="s">
        <v>642</v>
      </c>
      <c r="D811" s="23">
        <v>18620.810000000001</v>
      </c>
      <c r="E811" s="23"/>
      <c r="F811" s="84">
        <v>1</v>
      </c>
      <c r="G811" s="24" t="s">
        <v>71</v>
      </c>
    </row>
    <row r="812" spans="1:7" x14ac:dyDescent="0.35">
      <c r="A812" t="s">
        <v>643</v>
      </c>
      <c r="B812" t="s">
        <v>644</v>
      </c>
      <c r="C812" s="96" t="s">
        <v>642</v>
      </c>
      <c r="D812" s="23">
        <v>18681.75</v>
      </c>
      <c r="E812" s="23"/>
      <c r="F812" s="84">
        <v>1</v>
      </c>
      <c r="G812" s="24" t="s">
        <v>71</v>
      </c>
    </row>
    <row r="813" spans="1:7" x14ac:dyDescent="0.35">
      <c r="A813" t="s">
        <v>645</v>
      </c>
      <c r="B813" t="s">
        <v>646</v>
      </c>
      <c r="C813" s="96" t="s">
        <v>647</v>
      </c>
      <c r="D813" s="23">
        <v>3155.71</v>
      </c>
      <c r="E813" s="23"/>
      <c r="F813" s="84">
        <v>1</v>
      </c>
      <c r="G813" s="24" t="s">
        <v>71</v>
      </c>
    </row>
    <row r="814" spans="1:7" x14ac:dyDescent="0.35">
      <c r="A814" t="s">
        <v>648</v>
      </c>
      <c r="B814" t="s">
        <v>649</v>
      </c>
      <c r="C814" s="96" t="s">
        <v>647</v>
      </c>
      <c r="D814" s="23">
        <v>3148.82</v>
      </c>
      <c r="E814" s="23"/>
      <c r="F814" s="84">
        <v>1</v>
      </c>
      <c r="G814" s="24" t="s">
        <v>71</v>
      </c>
    </row>
    <row r="815" spans="1:7" x14ac:dyDescent="0.35">
      <c r="A815" s="25"/>
      <c r="B815" s="25"/>
      <c r="C815" s="26"/>
      <c r="D815" s="27"/>
      <c r="E815" s="27"/>
      <c r="F815" s="27"/>
      <c r="G815" s="28"/>
    </row>
    <row r="816" spans="1:7" x14ac:dyDescent="0.35">
      <c r="A816" s="25"/>
      <c r="B816" s="25"/>
      <c r="C816" s="26"/>
      <c r="D816" s="27"/>
      <c r="E816" s="27"/>
      <c r="F816" s="27"/>
      <c r="G816" s="28"/>
    </row>
    <row r="817" spans="1:15" ht="14.5" customHeight="1" x14ac:dyDescent="0.35">
      <c r="A817" s="63" t="s">
        <v>36</v>
      </c>
      <c r="B817" s="59">
        <f>COUNTA(B819:B896)</f>
        <v>78</v>
      </c>
      <c r="C817" s="64"/>
      <c r="D817" s="65"/>
      <c r="E817" s="65"/>
      <c r="F817" s="65"/>
      <c r="G817" s="62"/>
    </row>
    <row r="818" spans="1:15" ht="14.5" customHeight="1" x14ac:dyDescent="0.35">
      <c r="A818" s="4" t="s">
        <v>22</v>
      </c>
      <c r="B818" s="4" t="s">
        <v>14</v>
      </c>
      <c r="C818" s="16" t="s">
        <v>23</v>
      </c>
      <c r="D818" s="17" t="s">
        <v>15</v>
      </c>
      <c r="E818" s="17" t="s">
        <v>24</v>
      </c>
      <c r="F818" s="18" t="s">
        <v>52</v>
      </c>
      <c r="G818" s="19" t="s">
        <v>25</v>
      </c>
    </row>
    <row r="819" spans="1:15" ht="14.5" customHeight="1" x14ac:dyDescent="0.35">
      <c r="A819" s="6" t="s">
        <v>12553</v>
      </c>
      <c r="B819" s="6" t="s">
        <v>12554</v>
      </c>
      <c r="C819" s="72" t="s">
        <v>86</v>
      </c>
      <c r="D819" s="41">
        <v>279.01249999999999</v>
      </c>
      <c r="E819" s="41">
        <v>0</v>
      </c>
      <c r="F819" s="95">
        <v>1</v>
      </c>
      <c r="G819" s="73" t="s">
        <v>71</v>
      </c>
      <c r="H819" s="110"/>
      <c r="J819" s="111"/>
      <c r="K819" s="112"/>
      <c r="L819" s="113"/>
      <c r="N819" s="114"/>
      <c r="O819" s="115"/>
    </row>
    <row r="820" spans="1:15" ht="14.5" customHeight="1" x14ac:dyDescent="0.35">
      <c r="A820" s="6" t="s">
        <v>12555</v>
      </c>
      <c r="B820" s="6" t="s">
        <v>12556</v>
      </c>
      <c r="C820" s="72" t="s">
        <v>86</v>
      </c>
      <c r="D820" s="41">
        <v>288.19170000000003</v>
      </c>
      <c r="E820" s="41">
        <v>0</v>
      </c>
      <c r="F820" s="95">
        <v>1</v>
      </c>
      <c r="G820" s="73" t="s">
        <v>71</v>
      </c>
      <c r="H820" s="110"/>
      <c r="J820" s="111"/>
      <c r="K820" s="112"/>
      <c r="L820" s="113"/>
      <c r="N820" s="114"/>
      <c r="O820" s="115"/>
    </row>
    <row r="821" spans="1:15" ht="14.5" customHeight="1" x14ac:dyDescent="0.35">
      <c r="A821" s="6" t="s">
        <v>12557</v>
      </c>
      <c r="B821" s="6" t="s">
        <v>12558</v>
      </c>
      <c r="C821" s="72" t="s">
        <v>441</v>
      </c>
      <c r="D821" s="41">
        <v>160.55009999999999</v>
      </c>
      <c r="E821" s="41">
        <v>0</v>
      </c>
      <c r="F821" s="95">
        <v>0.35299999999999998</v>
      </c>
      <c r="G821" s="73" t="s">
        <v>71</v>
      </c>
      <c r="H821" s="110"/>
      <c r="J821" s="111"/>
      <c r="K821" s="112"/>
      <c r="L821" s="113"/>
      <c r="N821" s="114"/>
      <c r="O821" s="115"/>
    </row>
    <row r="822" spans="1:15" ht="14.5" customHeight="1" x14ac:dyDescent="0.35">
      <c r="A822" s="6" t="s">
        <v>12559</v>
      </c>
      <c r="B822" s="6" t="s">
        <v>12560</v>
      </c>
      <c r="C822" s="72" t="s">
        <v>441</v>
      </c>
      <c r="D822" s="41">
        <v>163.00970000000001</v>
      </c>
      <c r="E822" s="41">
        <v>0</v>
      </c>
      <c r="F822" s="95">
        <v>0.35299999999999998</v>
      </c>
      <c r="G822" s="73" t="s">
        <v>71</v>
      </c>
      <c r="H822" s="110"/>
      <c r="J822" s="111"/>
      <c r="K822" s="112"/>
      <c r="L822" s="113"/>
      <c r="N822" s="114"/>
      <c r="O822" s="115"/>
    </row>
    <row r="823" spans="1:15" ht="14.5" customHeight="1" x14ac:dyDescent="0.35">
      <c r="A823" s="6" t="s">
        <v>12561</v>
      </c>
      <c r="B823" s="6" t="s">
        <v>12562</v>
      </c>
      <c r="C823" s="72" t="s">
        <v>441</v>
      </c>
      <c r="D823" s="41">
        <v>188.18559999999999</v>
      </c>
      <c r="E823" s="41">
        <v>0</v>
      </c>
      <c r="F823" s="95">
        <v>0.55300000000000005</v>
      </c>
      <c r="G823" s="73" t="s">
        <v>71</v>
      </c>
      <c r="H823" s="110"/>
      <c r="J823" s="111"/>
      <c r="K823" s="112"/>
      <c r="L823" s="113"/>
      <c r="N823" s="114"/>
      <c r="O823" s="115"/>
    </row>
    <row r="824" spans="1:15" ht="14.5" customHeight="1" x14ac:dyDescent="0.35">
      <c r="A824" s="6" t="s">
        <v>12563</v>
      </c>
      <c r="B824" s="6" t="s">
        <v>12564</v>
      </c>
      <c r="C824" s="72" t="s">
        <v>441</v>
      </c>
      <c r="D824" s="41">
        <v>192.19630000000001</v>
      </c>
      <c r="E824" s="41">
        <v>0</v>
      </c>
      <c r="F824" s="95">
        <v>0.55300000000000005</v>
      </c>
      <c r="G824" s="73" t="s">
        <v>71</v>
      </c>
      <c r="H824" s="110"/>
      <c r="J824" s="111"/>
      <c r="K824" s="112"/>
      <c r="L824" s="113"/>
      <c r="N824" s="114"/>
      <c r="O824" s="115"/>
    </row>
    <row r="825" spans="1:15" ht="14.5" customHeight="1" x14ac:dyDescent="0.35">
      <c r="A825" s="6" t="s">
        <v>12565</v>
      </c>
      <c r="B825" s="6" t="s">
        <v>12566</v>
      </c>
      <c r="C825" s="72" t="s">
        <v>441</v>
      </c>
      <c r="D825" s="41">
        <v>220.9941</v>
      </c>
      <c r="E825" s="41">
        <v>0</v>
      </c>
      <c r="F825" s="95">
        <v>0.753</v>
      </c>
      <c r="G825" s="73" t="s">
        <v>71</v>
      </c>
      <c r="H825" s="110"/>
      <c r="J825" s="111"/>
      <c r="K825" s="112"/>
      <c r="L825" s="113"/>
      <c r="N825" s="114"/>
      <c r="O825" s="115"/>
    </row>
    <row r="826" spans="1:15" ht="14.5" customHeight="1" x14ac:dyDescent="0.35">
      <c r="A826" s="6" t="s">
        <v>12567</v>
      </c>
      <c r="B826" s="6" t="s">
        <v>12568</v>
      </c>
      <c r="C826" s="72" t="s">
        <v>441</v>
      </c>
      <c r="D826" s="41">
        <v>226.92500000000001</v>
      </c>
      <c r="E826" s="41">
        <v>0</v>
      </c>
      <c r="F826" s="95">
        <v>0.753</v>
      </c>
      <c r="G826" s="73" t="s">
        <v>71</v>
      </c>
      <c r="H826" s="110"/>
      <c r="J826" s="111"/>
      <c r="K826" s="112"/>
      <c r="L826" s="113"/>
      <c r="N826" s="114"/>
      <c r="O826" s="115"/>
    </row>
    <row r="827" spans="1:15" ht="14.5" customHeight="1" x14ac:dyDescent="0.35">
      <c r="A827" s="6" t="s">
        <v>12569</v>
      </c>
      <c r="B827" s="6" t="s">
        <v>12570</v>
      </c>
      <c r="C827" s="72" t="s">
        <v>86</v>
      </c>
      <c r="D827" s="41">
        <v>1497.5543</v>
      </c>
      <c r="E827" s="41">
        <v>0</v>
      </c>
      <c r="F827" s="95">
        <v>1</v>
      </c>
      <c r="G827" s="73" t="s">
        <v>71</v>
      </c>
      <c r="H827" s="110"/>
      <c r="J827" s="111"/>
      <c r="K827" s="112"/>
      <c r="L827" s="113"/>
      <c r="N827" s="114"/>
      <c r="O827" s="115"/>
    </row>
    <row r="828" spans="1:15" ht="14.5" customHeight="1" x14ac:dyDescent="0.35">
      <c r="A828" s="6" t="s">
        <v>12571</v>
      </c>
      <c r="B828" s="6" t="s">
        <v>12572</v>
      </c>
      <c r="C828" s="72" t="s">
        <v>86</v>
      </c>
      <c r="D828" s="41">
        <v>1606.6813</v>
      </c>
      <c r="E828" s="41">
        <v>0</v>
      </c>
      <c r="F828" s="95">
        <v>1</v>
      </c>
      <c r="G828" s="73" t="s">
        <v>71</v>
      </c>
      <c r="H828" s="110"/>
      <c r="J828" s="111"/>
      <c r="K828" s="112"/>
      <c r="L828" s="113"/>
      <c r="N828" s="114"/>
      <c r="O828" s="115"/>
    </row>
    <row r="829" spans="1:15" ht="14.5" customHeight="1" x14ac:dyDescent="0.35">
      <c r="A829" s="6" t="s">
        <v>12573</v>
      </c>
      <c r="B829" s="6" t="s">
        <v>12574</v>
      </c>
      <c r="C829" s="72" t="s">
        <v>86</v>
      </c>
      <c r="D829" s="41">
        <v>2613.4342000000001</v>
      </c>
      <c r="E829" s="41">
        <v>0</v>
      </c>
      <c r="F829" s="95">
        <v>1</v>
      </c>
      <c r="G829" s="73" t="s">
        <v>71</v>
      </c>
      <c r="H829" s="110"/>
      <c r="J829" s="111"/>
      <c r="K829" s="112"/>
      <c r="L829" s="113"/>
      <c r="N829" s="114"/>
      <c r="O829" s="115"/>
    </row>
    <row r="830" spans="1:15" ht="14.5" customHeight="1" x14ac:dyDescent="0.35">
      <c r="A830" s="6" t="s">
        <v>12575</v>
      </c>
      <c r="B830" s="6" t="s">
        <v>12576</v>
      </c>
      <c r="C830" s="72" t="s">
        <v>86</v>
      </c>
      <c r="D830" s="41">
        <v>331.37580000000003</v>
      </c>
      <c r="E830" s="41">
        <v>0</v>
      </c>
      <c r="F830" s="95">
        <v>1</v>
      </c>
      <c r="G830" s="73" t="s">
        <v>71</v>
      </c>
      <c r="H830" s="110"/>
      <c r="J830" s="111"/>
      <c r="K830" s="112"/>
      <c r="L830" s="113"/>
      <c r="N830" s="114"/>
      <c r="O830" s="115"/>
    </row>
    <row r="831" spans="1:15" ht="14.5" customHeight="1" x14ac:dyDescent="0.35">
      <c r="A831" s="6" t="s">
        <v>12577</v>
      </c>
      <c r="B831" s="6" t="s">
        <v>12578</v>
      </c>
      <c r="C831" s="72" t="s">
        <v>86</v>
      </c>
      <c r="D831" s="41">
        <v>132.08850000000001</v>
      </c>
      <c r="E831" s="41">
        <v>0</v>
      </c>
      <c r="F831" s="95">
        <v>1</v>
      </c>
      <c r="G831" s="73" t="s">
        <v>71</v>
      </c>
      <c r="H831" s="110"/>
      <c r="J831" s="111"/>
      <c r="K831" s="112"/>
      <c r="L831" s="113"/>
      <c r="N831" s="114"/>
      <c r="O831" s="115"/>
    </row>
    <row r="832" spans="1:15" ht="14.5" customHeight="1" x14ac:dyDescent="0.35">
      <c r="A832" s="6" t="s">
        <v>12579</v>
      </c>
      <c r="B832" s="6" t="s">
        <v>12580</v>
      </c>
      <c r="C832" s="72" t="s">
        <v>86</v>
      </c>
      <c r="D832" s="41">
        <v>1170.4314999999999</v>
      </c>
      <c r="E832" s="41">
        <v>0</v>
      </c>
      <c r="F832" s="95">
        <v>1</v>
      </c>
      <c r="G832" s="73" t="s">
        <v>71</v>
      </c>
      <c r="H832" s="110"/>
      <c r="J832" s="111"/>
      <c r="K832" s="112"/>
      <c r="L832" s="113"/>
      <c r="N832" s="114"/>
      <c r="O832" s="115"/>
    </row>
    <row r="833" spans="1:15" ht="14.5" customHeight="1" x14ac:dyDescent="0.35">
      <c r="A833" s="6" t="s">
        <v>12581</v>
      </c>
      <c r="B833" s="6" t="s">
        <v>12582</v>
      </c>
      <c r="C833" s="72" t="s">
        <v>86</v>
      </c>
      <c r="D833" s="41">
        <v>1255.8961999999999</v>
      </c>
      <c r="E833" s="41">
        <v>0</v>
      </c>
      <c r="F833" s="95">
        <v>1</v>
      </c>
      <c r="G833" s="73" t="s">
        <v>71</v>
      </c>
      <c r="H833" s="110"/>
      <c r="J833" s="111"/>
      <c r="K833" s="112"/>
      <c r="L833" s="113"/>
      <c r="N833" s="114"/>
      <c r="O833" s="115"/>
    </row>
    <row r="834" spans="1:15" ht="14.5" customHeight="1" x14ac:dyDescent="0.35">
      <c r="A834" s="6" t="s">
        <v>12583</v>
      </c>
      <c r="B834" s="6" t="s">
        <v>12584</v>
      </c>
      <c r="C834" s="72" t="s">
        <v>86</v>
      </c>
      <c r="D834" s="41">
        <v>384.59179999999998</v>
      </c>
      <c r="E834" s="41">
        <v>0</v>
      </c>
      <c r="F834" s="95">
        <v>1</v>
      </c>
      <c r="G834" s="73" t="s">
        <v>71</v>
      </c>
      <c r="H834" s="110"/>
      <c r="J834" s="111"/>
      <c r="K834" s="112"/>
      <c r="L834" s="113"/>
      <c r="N834" s="114"/>
      <c r="O834" s="115"/>
    </row>
    <row r="835" spans="1:15" ht="14.5" customHeight="1" x14ac:dyDescent="0.35">
      <c r="A835" s="6" t="s">
        <v>12585</v>
      </c>
      <c r="B835" s="6" t="s">
        <v>12586</v>
      </c>
      <c r="C835" s="72" t="s">
        <v>86</v>
      </c>
      <c r="D835" s="41">
        <v>412.30560000000003</v>
      </c>
      <c r="E835" s="41">
        <v>0</v>
      </c>
      <c r="F835" s="95">
        <v>1</v>
      </c>
      <c r="G835" s="73" t="s">
        <v>71</v>
      </c>
      <c r="H835" s="110"/>
      <c r="J835" s="111"/>
      <c r="K835" s="112"/>
      <c r="L835" s="113"/>
      <c r="N835" s="114"/>
      <c r="O835" s="115"/>
    </row>
    <row r="836" spans="1:15" ht="14.5" customHeight="1" x14ac:dyDescent="0.35">
      <c r="A836" s="6" t="s">
        <v>12587</v>
      </c>
      <c r="B836" s="6" t="s">
        <v>12588</v>
      </c>
      <c r="C836" s="72" t="s">
        <v>86</v>
      </c>
      <c r="D836" s="41">
        <v>649.92380000000003</v>
      </c>
      <c r="E836" s="41">
        <v>0</v>
      </c>
      <c r="F836" s="95">
        <v>1</v>
      </c>
      <c r="G836" s="73" t="s">
        <v>71</v>
      </c>
      <c r="H836" s="110"/>
      <c r="J836" s="111"/>
      <c r="K836" s="112"/>
      <c r="L836" s="113"/>
      <c r="N836" s="114"/>
      <c r="O836" s="115"/>
    </row>
    <row r="837" spans="1:15" ht="14.5" customHeight="1" x14ac:dyDescent="0.35">
      <c r="A837" s="6" t="s">
        <v>12589</v>
      </c>
      <c r="B837" s="6" t="s">
        <v>12590</v>
      </c>
      <c r="C837" s="72" t="s">
        <v>86</v>
      </c>
      <c r="D837" s="41">
        <v>184.08510000000001</v>
      </c>
      <c r="E837" s="41">
        <v>0</v>
      </c>
      <c r="F837" s="95">
        <v>1</v>
      </c>
      <c r="G837" s="73" t="s">
        <v>71</v>
      </c>
      <c r="H837" s="110"/>
      <c r="J837" s="111"/>
      <c r="K837" s="112"/>
      <c r="L837" s="113"/>
      <c r="N837" s="114"/>
      <c r="O837" s="115"/>
    </row>
    <row r="838" spans="1:15" ht="14.5" customHeight="1" x14ac:dyDescent="0.35">
      <c r="A838" s="6" t="s">
        <v>12591</v>
      </c>
      <c r="B838" s="6" t="s">
        <v>12592</v>
      </c>
      <c r="C838" s="72" t="s">
        <v>86</v>
      </c>
      <c r="D838" s="41">
        <v>263.54480000000001</v>
      </c>
      <c r="E838" s="41">
        <v>0</v>
      </c>
      <c r="F838" s="95">
        <v>1</v>
      </c>
      <c r="G838" s="73" t="s">
        <v>71</v>
      </c>
      <c r="H838" s="110"/>
      <c r="J838" s="111"/>
      <c r="K838" s="112"/>
      <c r="L838" s="113"/>
      <c r="N838" s="114"/>
      <c r="O838" s="115"/>
    </row>
    <row r="839" spans="1:15" ht="14.5" customHeight="1" x14ac:dyDescent="0.35">
      <c r="A839" s="6" t="s">
        <v>12593</v>
      </c>
      <c r="B839" s="6" t="s">
        <v>12594</v>
      </c>
      <c r="C839" s="72" t="s">
        <v>86</v>
      </c>
      <c r="D839" s="41">
        <v>271.91340000000002</v>
      </c>
      <c r="E839" s="41">
        <v>0</v>
      </c>
      <c r="F839" s="95">
        <v>1</v>
      </c>
      <c r="G839" s="73" t="s">
        <v>71</v>
      </c>
      <c r="H839" s="110"/>
      <c r="J839" s="111"/>
      <c r="K839" s="112"/>
      <c r="L839" s="113"/>
      <c r="N839" s="114"/>
      <c r="O839" s="115"/>
    </row>
    <row r="840" spans="1:15" ht="14.5" customHeight="1" x14ac:dyDescent="0.35">
      <c r="A840" s="6" t="s">
        <v>12595</v>
      </c>
      <c r="B840" s="6" t="s">
        <v>12596</v>
      </c>
      <c r="C840" s="72" t="s">
        <v>86</v>
      </c>
      <c r="D840" s="41">
        <v>254.24189999999999</v>
      </c>
      <c r="E840" s="41">
        <v>0</v>
      </c>
      <c r="F840" s="95">
        <v>1</v>
      </c>
      <c r="G840" s="73" t="s">
        <v>71</v>
      </c>
      <c r="H840" s="110"/>
      <c r="J840" s="111"/>
      <c r="K840" s="112"/>
      <c r="L840" s="113"/>
      <c r="N840" s="114"/>
      <c r="O840" s="115"/>
    </row>
    <row r="841" spans="1:15" ht="14.5" customHeight="1" x14ac:dyDescent="0.35">
      <c r="A841" s="6" t="s">
        <v>12597</v>
      </c>
      <c r="B841" s="6" t="s">
        <v>12598</v>
      </c>
      <c r="C841" s="72" t="s">
        <v>86</v>
      </c>
      <c r="D841" s="41">
        <v>256.22399999999999</v>
      </c>
      <c r="E841" s="41">
        <v>0</v>
      </c>
      <c r="F841" s="95">
        <v>1</v>
      </c>
      <c r="G841" s="73" t="s">
        <v>71</v>
      </c>
      <c r="H841" s="110"/>
      <c r="J841" s="111"/>
      <c r="K841" s="112"/>
      <c r="L841" s="113"/>
      <c r="N841" s="114"/>
      <c r="O841" s="115"/>
    </row>
    <row r="842" spans="1:15" ht="14.5" customHeight="1" x14ac:dyDescent="0.35">
      <c r="A842" s="6" t="s">
        <v>12599</v>
      </c>
      <c r="B842" s="6" t="s">
        <v>12600</v>
      </c>
      <c r="C842" s="72" t="s">
        <v>86</v>
      </c>
      <c r="D842" s="41">
        <v>455.8</v>
      </c>
      <c r="E842" s="41">
        <v>0</v>
      </c>
      <c r="F842" s="95">
        <v>1</v>
      </c>
      <c r="G842" s="73" t="s">
        <v>71</v>
      </c>
      <c r="H842" s="110"/>
      <c r="J842" s="111"/>
      <c r="K842" s="112"/>
      <c r="L842" s="113"/>
      <c r="N842" s="114"/>
      <c r="O842" s="115"/>
    </row>
    <row r="843" spans="1:15" ht="14.5" customHeight="1" x14ac:dyDescent="0.35">
      <c r="A843" s="6" t="s">
        <v>12601</v>
      </c>
      <c r="B843" s="6" t="s">
        <v>12602</v>
      </c>
      <c r="C843" s="72" t="s">
        <v>86</v>
      </c>
      <c r="D843" s="41">
        <v>502.79989999999998</v>
      </c>
      <c r="E843" s="41">
        <v>0</v>
      </c>
      <c r="F843" s="95">
        <v>1</v>
      </c>
      <c r="G843" s="73" t="s">
        <v>71</v>
      </c>
      <c r="H843" s="110"/>
      <c r="J843" s="111"/>
      <c r="K843" s="112"/>
      <c r="L843" s="113"/>
      <c r="N843" s="114"/>
      <c r="O843" s="115"/>
    </row>
    <row r="844" spans="1:15" ht="14.5" customHeight="1" x14ac:dyDescent="0.35">
      <c r="A844" s="6" t="s">
        <v>12603</v>
      </c>
      <c r="B844" s="6" t="s">
        <v>12604</v>
      </c>
      <c r="C844" s="72" t="s">
        <v>86</v>
      </c>
      <c r="D844" s="41">
        <v>611.13260000000002</v>
      </c>
      <c r="E844" s="41">
        <v>0</v>
      </c>
      <c r="F844" s="95">
        <v>1</v>
      </c>
      <c r="G844" s="73" t="s">
        <v>71</v>
      </c>
      <c r="H844" s="110"/>
      <c r="J844" s="111"/>
      <c r="K844" s="112"/>
      <c r="L844" s="113"/>
      <c r="N844" s="114"/>
      <c r="O844" s="115"/>
    </row>
    <row r="845" spans="1:15" ht="14.5" customHeight="1" x14ac:dyDescent="0.35">
      <c r="A845" s="6" t="s">
        <v>12605</v>
      </c>
      <c r="B845" s="6" t="s">
        <v>12606</v>
      </c>
      <c r="C845" s="72" t="s">
        <v>86</v>
      </c>
      <c r="D845" s="41">
        <v>659.39940000000001</v>
      </c>
      <c r="E845" s="41">
        <v>0</v>
      </c>
      <c r="F845" s="95">
        <v>1</v>
      </c>
      <c r="G845" s="73" t="s">
        <v>71</v>
      </c>
      <c r="H845" s="110"/>
      <c r="J845" s="111"/>
      <c r="K845" s="112"/>
      <c r="L845" s="113"/>
      <c r="N845" s="114"/>
      <c r="O845" s="115"/>
    </row>
    <row r="846" spans="1:15" ht="14.5" customHeight="1" x14ac:dyDescent="0.35">
      <c r="A846" s="6" t="s">
        <v>12607</v>
      </c>
      <c r="B846" s="6" t="s">
        <v>12608</v>
      </c>
      <c r="C846" s="72" t="s">
        <v>141</v>
      </c>
      <c r="D846" s="41">
        <v>126.0646</v>
      </c>
      <c r="E846" s="41">
        <v>0</v>
      </c>
      <c r="F846" s="95">
        <v>0</v>
      </c>
      <c r="G846" s="73" t="s">
        <v>71</v>
      </c>
      <c r="H846" s="110"/>
      <c r="J846" s="111"/>
      <c r="K846" s="112"/>
      <c r="L846" s="113"/>
      <c r="N846" s="114"/>
      <c r="O846" s="115"/>
    </row>
    <row r="847" spans="1:15" ht="14.5" customHeight="1" x14ac:dyDescent="0.35">
      <c r="A847" s="6" t="s">
        <v>12609</v>
      </c>
      <c r="B847" s="6" t="s">
        <v>12610</v>
      </c>
      <c r="C847" s="72" t="s">
        <v>86</v>
      </c>
      <c r="D847" s="41">
        <v>202.37299999999999</v>
      </c>
      <c r="E847" s="41">
        <v>0</v>
      </c>
      <c r="F847" s="95">
        <v>1</v>
      </c>
      <c r="G847" s="73" t="s">
        <v>71</v>
      </c>
      <c r="H847" s="110"/>
      <c r="J847" s="111"/>
      <c r="K847" s="112"/>
      <c r="L847" s="113"/>
      <c r="N847" s="114"/>
      <c r="O847" s="115"/>
    </row>
    <row r="848" spans="1:15" ht="14.5" customHeight="1" x14ac:dyDescent="0.35">
      <c r="A848" s="6" t="s">
        <v>12611</v>
      </c>
      <c r="B848" s="6" t="s">
        <v>12612</v>
      </c>
      <c r="C848" s="72" t="s">
        <v>86</v>
      </c>
      <c r="D848" s="41">
        <v>207.8056</v>
      </c>
      <c r="E848" s="41">
        <v>0</v>
      </c>
      <c r="F848" s="95">
        <v>1</v>
      </c>
      <c r="G848" s="73" t="s">
        <v>71</v>
      </c>
      <c r="H848" s="110"/>
      <c r="J848" s="111"/>
      <c r="K848" s="112"/>
      <c r="L848" s="113"/>
      <c r="N848" s="114"/>
      <c r="O848" s="115"/>
    </row>
    <row r="849" spans="1:15" ht="14.5" customHeight="1" x14ac:dyDescent="0.35">
      <c r="A849" s="6" t="s">
        <v>12613</v>
      </c>
      <c r="B849" s="6" t="s">
        <v>12614</v>
      </c>
      <c r="C849" s="72" t="s">
        <v>86</v>
      </c>
      <c r="D849" s="41">
        <v>125.30500000000001</v>
      </c>
      <c r="E849" s="41">
        <v>0</v>
      </c>
      <c r="F849" s="95">
        <v>1</v>
      </c>
      <c r="G849" s="73" t="s">
        <v>71</v>
      </c>
      <c r="H849" s="110"/>
      <c r="J849" s="111"/>
      <c r="K849" s="112"/>
      <c r="L849" s="113"/>
      <c r="N849" s="114"/>
      <c r="O849" s="115"/>
    </row>
    <row r="850" spans="1:15" ht="14.5" customHeight="1" x14ac:dyDescent="0.35">
      <c r="A850" s="6" t="s">
        <v>12615</v>
      </c>
      <c r="B850" s="6" t="s">
        <v>12616</v>
      </c>
      <c r="C850" s="72" t="s">
        <v>86</v>
      </c>
      <c r="D850" s="41">
        <v>100.3897</v>
      </c>
      <c r="E850" s="41">
        <v>0</v>
      </c>
      <c r="F850" s="95">
        <v>1</v>
      </c>
      <c r="G850" s="73" t="s">
        <v>71</v>
      </c>
      <c r="H850" s="110"/>
      <c r="J850" s="111"/>
      <c r="K850" s="112"/>
      <c r="L850" s="113"/>
      <c r="N850" s="114"/>
      <c r="O850" s="115"/>
    </row>
    <row r="851" spans="1:15" ht="14.5" customHeight="1" x14ac:dyDescent="0.35">
      <c r="A851" s="6" t="s">
        <v>12617</v>
      </c>
      <c r="B851" s="6" t="s">
        <v>12618</v>
      </c>
      <c r="C851" s="72" t="s">
        <v>86</v>
      </c>
      <c r="D851" s="41">
        <v>660.63879999999995</v>
      </c>
      <c r="E851" s="41">
        <v>0</v>
      </c>
      <c r="F851" s="95">
        <v>1</v>
      </c>
      <c r="G851" s="73" t="s">
        <v>71</v>
      </c>
      <c r="H851" s="110"/>
      <c r="J851" s="111"/>
      <c r="K851" s="112"/>
      <c r="L851" s="113"/>
      <c r="N851" s="114"/>
      <c r="O851" s="115"/>
    </row>
    <row r="852" spans="1:15" ht="14.5" customHeight="1" x14ac:dyDescent="0.35">
      <c r="A852" s="6" t="s">
        <v>12619</v>
      </c>
      <c r="B852" s="6" t="s">
        <v>12620</v>
      </c>
      <c r="C852" s="72" t="s">
        <v>86</v>
      </c>
      <c r="D852" s="41">
        <v>673.42190000000005</v>
      </c>
      <c r="E852" s="41">
        <v>0</v>
      </c>
      <c r="F852" s="95">
        <v>1</v>
      </c>
      <c r="G852" s="73" t="s">
        <v>71</v>
      </c>
      <c r="H852" s="110"/>
      <c r="J852" s="111"/>
      <c r="K852" s="112"/>
      <c r="L852" s="113"/>
      <c r="N852" s="114"/>
      <c r="O852" s="115"/>
    </row>
    <row r="853" spans="1:15" ht="14.5" customHeight="1" x14ac:dyDescent="0.35">
      <c r="A853" s="6" t="s">
        <v>12621</v>
      </c>
      <c r="B853" s="6" t="s">
        <v>12622</v>
      </c>
      <c r="C853" s="72" t="s">
        <v>86</v>
      </c>
      <c r="D853" s="41">
        <v>181.23820000000001</v>
      </c>
      <c r="E853" s="41">
        <v>0</v>
      </c>
      <c r="F853" s="95">
        <v>1</v>
      </c>
      <c r="G853" s="73" t="s">
        <v>71</v>
      </c>
      <c r="H853" s="110"/>
      <c r="J853" s="111"/>
      <c r="K853" s="112"/>
      <c r="L853" s="113"/>
      <c r="N853" s="114"/>
      <c r="O853" s="115"/>
    </row>
    <row r="854" spans="1:15" ht="14.5" customHeight="1" x14ac:dyDescent="0.35">
      <c r="A854" s="6" t="s">
        <v>12623</v>
      </c>
      <c r="B854" s="6" t="s">
        <v>12624</v>
      </c>
      <c r="C854" s="72" t="s">
        <v>86</v>
      </c>
      <c r="D854" s="41">
        <v>187.2902</v>
      </c>
      <c r="E854" s="41">
        <v>0</v>
      </c>
      <c r="F854" s="95">
        <v>1</v>
      </c>
      <c r="G854" s="73" t="s">
        <v>71</v>
      </c>
      <c r="H854" s="110"/>
      <c r="J854" s="111"/>
      <c r="K854" s="112"/>
      <c r="L854" s="113"/>
      <c r="N854" s="114"/>
      <c r="O854" s="115"/>
    </row>
    <row r="855" spans="1:15" ht="14.5" customHeight="1" x14ac:dyDescent="0.35">
      <c r="A855" s="6" t="s">
        <v>12625</v>
      </c>
      <c r="B855" s="6" t="s">
        <v>12626</v>
      </c>
      <c r="C855" s="72" t="s">
        <v>86</v>
      </c>
      <c r="D855" s="41">
        <v>441.28719999999998</v>
      </c>
      <c r="E855" s="41">
        <v>0</v>
      </c>
      <c r="F855" s="95">
        <v>1</v>
      </c>
      <c r="G855" s="73" t="s">
        <v>71</v>
      </c>
      <c r="H855" s="110"/>
      <c r="J855" s="111"/>
      <c r="K855" s="112"/>
      <c r="L855" s="113"/>
      <c r="N855" s="114"/>
      <c r="O855" s="115"/>
    </row>
    <row r="856" spans="1:15" ht="14.5" customHeight="1" x14ac:dyDescent="0.35">
      <c r="A856" s="6" t="s">
        <v>12627</v>
      </c>
      <c r="B856" s="6" t="s">
        <v>12628</v>
      </c>
      <c r="C856" s="72" t="s">
        <v>86</v>
      </c>
      <c r="D856" s="41">
        <v>492.39620000000002</v>
      </c>
      <c r="E856" s="41">
        <v>0</v>
      </c>
      <c r="F856" s="95">
        <v>1</v>
      </c>
      <c r="G856" s="73" t="s">
        <v>71</v>
      </c>
      <c r="H856" s="110"/>
      <c r="J856" s="111"/>
      <c r="K856" s="112"/>
      <c r="L856" s="113"/>
      <c r="N856" s="114"/>
      <c r="O856" s="115"/>
    </row>
    <row r="857" spans="1:15" ht="14.5" customHeight="1" x14ac:dyDescent="0.35">
      <c r="A857" s="6" t="s">
        <v>12629</v>
      </c>
      <c r="B857" s="6" t="s">
        <v>12630</v>
      </c>
      <c r="C857" s="72" t="s">
        <v>86</v>
      </c>
      <c r="D857" s="41">
        <v>209.85560000000001</v>
      </c>
      <c r="E857" s="41">
        <v>0</v>
      </c>
      <c r="F857" s="95">
        <v>1</v>
      </c>
      <c r="G857" s="73" t="s">
        <v>71</v>
      </c>
      <c r="H857" s="110"/>
      <c r="J857" s="111"/>
      <c r="K857" s="112"/>
      <c r="L857" s="113"/>
      <c r="N857" s="114"/>
      <c r="O857" s="115"/>
    </row>
    <row r="858" spans="1:15" ht="14.5" customHeight="1" x14ac:dyDescent="0.35">
      <c r="A858" s="6" t="s">
        <v>12631</v>
      </c>
      <c r="B858" s="6" t="s">
        <v>12632</v>
      </c>
      <c r="C858" s="72" t="s">
        <v>86</v>
      </c>
      <c r="D858" s="41">
        <v>180.2328</v>
      </c>
      <c r="E858" s="41">
        <v>0</v>
      </c>
      <c r="F858" s="95">
        <v>1</v>
      </c>
      <c r="G858" s="73" t="s">
        <v>71</v>
      </c>
      <c r="H858" s="110"/>
      <c r="J858" s="111"/>
      <c r="K858" s="112"/>
      <c r="L858" s="113"/>
      <c r="N858" s="114"/>
      <c r="O858" s="115"/>
    </row>
    <row r="859" spans="1:15" ht="14.5" customHeight="1" x14ac:dyDescent="0.35">
      <c r="A859" s="6" t="s">
        <v>12633</v>
      </c>
      <c r="B859" s="6" t="s">
        <v>12634</v>
      </c>
      <c r="C859" s="72" t="s">
        <v>86</v>
      </c>
      <c r="D859" s="41">
        <v>1110.8001999999999</v>
      </c>
      <c r="E859" s="41">
        <v>0</v>
      </c>
      <c r="F859" s="95">
        <v>1</v>
      </c>
      <c r="G859" s="73" t="s">
        <v>71</v>
      </c>
      <c r="H859" s="110"/>
      <c r="J859" s="111"/>
      <c r="K859" s="112"/>
      <c r="L859" s="113"/>
      <c r="N859" s="114"/>
      <c r="O859" s="115"/>
    </row>
    <row r="860" spans="1:15" ht="14.5" customHeight="1" x14ac:dyDescent="0.35">
      <c r="A860" s="6" t="s">
        <v>12635</v>
      </c>
      <c r="B860" s="6" t="s">
        <v>12636</v>
      </c>
      <c r="C860" s="72" t="s">
        <v>86</v>
      </c>
      <c r="D860" s="41">
        <v>1182.5918999999999</v>
      </c>
      <c r="E860" s="41">
        <v>0</v>
      </c>
      <c r="F860" s="95">
        <v>1</v>
      </c>
      <c r="G860" s="73" t="s">
        <v>71</v>
      </c>
      <c r="H860" s="110"/>
      <c r="J860" s="111"/>
      <c r="K860" s="112"/>
      <c r="L860" s="113"/>
      <c r="N860" s="114"/>
      <c r="O860" s="115"/>
    </row>
    <row r="861" spans="1:15" ht="14.5" customHeight="1" x14ac:dyDescent="0.35">
      <c r="A861" s="6" t="s">
        <v>12637</v>
      </c>
      <c r="B861" s="6" t="s">
        <v>12638</v>
      </c>
      <c r="C861" s="72" t="s">
        <v>86</v>
      </c>
      <c r="D861" s="41">
        <v>155.19069999999999</v>
      </c>
      <c r="E861" s="41">
        <v>0</v>
      </c>
      <c r="F861" s="95">
        <v>1</v>
      </c>
      <c r="G861" s="73" t="s">
        <v>71</v>
      </c>
      <c r="H861" s="110"/>
      <c r="J861" s="111"/>
      <c r="K861" s="112"/>
      <c r="L861" s="113"/>
      <c r="N861" s="114"/>
      <c r="O861" s="115"/>
    </row>
    <row r="862" spans="1:15" ht="14.5" customHeight="1" x14ac:dyDescent="0.35">
      <c r="A862" s="6" t="s">
        <v>12639</v>
      </c>
      <c r="B862" s="6" t="s">
        <v>12640</v>
      </c>
      <c r="C862" s="72" t="s">
        <v>86</v>
      </c>
      <c r="D862" s="41">
        <v>157.7799</v>
      </c>
      <c r="E862" s="41">
        <v>0</v>
      </c>
      <c r="F862" s="95">
        <v>1</v>
      </c>
      <c r="G862" s="73" t="s">
        <v>71</v>
      </c>
      <c r="H862" s="110"/>
      <c r="J862" s="111"/>
      <c r="K862" s="112"/>
      <c r="L862" s="113"/>
      <c r="N862" s="114"/>
      <c r="O862" s="115"/>
    </row>
    <row r="863" spans="1:15" ht="14.5" customHeight="1" x14ac:dyDescent="0.35">
      <c r="A863" s="6" t="s">
        <v>12641</v>
      </c>
      <c r="B863" s="6" t="s">
        <v>12642</v>
      </c>
      <c r="C863" s="72" t="s">
        <v>86</v>
      </c>
      <c r="D863" s="41">
        <v>472.23</v>
      </c>
      <c r="E863" s="41">
        <v>0</v>
      </c>
      <c r="F863" s="95">
        <v>1</v>
      </c>
      <c r="G863" s="73" t="s">
        <v>71</v>
      </c>
      <c r="H863" s="110"/>
      <c r="J863" s="111"/>
      <c r="K863" s="112"/>
      <c r="L863" s="113"/>
      <c r="N863" s="114"/>
      <c r="O863" s="115"/>
    </row>
    <row r="864" spans="1:15" ht="14.5" customHeight="1" x14ac:dyDescent="0.35">
      <c r="A864" s="6" t="s">
        <v>12643</v>
      </c>
      <c r="B864" s="6" t="s">
        <v>12644</v>
      </c>
      <c r="C864" s="72" t="s">
        <v>86</v>
      </c>
      <c r="D864" s="41">
        <v>500.58179999999999</v>
      </c>
      <c r="E864" s="41">
        <v>0</v>
      </c>
      <c r="F864" s="95">
        <v>1</v>
      </c>
      <c r="G864" s="73" t="s">
        <v>71</v>
      </c>
      <c r="H864" s="110"/>
      <c r="J864" s="111"/>
      <c r="K864" s="112"/>
      <c r="L864" s="113"/>
      <c r="N864" s="114"/>
      <c r="O864" s="115"/>
    </row>
    <row r="865" spans="1:15" ht="14.5" customHeight="1" x14ac:dyDescent="0.35">
      <c r="A865" s="6" t="s">
        <v>12645</v>
      </c>
      <c r="B865" s="6" t="s">
        <v>12646</v>
      </c>
      <c r="C865" s="72" t="s">
        <v>141</v>
      </c>
      <c r="D865" s="41">
        <v>146.34989999999999</v>
      </c>
      <c r="E865" s="41">
        <v>0</v>
      </c>
      <c r="F865" s="95">
        <v>0</v>
      </c>
      <c r="G865" s="73" t="s">
        <v>71</v>
      </c>
      <c r="H865" s="110"/>
      <c r="J865" s="111"/>
      <c r="K865" s="112"/>
      <c r="L865" s="113"/>
      <c r="N865" s="114"/>
      <c r="O865" s="115"/>
    </row>
    <row r="866" spans="1:15" ht="14.5" customHeight="1" x14ac:dyDescent="0.35">
      <c r="A866" s="6" t="s">
        <v>12647</v>
      </c>
      <c r="B866" s="6" t="s">
        <v>12648</v>
      </c>
      <c r="C866" s="72" t="s">
        <v>141</v>
      </c>
      <c r="D866" s="41">
        <v>149.8175</v>
      </c>
      <c r="E866" s="41">
        <v>0</v>
      </c>
      <c r="F866" s="95">
        <v>0</v>
      </c>
      <c r="G866" s="73" t="s">
        <v>71</v>
      </c>
      <c r="H866" s="110"/>
      <c r="J866" s="111"/>
      <c r="K866" s="112"/>
      <c r="L866" s="113"/>
      <c r="N866" s="114"/>
      <c r="O866" s="115"/>
    </row>
    <row r="867" spans="1:15" ht="14.5" customHeight="1" x14ac:dyDescent="0.35">
      <c r="A867" s="6" t="s">
        <v>12649</v>
      </c>
      <c r="B867" s="6" t="s">
        <v>12650</v>
      </c>
      <c r="C867" s="72" t="s">
        <v>86</v>
      </c>
      <c r="D867" s="41">
        <v>129.8159</v>
      </c>
      <c r="E867" s="41">
        <v>0</v>
      </c>
      <c r="F867" s="95">
        <v>1</v>
      </c>
      <c r="G867" s="73" t="s">
        <v>71</v>
      </c>
      <c r="H867" s="110"/>
      <c r="J867" s="111"/>
      <c r="K867" s="112"/>
      <c r="L867" s="113"/>
      <c r="N867" s="114"/>
      <c r="O867" s="115"/>
    </row>
    <row r="868" spans="1:15" ht="14.5" customHeight="1" x14ac:dyDescent="0.35">
      <c r="A868" s="6" t="s">
        <v>12651</v>
      </c>
      <c r="B868" s="6" t="s">
        <v>12652</v>
      </c>
      <c r="C868" s="72" t="s">
        <v>86</v>
      </c>
      <c r="D868" s="41">
        <v>142.95580000000001</v>
      </c>
      <c r="E868" s="41">
        <v>0</v>
      </c>
      <c r="F868" s="95">
        <v>1</v>
      </c>
      <c r="G868" s="73" t="s">
        <v>71</v>
      </c>
      <c r="H868" s="110"/>
      <c r="J868" s="111"/>
      <c r="K868" s="112"/>
      <c r="L868" s="113"/>
      <c r="N868" s="114"/>
      <c r="O868" s="115"/>
    </row>
    <row r="869" spans="1:15" ht="14.5" customHeight="1" x14ac:dyDescent="0.35">
      <c r="A869" s="6" t="s">
        <v>12653</v>
      </c>
      <c r="B869" s="6" t="s">
        <v>12654</v>
      </c>
      <c r="C869" s="72" t="s">
        <v>86</v>
      </c>
      <c r="D869" s="41">
        <v>154.55969999999999</v>
      </c>
      <c r="E869" s="41">
        <v>0</v>
      </c>
      <c r="F869" s="95">
        <v>1</v>
      </c>
      <c r="G869" s="73" t="s">
        <v>71</v>
      </c>
      <c r="H869" s="110"/>
      <c r="J869" s="111"/>
      <c r="K869" s="112"/>
      <c r="L869" s="113"/>
      <c r="N869" s="114"/>
      <c r="O869" s="115"/>
    </row>
    <row r="870" spans="1:15" ht="14.5" customHeight="1" x14ac:dyDescent="0.35">
      <c r="A870" s="6" t="s">
        <v>12655</v>
      </c>
      <c r="B870" s="6" t="s">
        <v>12656</v>
      </c>
      <c r="C870" s="72" t="s">
        <v>141</v>
      </c>
      <c r="D870" s="41">
        <v>121.4208</v>
      </c>
      <c r="E870" s="41">
        <v>0</v>
      </c>
      <c r="F870" s="95">
        <v>0</v>
      </c>
      <c r="G870" s="73" t="s">
        <v>71</v>
      </c>
      <c r="H870" s="110"/>
      <c r="J870" s="111"/>
      <c r="K870" s="112"/>
      <c r="L870" s="113"/>
      <c r="N870" s="114"/>
      <c r="O870" s="115"/>
    </row>
    <row r="871" spans="1:15" ht="14.5" customHeight="1" x14ac:dyDescent="0.35">
      <c r="A871" s="6" t="s">
        <v>12657</v>
      </c>
      <c r="B871" s="6" t="s">
        <v>12658</v>
      </c>
      <c r="C871" s="72" t="s">
        <v>141</v>
      </c>
      <c r="D871" s="41">
        <v>122.7047</v>
      </c>
      <c r="E871" s="41">
        <v>0</v>
      </c>
      <c r="F871" s="95">
        <v>0</v>
      </c>
      <c r="G871" s="73" t="s">
        <v>71</v>
      </c>
      <c r="H871" s="110"/>
      <c r="J871" s="111"/>
      <c r="K871" s="112"/>
      <c r="L871" s="113"/>
      <c r="N871" s="114"/>
      <c r="O871" s="115"/>
    </row>
    <row r="872" spans="1:15" ht="14.5" customHeight="1" x14ac:dyDescent="0.35">
      <c r="A872" s="6" t="s">
        <v>12659</v>
      </c>
      <c r="B872" s="6" t="s">
        <v>12660</v>
      </c>
      <c r="C872" s="72" t="s">
        <v>141</v>
      </c>
      <c r="D872" s="41">
        <v>123.11</v>
      </c>
      <c r="E872" s="41">
        <v>0</v>
      </c>
      <c r="F872" s="95">
        <v>0</v>
      </c>
      <c r="G872" s="73" t="s">
        <v>71</v>
      </c>
      <c r="H872" s="110"/>
      <c r="J872" s="111"/>
      <c r="K872" s="112"/>
      <c r="L872" s="113"/>
      <c r="N872" s="114"/>
      <c r="O872" s="115"/>
    </row>
    <row r="873" spans="1:15" ht="14.5" customHeight="1" x14ac:dyDescent="0.35">
      <c r="A873" s="6" t="s">
        <v>12661</v>
      </c>
      <c r="B873" s="6" t="s">
        <v>12662</v>
      </c>
      <c r="C873" s="72" t="s">
        <v>141</v>
      </c>
      <c r="D873" s="41">
        <v>127.4421</v>
      </c>
      <c r="E873" s="41">
        <v>0</v>
      </c>
      <c r="F873" s="95">
        <v>0</v>
      </c>
      <c r="G873" s="73" t="s">
        <v>71</v>
      </c>
      <c r="H873" s="110"/>
      <c r="J873" s="111"/>
      <c r="K873" s="112"/>
      <c r="L873" s="113"/>
      <c r="N873" s="114"/>
      <c r="O873" s="115"/>
    </row>
    <row r="874" spans="1:15" ht="14.5" customHeight="1" x14ac:dyDescent="0.35">
      <c r="A874" s="6" t="s">
        <v>12663</v>
      </c>
      <c r="B874" s="6" t="s">
        <v>12664</v>
      </c>
      <c r="C874" s="72" t="s">
        <v>86</v>
      </c>
      <c r="D874" s="41">
        <v>403.0883</v>
      </c>
      <c r="E874" s="41">
        <v>0</v>
      </c>
      <c r="F874" s="95">
        <v>1</v>
      </c>
      <c r="G874" s="73" t="s">
        <v>71</v>
      </c>
      <c r="H874" s="110"/>
      <c r="J874" s="111"/>
      <c r="K874" s="112"/>
      <c r="L874" s="113"/>
      <c r="N874" s="114"/>
      <c r="O874" s="115"/>
    </row>
    <row r="875" spans="1:15" ht="14.5" customHeight="1" x14ac:dyDescent="0.35">
      <c r="A875" s="6" t="s">
        <v>12665</v>
      </c>
      <c r="B875" s="6" t="s">
        <v>12666</v>
      </c>
      <c r="C875" s="72" t="s">
        <v>86</v>
      </c>
      <c r="D875" s="41">
        <v>167.9478</v>
      </c>
      <c r="E875" s="41">
        <v>0</v>
      </c>
      <c r="F875" s="95">
        <v>1</v>
      </c>
      <c r="G875" s="73" t="s">
        <v>71</v>
      </c>
      <c r="H875" s="110"/>
      <c r="J875" s="111"/>
      <c r="K875" s="112"/>
      <c r="L875" s="113"/>
      <c r="N875" s="114"/>
      <c r="O875" s="115"/>
    </row>
    <row r="876" spans="1:15" ht="14.5" customHeight="1" x14ac:dyDescent="0.35">
      <c r="A876" s="6" t="s">
        <v>12667</v>
      </c>
      <c r="B876" s="6" t="s">
        <v>12668</v>
      </c>
      <c r="C876" s="72" t="s">
        <v>86</v>
      </c>
      <c r="D876" s="41">
        <v>250.2286</v>
      </c>
      <c r="E876" s="41">
        <v>0</v>
      </c>
      <c r="F876" s="95">
        <v>1</v>
      </c>
      <c r="G876" s="73" t="s">
        <v>71</v>
      </c>
      <c r="H876" s="110"/>
      <c r="J876" s="111"/>
      <c r="K876" s="112"/>
      <c r="L876" s="113"/>
      <c r="N876" s="114"/>
      <c r="O876" s="115"/>
    </row>
    <row r="877" spans="1:15" ht="14.5" customHeight="1" x14ac:dyDescent="0.35">
      <c r="A877" s="6" t="s">
        <v>12669</v>
      </c>
      <c r="B877" s="6" t="s">
        <v>12670</v>
      </c>
      <c r="C877" s="72" t="s">
        <v>86</v>
      </c>
      <c r="D877" s="41">
        <v>589.37300000000005</v>
      </c>
      <c r="E877" s="41">
        <v>0</v>
      </c>
      <c r="F877" s="95">
        <v>1</v>
      </c>
      <c r="G877" s="73" t="s">
        <v>71</v>
      </c>
      <c r="H877" s="110"/>
      <c r="J877" s="111"/>
      <c r="K877" s="112"/>
      <c r="L877" s="113"/>
      <c r="N877" s="114"/>
      <c r="O877" s="115"/>
    </row>
    <row r="878" spans="1:15" ht="14.5" customHeight="1" x14ac:dyDescent="0.35">
      <c r="A878" s="6" t="s">
        <v>12671</v>
      </c>
      <c r="B878" s="6" t="s">
        <v>12672</v>
      </c>
      <c r="C878" s="72" t="s">
        <v>86</v>
      </c>
      <c r="D878" s="41">
        <v>2200.8993</v>
      </c>
      <c r="E878" s="41">
        <v>0</v>
      </c>
      <c r="F878" s="95">
        <v>1</v>
      </c>
      <c r="G878" s="73" t="s">
        <v>71</v>
      </c>
      <c r="H878" s="110"/>
      <c r="J878" s="111"/>
      <c r="K878" s="112"/>
      <c r="L878" s="113"/>
      <c r="N878" s="114"/>
      <c r="O878" s="115"/>
    </row>
    <row r="879" spans="1:15" ht="14.5" customHeight="1" x14ac:dyDescent="0.35">
      <c r="A879" s="6" t="s">
        <v>12673</v>
      </c>
      <c r="B879" s="6" t="s">
        <v>12674</v>
      </c>
      <c r="C879" s="72" t="s">
        <v>86</v>
      </c>
      <c r="D879" s="41">
        <v>2375.7930000000001</v>
      </c>
      <c r="E879" s="41">
        <v>0</v>
      </c>
      <c r="F879" s="95">
        <v>1</v>
      </c>
      <c r="G879" s="73" t="s">
        <v>71</v>
      </c>
      <c r="H879" s="110"/>
      <c r="J879" s="111"/>
      <c r="K879" s="112"/>
      <c r="L879" s="113"/>
      <c r="N879" s="114"/>
      <c r="O879" s="116"/>
    </row>
    <row r="880" spans="1:15" ht="14.5" customHeight="1" x14ac:dyDescent="0.35">
      <c r="A880" s="6" t="s">
        <v>12675</v>
      </c>
      <c r="B880" s="6" t="s">
        <v>12676</v>
      </c>
      <c r="C880" s="72" t="s">
        <v>86</v>
      </c>
      <c r="D880" s="41">
        <v>214.55629999999999</v>
      </c>
      <c r="E880" s="41">
        <v>0</v>
      </c>
      <c r="F880" s="95">
        <v>1</v>
      </c>
      <c r="G880" s="73" t="s">
        <v>71</v>
      </c>
      <c r="H880" s="110"/>
      <c r="J880" s="111"/>
      <c r="K880" s="112"/>
      <c r="L880" s="113"/>
      <c r="N880" s="113"/>
      <c r="O880" s="115"/>
    </row>
    <row r="881" spans="1:15" ht="14.5" customHeight="1" x14ac:dyDescent="0.35">
      <c r="A881" s="6" t="s">
        <v>12677</v>
      </c>
      <c r="B881" s="6" t="s">
        <v>12678</v>
      </c>
      <c r="C881" s="72" t="s">
        <v>86</v>
      </c>
      <c r="D881" s="41">
        <v>217.79769999999999</v>
      </c>
      <c r="E881" s="41">
        <v>0</v>
      </c>
      <c r="F881" s="95">
        <v>1</v>
      </c>
      <c r="G881" s="73" t="s">
        <v>71</v>
      </c>
      <c r="H881" s="110"/>
      <c r="J881" s="111"/>
      <c r="K881" s="112"/>
      <c r="L881" s="113"/>
      <c r="N881" s="113"/>
      <c r="O881" s="115"/>
    </row>
    <row r="882" spans="1:15" ht="14.5" customHeight="1" x14ac:dyDescent="0.35">
      <c r="A882" s="6" t="s">
        <v>12679</v>
      </c>
      <c r="B882" s="6" t="s">
        <v>12680</v>
      </c>
      <c r="C882" s="72" t="s">
        <v>86</v>
      </c>
      <c r="D882" s="41">
        <v>819.86620000000005</v>
      </c>
      <c r="E882" s="41">
        <v>0</v>
      </c>
      <c r="F882" s="95">
        <v>1</v>
      </c>
      <c r="G882" s="73" t="s">
        <v>71</v>
      </c>
      <c r="H882" s="110"/>
      <c r="J882" s="111"/>
      <c r="L882" s="113"/>
      <c r="N882" s="113"/>
      <c r="O882" s="115"/>
    </row>
    <row r="883" spans="1:15" ht="14.5" customHeight="1" x14ac:dyDescent="0.35">
      <c r="A883" s="6" t="s">
        <v>12681</v>
      </c>
      <c r="B883" s="6" t="s">
        <v>12682</v>
      </c>
      <c r="C883" s="72" t="s">
        <v>86</v>
      </c>
      <c r="D883" s="41">
        <v>904.43579999999997</v>
      </c>
      <c r="E883" s="41">
        <v>0</v>
      </c>
      <c r="F883" s="95">
        <v>1</v>
      </c>
      <c r="G883" s="73" t="s">
        <v>71</v>
      </c>
      <c r="H883" s="110"/>
      <c r="J883" s="111"/>
      <c r="L883" s="113"/>
      <c r="N883" s="113"/>
      <c r="O883" s="115"/>
    </row>
    <row r="884" spans="1:15" ht="14.5" customHeight="1" x14ac:dyDescent="0.35">
      <c r="A884" s="6" t="s">
        <v>12683</v>
      </c>
      <c r="B884" s="6" t="s">
        <v>12684</v>
      </c>
      <c r="C884" s="72" t="s">
        <v>86</v>
      </c>
      <c r="D884" s="41">
        <v>1974.5083999999999</v>
      </c>
      <c r="E884" s="41">
        <v>0</v>
      </c>
      <c r="F884" s="95">
        <v>1</v>
      </c>
      <c r="G884" s="73" t="s">
        <v>71</v>
      </c>
      <c r="H884" s="110"/>
      <c r="J884" s="111"/>
      <c r="L884" s="113"/>
      <c r="N884" s="113"/>
      <c r="O884" s="115"/>
    </row>
    <row r="885" spans="1:15" ht="14.5" customHeight="1" x14ac:dyDescent="0.35">
      <c r="A885" s="6" t="s">
        <v>12685</v>
      </c>
      <c r="B885" s="6" t="s">
        <v>12686</v>
      </c>
      <c r="C885" s="72" t="s">
        <v>86</v>
      </c>
      <c r="D885" s="41">
        <v>2134.6608000000001</v>
      </c>
      <c r="E885" s="41">
        <v>0</v>
      </c>
      <c r="F885" s="95">
        <v>1</v>
      </c>
      <c r="G885" s="73" t="s">
        <v>71</v>
      </c>
      <c r="H885" s="110"/>
      <c r="J885" s="111"/>
      <c r="L885" s="113"/>
      <c r="N885" s="113"/>
      <c r="O885" s="115"/>
    </row>
    <row r="886" spans="1:15" ht="14.5" customHeight="1" x14ac:dyDescent="0.35">
      <c r="A886" s="6" t="s">
        <v>12687</v>
      </c>
      <c r="B886" s="6" t="s">
        <v>12688</v>
      </c>
      <c r="C886" s="72" t="s">
        <v>86</v>
      </c>
      <c r="D886" s="41">
        <v>2286.3710000000001</v>
      </c>
      <c r="E886" s="41">
        <v>0</v>
      </c>
      <c r="F886" s="95">
        <v>1</v>
      </c>
      <c r="G886" s="73" t="s">
        <v>71</v>
      </c>
      <c r="H886" s="110"/>
      <c r="J886" s="111"/>
      <c r="L886" s="113"/>
      <c r="N886" s="113"/>
      <c r="O886" s="115"/>
    </row>
    <row r="887" spans="1:15" ht="14.5" customHeight="1" x14ac:dyDescent="0.35">
      <c r="A887" s="6" t="s">
        <v>12689</v>
      </c>
      <c r="B887" s="6" t="s">
        <v>12690</v>
      </c>
      <c r="C887" s="72" t="s">
        <v>86</v>
      </c>
      <c r="D887" s="41">
        <v>2511.9177</v>
      </c>
      <c r="E887" s="41">
        <v>0</v>
      </c>
      <c r="F887" s="95">
        <v>1</v>
      </c>
      <c r="G887" s="73" t="s">
        <v>71</v>
      </c>
      <c r="H887" s="110"/>
      <c r="J887" s="111"/>
      <c r="L887" s="113"/>
      <c r="N887" s="113"/>
      <c r="O887" s="115"/>
    </row>
    <row r="888" spans="1:15" ht="14.5" customHeight="1" x14ac:dyDescent="0.35">
      <c r="A888" s="6" t="s">
        <v>12691</v>
      </c>
      <c r="B888" s="6" t="s">
        <v>12692</v>
      </c>
      <c r="C888" s="72" t="s">
        <v>141</v>
      </c>
      <c r="D888" s="41">
        <v>136.7749</v>
      </c>
      <c r="E888" s="41">
        <v>0</v>
      </c>
      <c r="F888" s="95">
        <v>0</v>
      </c>
      <c r="G888" s="73" t="s">
        <v>71</v>
      </c>
      <c r="H888" s="110"/>
      <c r="J888" s="111"/>
      <c r="L888" s="113"/>
      <c r="N888" s="113"/>
      <c r="O888" s="115"/>
    </row>
    <row r="889" spans="1:15" ht="14.5" customHeight="1" x14ac:dyDescent="0.35">
      <c r="A889" s="6" t="s">
        <v>12693</v>
      </c>
      <c r="B889" s="6" t="s">
        <v>12694</v>
      </c>
      <c r="C889" s="72" t="s">
        <v>141</v>
      </c>
      <c r="D889" s="41">
        <v>139.46729999999999</v>
      </c>
      <c r="E889" s="41">
        <v>0</v>
      </c>
      <c r="F889" s="95">
        <v>0</v>
      </c>
      <c r="G889" s="73" t="s">
        <v>71</v>
      </c>
      <c r="H889" s="110"/>
      <c r="J889" s="111"/>
      <c r="L889" s="113"/>
      <c r="N889" s="113"/>
      <c r="O889" s="115"/>
    </row>
    <row r="890" spans="1:15" ht="14.5" customHeight="1" x14ac:dyDescent="0.35">
      <c r="A890" s="6" t="s">
        <v>12695</v>
      </c>
      <c r="B890" s="6" t="s">
        <v>12696</v>
      </c>
      <c r="C890" s="72" t="s">
        <v>86</v>
      </c>
      <c r="D890" s="41">
        <v>149.4436</v>
      </c>
      <c r="E890" s="41">
        <v>0</v>
      </c>
      <c r="F890" s="95">
        <v>1</v>
      </c>
      <c r="G890" s="73" t="s">
        <v>71</v>
      </c>
      <c r="H890" s="110"/>
      <c r="J890" s="111"/>
      <c r="L890" s="113"/>
      <c r="N890" s="113"/>
      <c r="O890" s="115"/>
    </row>
    <row r="891" spans="1:15" ht="14.5" customHeight="1" x14ac:dyDescent="0.35">
      <c r="A891" s="6" t="s">
        <v>12697</v>
      </c>
      <c r="B891" s="6" t="s">
        <v>12698</v>
      </c>
      <c r="C891" s="72" t="s">
        <v>86</v>
      </c>
      <c r="D891" s="41">
        <v>1108.7435</v>
      </c>
      <c r="E891" s="41">
        <v>0</v>
      </c>
      <c r="F891" s="95">
        <v>1</v>
      </c>
      <c r="G891" s="73" t="s">
        <v>71</v>
      </c>
      <c r="H891" s="110"/>
      <c r="J891" s="111"/>
      <c r="L891" s="113"/>
      <c r="N891" s="113"/>
      <c r="O891" s="115"/>
    </row>
    <row r="892" spans="1:15" ht="14.5" customHeight="1" x14ac:dyDescent="0.35">
      <c r="A892" s="6" t="s">
        <v>12699</v>
      </c>
      <c r="B892" s="6" t="s">
        <v>12700</v>
      </c>
      <c r="C892" s="72" t="s">
        <v>86</v>
      </c>
      <c r="D892" s="41">
        <v>1117.4205999999999</v>
      </c>
      <c r="E892" s="41">
        <v>0</v>
      </c>
      <c r="F892" s="95">
        <v>1</v>
      </c>
      <c r="G892" s="73" t="s">
        <v>71</v>
      </c>
      <c r="H892" s="110"/>
      <c r="J892" s="111"/>
      <c r="L892" s="113"/>
      <c r="N892" s="113"/>
      <c r="O892" s="115"/>
    </row>
    <row r="893" spans="1:15" ht="14.5" customHeight="1" x14ac:dyDescent="0.35">
      <c r="A893" s="6" t="s">
        <v>12701</v>
      </c>
      <c r="B893" s="6" t="s">
        <v>12702</v>
      </c>
      <c r="C893" s="72" t="s">
        <v>86</v>
      </c>
      <c r="D893" s="41">
        <v>144.74209999999999</v>
      </c>
      <c r="E893" s="41">
        <v>0</v>
      </c>
      <c r="F893" s="95">
        <v>1</v>
      </c>
      <c r="G893" s="73" t="s">
        <v>71</v>
      </c>
      <c r="H893" s="110"/>
      <c r="J893" s="111"/>
      <c r="L893" s="113"/>
      <c r="N893" s="113"/>
      <c r="O893" s="115"/>
    </row>
    <row r="894" spans="1:15" ht="14.5" customHeight="1" x14ac:dyDescent="0.35">
      <c r="A894" s="6" t="s">
        <v>12703</v>
      </c>
      <c r="B894" s="6" t="s">
        <v>12704</v>
      </c>
      <c r="C894" s="72" t="s">
        <v>86</v>
      </c>
      <c r="D894" s="41">
        <v>145.1268</v>
      </c>
      <c r="E894" s="41">
        <v>0</v>
      </c>
      <c r="F894" s="95">
        <v>1</v>
      </c>
      <c r="G894" s="73" t="s">
        <v>71</v>
      </c>
      <c r="H894" s="110"/>
      <c r="J894" s="111"/>
      <c r="L894" s="113"/>
      <c r="N894" s="113"/>
      <c r="O894" s="115"/>
    </row>
    <row r="895" spans="1:15" ht="14.5" customHeight="1" x14ac:dyDescent="0.35">
      <c r="A895" s="6" t="s">
        <v>12705</v>
      </c>
      <c r="B895" s="6" t="s">
        <v>12706</v>
      </c>
      <c r="C895" s="72" t="s">
        <v>86</v>
      </c>
      <c r="D895" s="41">
        <v>558.59410000000003</v>
      </c>
      <c r="E895" s="41">
        <v>0</v>
      </c>
      <c r="F895" s="95">
        <v>1</v>
      </c>
      <c r="G895" s="73" t="s">
        <v>71</v>
      </c>
      <c r="H895" s="110"/>
      <c r="J895" s="111"/>
      <c r="L895" s="113"/>
      <c r="N895" s="113"/>
      <c r="O895" s="115"/>
    </row>
    <row r="896" spans="1:15" ht="14.5" customHeight="1" x14ac:dyDescent="0.35">
      <c r="A896" s="6" t="s">
        <v>12707</v>
      </c>
      <c r="B896" s="6" t="s">
        <v>12708</v>
      </c>
      <c r="C896" s="72" t="s">
        <v>86</v>
      </c>
      <c r="D896" s="41">
        <v>603.89059999999995</v>
      </c>
      <c r="E896" s="41">
        <v>0</v>
      </c>
      <c r="F896" s="95">
        <v>1</v>
      </c>
      <c r="G896" s="73" t="s">
        <v>71</v>
      </c>
      <c r="H896" s="110"/>
      <c r="J896" s="111"/>
      <c r="L896" s="113"/>
      <c r="N896" s="113"/>
      <c r="O896" s="115"/>
    </row>
    <row r="897" spans="1:15" x14ac:dyDescent="0.35">
      <c r="A897" s="25"/>
      <c r="B897" s="25"/>
      <c r="C897" s="26"/>
      <c r="D897" s="27"/>
      <c r="E897" s="27"/>
      <c r="F897" s="27"/>
      <c r="G897" s="28"/>
      <c r="H897" s="110"/>
      <c r="J897" s="111"/>
      <c r="N897" s="113"/>
      <c r="O897" s="115"/>
    </row>
    <row r="898" spans="1:15" x14ac:dyDescent="0.35">
      <c r="A898" s="25"/>
      <c r="B898" s="25"/>
      <c r="C898" s="26"/>
      <c r="D898" s="27"/>
      <c r="E898" s="27"/>
      <c r="F898" s="27"/>
      <c r="G898" s="28"/>
      <c r="H898" s="110"/>
      <c r="J898" s="111"/>
      <c r="N898" s="113"/>
      <c r="O898" s="115"/>
    </row>
    <row r="899" spans="1:15" x14ac:dyDescent="0.35">
      <c r="A899" s="63" t="s">
        <v>37</v>
      </c>
      <c r="B899" s="59">
        <f>COUNTA(B901:B913)</f>
        <v>0</v>
      </c>
      <c r="C899" s="60"/>
      <c r="D899" s="61"/>
      <c r="E899" s="61"/>
      <c r="F899" s="61"/>
      <c r="G899" s="62"/>
      <c r="H899" s="110"/>
      <c r="J899" s="111"/>
      <c r="N899" s="113"/>
      <c r="O899" s="115"/>
    </row>
    <row r="900" spans="1:15" x14ac:dyDescent="0.35">
      <c r="A900" s="4" t="s">
        <v>22</v>
      </c>
      <c r="B900" s="4" t="s">
        <v>14</v>
      </c>
      <c r="C900" s="16" t="s">
        <v>23</v>
      </c>
      <c r="D900" s="17" t="s">
        <v>15</v>
      </c>
      <c r="E900" s="17" t="s">
        <v>24</v>
      </c>
      <c r="F900" s="18" t="s">
        <v>52</v>
      </c>
      <c r="G900" s="19" t="s">
        <v>25</v>
      </c>
      <c r="H900" s="110"/>
      <c r="J900" s="111"/>
      <c r="N900" s="113"/>
      <c r="O900" s="115"/>
    </row>
    <row r="901" spans="1:15" x14ac:dyDescent="0.35">
      <c r="A901" s="6"/>
      <c r="B901" s="6"/>
      <c r="C901" s="72"/>
      <c r="D901" s="41"/>
      <c r="E901" s="41"/>
      <c r="F901" s="41"/>
      <c r="G901" s="73"/>
      <c r="H901" s="110"/>
      <c r="J901" s="111"/>
      <c r="N901" s="113"/>
      <c r="O901" s="115"/>
    </row>
    <row r="902" spans="1:15" x14ac:dyDescent="0.35">
      <c r="A902" s="6"/>
      <c r="B902" s="6"/>
      <c r="C902" s="72"/>
      <c r="D902" s="41"/>
      <c r="E902" s="41"/>
      <c r="F902" s="41"/>
      <c r="G902" s="73"/>
      <c r="H902" s="110"/>
      <c r="J902" s="111"/>
      <c r="N902" s="113"/>
      <c r="O902" s="115"/>
    </row>
    <row r="903" spans="1:15" x14ac:dyDescent="0.35">
      <c r="A903" s="6"/>
      <c r="B903" s="6"/>
      <c r="C903" s="72"/>
      <c r="D903" s="41"/>
      <c r="E903" s="41"/>
      <c r="F903" s="41"/>
      <c r="G903" s="73"/>
      <c r="H903" s="110"/>
      <c r="J903" s="111"/>
      <c r="N903" s="113"/>
      <c r="O903" s="115"/>
    </row>
    <row r="904" spans="1:15" x14ac:dyDescent="0.35">
      <c r="A904" s="6"/>
      <c r="B904" s="6"/>
      <c r="C904" s="72"/>
      <c r="D904" s="41"/>
      <c r="E904" s="41"/>
      <c r="F904" s="41"/>
      <c r="G904" s="73"/>
      <c r="H904" s="110"/>
      <c r="J904" s="111"/>
      <c r="N904" s="113"/>
      <c r="O904" s="115"/>
    </row>
    <row r="905" spans="1:15" x14ac:dyDescent="0.35">
      <c r="A905" s="6"/>
      <c r="B905" s="6"/>
      <c r="C905" s="72"/>
      <c r="D905" s="41"/>
      <c r="E905" s="41"/>
      <c r="F905" s="41"/>
      <c r="G905" s="73"/>
      <c r="H905" s="110"/>
      <c r="J905" s="111"/>
      <c r="N905" s="113"/>
      <c r="O905" s="115"/>
    </row>
    <row r="906" spans="1:15" x14ac:dyDescent="0.35">
      <c r="A906" s="6"/>
      <c r="B906" s="6"/>
      <c r="C906" s="72"/>
      <c r="D906" s="41"/>
      <c r="E906" s="41"/>
      <c r="F906" s="41"/>
      <c r="G906" s="73"/>
      <c r="H906" s="110"/>
      <c r="J906" s="111"/>
      <c r="N906" s="113"/>
      <c r="O906" s="115"/>
    </row>
    <row r="907" spans="1:15" x14ac:dyDescent="0.35">
      <c r="A907" s="6"/>
      <c r="B907" s="6"/>
      <c r="C907" s="72"/>
      <c r="D907" s="41"/>
      <c r="E907" s="41"/>
      <c r="F907" s="41"/>
      <c r="G907" s="73"/>
      <c r="H907" s="110"/>
      <c r="J907" s="111"/>
      <c r="N907" s="113"/>
      <c r="O907" s="115"/>
    </row>
    <row r="908" spans="1:15" x14ac:dyDescent="0.35">
      <c r="A908" s="6"/>
      <c r="B908" s="6"/>
      <c r="C908" s="72"/>
      <c r="D908" s="41"/>
      <c r="E908" s="41"/>
      <c r="F908" s="41"/>
      <c r="G908" s="73"/>
      <c r="H908" s="110"/>
      <c r="J908" s="111"/>
      <c r="N908" s="113"/>
      <c r="O908" s="115"/>
    </row>
    <row r="909" spans="1:15" x14ac:dyDescent="0.35">
      <c r="A909" s="6"/>
      <c r="B909" s="6"/>
      <c r="C909" s="72"/>
      <c r="D909" s="41"/>
      <c r="E909" s="41"/>
      <c r="F909" s="41"/>
      <c r="G909" s="73"/>
      <c r="H909" s="110"/>
      <c r="J909" s="111"/>
      <c r="N909" s="113"/>
      <c r="O909" s="115"/>
    </row>
    <row r="910" spans="1:15" x14ac:dyDescent="0.35">
      <c r="A910" s="6"/>
      <c r="B910" s="6"/>
      <c r="C910" s="72"/>
      <c r="D910" s="41"/>
      <c r="E910" s="41"/>
      <c r="F910" s="41"/>
      <c r="G910" s="73"/>
      <c r="H910" s="110"/>
      <c r="J910" s="111"/>
      <c r="N910" s="113"/>
      <c r="O910" s="115"/>
    </row>
    <row r="911" spans="1:15" x14ac:dyDescent="0.35">
      <c r="A911" s="6"/>
      <c r="B911" s="6"/>
      <c r="C911" s="72"/>
      <c r="D911" s="41"/>
      <c r="E911" s="41"/>
      <c r="F911" s="41"/>
      <c r="G911" s="73"/>
      <c r="H911" s="110"/>
      <c r="J911" s="111"/>
      <c r="N911" s="113"/>
      <c r="O911" s="115"/>
    </row>
    <row r="912" spans="1:15" x14ac:dyDescent="0.35">
      <c r="A912" s="6"/>
      <c r="B912" s="6"/>
      <c r="C912" s="72"/>
      <c r="D912" s="41"/>
      <c r="E912" s="41"/>
      <c r="F912" s="41"/>
      <c r="G912" s="73"/>
      <c r="H912" s="110"/>
      <c r="J912" s="111"/>
      <c r="N912" s="113"/>
      <c r="O912" s="115"/>
    </row>
    <row r="913" spans="1:15" x14ac:dyDescent="0.35">
      <c r="A913" s="6"/>
      <c r="B913" s="6"/>
      <c r="C913" s="72"/>
      <c r="D913" s="41"/>
      <c r="E913" s="41"/>
      <c r="F913" s="41"/>
      <c r="G913" s="73"/>
      <c r="H913" s="110"/>
      <c r="J913" s="111"/>
      <c r="N913" s="113"/>
      <c r="O913" s="115"/>
    </row>
    <row r="914" spans="1:15" x14ac:dyDescent="0.35">
      <c r="A914" s="25"/>
      <c r="B914" s="25"/>
      <c r="C914" s="26"/>
      <c r="D914" s="27"/>
      <c r="E914" s="27"/>
      <c r="F914" s="27"/>
      <c r="G914" s="28"/>
    </row>
    <row r="915" spans="1:15" x14ac:dyDescent="0.35">
      <c r="A915" s="25"/>
      <c r="B915" s="25"/>
      <c r="C915" s="26"/>
      <c r="D915" s="27"/>
      <c r="E915" s="27"/>
      <c r="F915" s="27"/>
      <c r="G915" s="28"/>
    </row>
    <row r="916" spans="1:15" x14ac:dyDescent="0.35">
      <c r="A916" s="63" t="s">
        <v>38</v>
      </c>
      <c r="B916" s="59">
        <f>COUNTA(B918:B960)</f>
        <v>43</v>
      </c>
      <c r="C916" s="60"/>
      <c r="D916" s="61"/>
      <c r="E916" s="61"/>
      <c r="F916" s="61"/>
      <c r="G916" s="62"/>
    </row>
    <row r="917" spans="1:15" x14ac:dyDescent="0.35">
      <c r="A917" s="4" t="s">
        <v>22</v>
      </c>
      <c r="B917" s="4" t="s">
        <v>14</v>
      </c>
      <c r="C917" s="16" t="s">
        <v>23</v>
      </c>
      <c r="D917" s="17" t="s">
        <v>15</v>
      </c>
      <c r="E917" s="17" t="s">
        <v>24</v>
      </c>
      <c r="F917" s="18" t="s">
        <v>52</v>
      </c>
      <c r="G917" s="19" t="s">
        <v>25</v>
      </c>
    </row>
    <row r="918" spans="1:15" x14ac:dyDescent="0.35">
      <c r="A918" t="s">
        <v>303</v>
      </c>
      <c r="B918" t="s">
        <v>304</v>
      </c>
      <c r="C918" s="96" t="s">
        <v>141</v>
      </c>
      <c r="D918" s="44">
        <v>106.47970000000001</v>
      </c>
      <c r="E918" s="43">
        <v>0</v>
      </c>
      <c r="F918" s="29">
        <v>0</v>
      </c>
      <c r="G918" s="97" t="s">
        <v>71</v>
      </c>
    </row>
    <row r="919" spans="1:15" x14ac:dyDescent="0.35">
      <c r="A919" t="s">
        <v>305</v>
      </c>
      <c r="B919" t="s">
        <v>306</v>
      </c>
      <c r="C919" s="96" t="s">
        <v>141</v>
      </c>
      <c r="D919" s="44">
        <v>106.49979999999999</v>
      </c>
      <c r="E919" s="43">
        <v>0</v>
      </c>
      <c r="F919" s="29">
        <v>0</v>
      </c>
      <c r="G919" s="97" t="s">
        <v>71</v>
      </c>
    </row>
    <row r="920" spans="1:15" x14ac:dyDescent="0.35">
      <c r="A920" t="s">
        <v>307</v>
      </c>
      <c r="B920" t="s">
        <v>308</v>
      </c>
      <c r="C920" s="96" t="s">
        <v>141</v>
      </c>
      <c r="D920" s="44">
        <v>106.518</v>
      </c>
      <c r="E920" s="43">
        <v>0</v>
      </c>
      <c r="F920" s="29">
        <v>0</v>
      </c>
      <c r="G920" s="97" t="s">
        <v>71</v>
      </c>
    </row>
    <row r="921" spans="1:15" x14ac:dyDescent="0.35">
      <c r="A921" t="s">
        <v>309</v>
      </c>
      <c r="B921" t="s">
        <v>310</v>
      </c>
      <c r="C921" s="96" t="s">
        <v>141</v>
      </c>
      <c r="D921" s="44">
        <v>106.50449999999999</v>
      </c>
      <c r="E921" s="43">
        <v>0</v>
      </c>
      <c r="F921" s="29">
        <v>0</v>
      </c>
      <c r="G921" s="97" t="s">
        <v>71</v>
      </c>
    </row>
    <row r="922" spans="1:15" x14ac:dyDescent="0.35">
      <c r="A922" t="s">
        <v>311</v>
      </c>
      <c r="B922" t="s">
        <v>312</v>
      </c>
      <c r="C922" s="96" t="s">
        <v>141</v>
      </c>
      <c r="D922" s="44">
        <v>106.9218</v>
      </c>
      <c r="E922" s="43">
        <v>0</v>
      </c>
      <c r="F922" s="29">
        <v>0</v>
      </c>
      <c r="G922" s="97" t="s">
        <v>71</v>
      </c>
    </row>
    <row r="923" spans="1:15" x14ac:dyDescent="0.35">
      <c r="A923" t="s">
        <v>313</v>
      </c>
      <c r="B923" t="s">
        <v>314</v>
      </c>
      <c r="C923" s="96" t="s">
        <v>141</v>
      </c>
      <c r="D923" s="44">
        <v>98.864199999999997</v>
      </c>
      <c r="E923" s="43">
        <v>0</v>
      </c>
      <c r="F923" s="29">
        <v>0</v>
      </c>
      <c r="G923" s="97" t="s">
        <v>71</v>
      </c>
    </row>
    <row r="924" spans="1:15" x14ac:dyDescent="0.35">
      <c r="A924" t="s">
        <v>315</v>
      </c>
      <c r="B924" t="s">
        <v>316</v>
      </c>
      <c r="C924" s="96" t="s">
        <v>141</v>
      </c>
      <c r="D924" s="44">
        <v>98.786600000000007</v>
      </c>
      <c r="E924" s="43">
        <v>0</v>
      </c>
      <c r="F924" s="29">
        <v>0</v>
      </c>
      <c r="G924" s="97" t="s">
        <v>71</v>
      </c>
    </row>
    <row r="925" spans="1:15" x14ac:dyDescent="0.35">
      <c r="A925" t="s">
        <v>317</v>
      </c>
      <c r="B925" t="s">
        <v>318</v>
      </c>
      <c r="C925" s="96" t="s">
        <v>141</v>
      </c>
      <c r="D925" s="44">
        <v>98.7928</v>
      </c>
      <c r="E925" s="43">
        <v>0</v>
      </c>
      <c r="F925" s="29">
        <v>0</v>
      </c>
      <c r="G925" s="97" t="s">
        <v>71</v>
      </c>
    </row>
    <row r="926" spans="1:15" x14ac:dyDescent="0.35">
      <c r="A926" t="s">
        <v>319</v>
      </c>
      <c r="B926" t="s">
        <v>320</v>
      </c>
      <c r="C926" s="96" t="s">
        <v>141</v>
      </c>
      <c r="D926" s="44">
        <v>103.14059999999999</v>
      </c>
      <c r="E926" s="43">
        <v>0</v>
      </c>
      <c r="F926" s="29">
        <v>0</v>
      </c>
      <c r="G926" s="97" t="s">
        <v>71</v>
      </c>
    </row>
    <row r="927" spans="1:15" x14ac:dyDescent="0.35">
      <c r="A927" t="s">
        <v>321</v>
      </c>
      <c r="B927" t="s">
        <v>322</v>
      </c>
      <c r="C927" s="96" t="s">
        <v>141</v>
      </c>
      <c r="D927" s="44">
        <v>103.1407</v>
      </c>
      <c r="E927" s="43">
        <v>0</v>
      </c>
      <c r="F927" s="29">
        <v>0</v>
      </c>
      <c r="G927" s="97" t="s">
        <v>71</v>
      </c>
    </row>
    <row r="928" spans="1:15" x14ac:dyDescent="0.35">
      <c r="A928" t="s">
        <v>323</v>
      </c>
      <c r="B928" t="s">
        <v>324</v>
      </c>
      <c r="C928" s="96" t="s">
        <v>141</v>
      </c>
      <c r="D928" s="44">
        <v>103.1314</v>
      </c>
      <c r="E928" s="43">
        <v>0</v>
      </c>
      <c r="F928" s="29">
        <v>0</v>
      </c>
      <c r="G928" s="97" t="s">
        <v>71</v>
      </c>
    </row>
    <row r="929" spans="1:7" x14ac:dyDescent="0.35">
      <c r="A929" t="s">
        <v>325</v>
      </c>
      <c r="B929" t="s">
        <v>326</v>
      </c>
      <c r="C929" s="96" t="s">
        <v>141</v>
      </c>
      <c r="D929" s="44">
        <v>100.7833</v>
      </c>
      <c r="E929" s="43">
        <v>0</v>
      </c>
      <c r="F929" s="29">
        <v>0</v>
      </c>
      <c r="G929" s="97" t="s">
        <v>71</v>
      </c>
    </row>
    <row r="930" spans="1:7" x14ac:dyDescent="0.35">
      <c r="A930" t="s">
        <v>327</v>
      </c>
      <c r="B930" t="s">
        <v>328</v>
      </c>
      <c r="C930" s="96" t="s">
        <v>329</v>
      </c>
      <c r="D930" s="44">
        <v>101.7166</v>
      </c>
      <c r="E930" s="43">
        <v>0</v>
      </c>
      <c r="F930" s="29">
        <v>0</v>
      </c>
      <c r="G930" s="97" t="s">
        <v>71</v>
      </c>
    </row>
    <row r="931" spans="1:7" x14ac:dyDescent="0.35">
      <c r="A931" t="s">
        <v>330</v>
      </c>
      <c r="B931" t="s">
        <v>331</v>
      </c>
      <c r="C931" s="96" t="s">
        <v>329</v>
      </c>
      <c r="D931" s="44">
        <v>101.7029</v>
      </c>
      <c r="E931" s="43">
        <v>0</v>
      </c>
      <c r="F931" s="29">
        <v>0</v>
      </c>
      <c r="G931" s="97" t="s">
        <v>71</v>
      </c>
    </row>
    <row r="932" spans="1:7" x14ac:dyDescent="0.35">
      <c r="A932" t="s">
        <v>332</v>
      </c>
      <c r="B932" t="s">
        <v>333</v>
      </c>
      <c r="C932" s="96" t="s">
        <v>329</v>
      </c>
      <c r="D932" s="44">
        <v>101.70269999999999</v>
      </c>
      <c r="E932" s="43">
        <v>0</v>
      </c>
      <c r="F932" s="29">
        <v>0</v>
      </c>
      <c r="G932" s="97" t="s">
        <v>71</v>
      </c>
    </row>
    <row r="933" spans="1:7" x14ac:dyDescent="0.35">
      <c r="A933" t="s">
        <v>334</v>
      </c>
      <c r="B933" t="s">
        <v>335</v>
      </c>
      <c r="C933" s="96" t="s">
        <v>329</v>
      </c>
      <c r="D933" s="44">
        <v>101.69019999999999</v>
      </c>
      <c r="E933" s="43">
        <v>0</v>
      </c>
      <c r="F933" s="29">
        <v>0</v>
      </c>
      <c r="G933" s="97" t="s">
        <v>71</v>
      </c>
    </row>
    <row r="934" spans="1:7" x14ac:dyDescent="0.35">
      <c r="A934" t="s">
        <v>336</v>
      </c>
      <c r="B934" t="s">
        <v>337</v>
      </c>
      <c r="C934" s="96" t="s">
        <v>86</v>
      </c>
      <c r="D934" s="44">
        <v>688.07050000000004</v>
      </c>
      <c r="E934" s="43">
        <v>0</v>
      </c>
      <c r="F934" s="29">
        <v>1</v>
      </c>
      <c r="G934" s="97" t="s">
        <v>71</v>
      </c>
    </row>
    <row r="935" spans="1:7" x14ac:dyDescent="0.35">
      <c r="A935" t="s">
        <v>338</v>
      </c>
      <c r="B935" t="s">
        <v>339</v>
      </c>
      <c r="C935" s="96" t="s">
        <v>86</v>
      </c>
      <c r="D935" s="44">
        <v>701.76930000000004</v>
      </c>
      <c r="E935" s="43">
        <v>0</v>
      </c>
      <c r="F935" s="29">
        <v>1</v>
      </c>
      <c r="G935" s="97" t="s">
        <v>71</v>
      </c>
    </row>
    <row r="936" spans="1:7" x14ac:dyDescent="0.35">
      <c r="A936" t="s">
        <v>340</v>
      </c>
      <c r="B936" t="s">
        <v>341</v>
      </c>
      <c r="C936" s="96" t="s">
        <v>86</v>
      </c>
      <c r="D936" s="44">
        <v>694.20759999999996</v>
      </c>
      <c r="E936" s="43">
        <v>0</v>
      </c>
      <c r="F936" s="29">
        <v>1</v>
      </c>
      <c r="G936" s="97" t="s">
        <v>71</v>
      </c>
    </row>
    <row r="937" spans="1:7" x14ac:dyDescent="0.35">
      <c r="A937" t="s">
        <v>342</v>
      </c>
      <c r="B937" t="s">
        <v>343</v>
      </c>
      <c r="C937" s="96" t="s">
        <v>86</v>
      </c>
      <c r="D937" s="44">
        <v>733.17089999999996</v>
      </c>
      <c r="E937" s="43">
        <v>0</v>
      </c>
      <c r="F937" s="29">
        <v>1</v>
      </c>
      <c r="G937" s="97" t="s">
        <v>71</v>
      </c>
    </row>
    <row r="938" spans="1:7" x14ac:dyDescent="0.35">
      <c r="A938" t="s">
        <v>344</v>
      </c>
      <c r="B938" t="s">
        <v>345</v>
      </c>
      <c r="C938" s="96" t="s">
        <v>86</v>
      </c>
      <c r="D938" s="44">
        <v>731.16030000000001</v>
      </c>
      <c r="E938" s="43">
        <v>0</v>
      </c>
      <c r="F938" s="29">
        <v>1</v>
      </c>
      <c r="G938" s="97" t="s">
        <v>71</v>
      </c>
    </row>
    <row r="939" spans="1:7" x14ac:dyDescent="0.35">
      <c r="A939" t="s">
        <v>346</v>
      </c>
      <c r="B939" t="s">
        <v>347</v>
      </c>
      <c r="C939" s="96" t="s">
        <v>86</v>
      </c>
      <c r="D939" s="44">
        <v>176.6772</v>
      </c>
      <c r="E939" s="43">
        <v>0</v>
      </c>
      <c r="F939" s="29">
        <v>1</v>
      </c>
      <c r="G939" s="97" t="s">
        <v>71</v>
      </c>
    </row>
    <row r="940" spans="1:7" x14ac:dyDescent="0.35">
      <c r="A940" t="s">
        <v>348</v>
      </c>
      <c r="B940" t="s">
        <v>349</v>
      </c>
      <c r="C940" s="96" t="s">
        <v>86</v>
      </c>
      <c r="D940" s="44">
        <v>177.64269999999999</v>
      </c>
      <c r="E940" s="43">
        <v>0</v>
      </c>
      <c r="F940" s="29">
        <v>1</v>
      </c>
      <c r="G940" s="97" t="s">
        <v>71</v>
      </c>
    </row>
    <row r="941" spans="1:7" x14ac:dyDescent="0.35">
      <c r="A941" t="s">
        <v>350</v>
      </c>
      <c r="B941" t="s">
        <v>351</v>
      </c>
      <c r="C941" s="96" t="s">
        <v>86</v>
      </c>
      <c r="D941" s="44">
        <v>178.03309999999999</v>
      </c>
      <c r="E941" s="43">
        <v>0</v>
      </c>
      <c r="F941" s="29">
        <v>1</v>
      </c>
      <c r="G941" s="97" t="s">
        <v>71</v>
      </c>
    </row>
    <row r="942" spans="1:7" x14ac:dyDescent="0.35">
      <c r="A942" t="s">
        <v>352</v>
      </c>
      <c r="B942" t="s">
        <v>353</v>
      </c>
      <c r="C942" s="96" t="s">
        <v>86</v>
      </c>
      <c r="D942" s="44">
        <v>179.0599</v>
      </c>
      <c r="E942" s="43">
        <v>0</v>
      </c>
      <c r="F942" s="29">
        <v>1</v>
      </c>
      <c r="G942" s="97" t="s">
        <v>71</v>
      </c>
    </row>
    <row r="943" spans="1:7" s="7" customFormat="1" x14ac:dyDescent="0.35">
      <c r="A943" t="s">
        <v>354</v>
      </c>
      <c r="B943" t="s">
        <v>355</v>
      </c>
      <c r="C943" s="96" t="s">
        <v>86</v>
      </c>
      <c r="D943" s="40">
        <v>178.6189</v>
      </c>
      <c r="E943" s="23">
        <v>0</v>
      </c>
      <c r="F943" s="84">
        <v>1</v>
      </c>
      <c r="G943" s="97" t="s">
        <v>71</v>
      </c>
    </row>
    <row r="944" spans="1:7" x14ac:dyDescent="0.35">
      <c r="A944" t="s">
        <v>356</v>
      </c>
      <c r="B944" t="s">
        <v>357</v>
      </c>
      <c r="C944" s="96" t="s">
        <v>86</v>
      </c>
      <c r="D944" s="44">
        <v>996.28279999999995</v>
      </c>
      <c r="E944" s="43">
        <v>0</v>
      </c>
      <c r="F944" s="29">
        <v>1</v>
      </c>
      <c r="G944" s="97" t="s">
        <v>71</v>
      </c>
    </row>
    <row r="945" spans="1:7" x14ac:dyDescent="0.35">
      <c r="A945" t="s">
        <v>358</v>
      </c>
      <c r="B945" t="s">
        <v>359</v>
      </c>
      <c r="C945" s="96" t="s">
        <v>86</v>
      </c>
      <c r="D945" s="44">
        <v>1001.7286</v>
      </c>
      <c r="E945" s="43">
        <v>0</v>
      </c>
      <c r="F945" s="29">
        <v>1</v>
      </c>
      <c r="G945" s="97" t="s">
        <v>71</v>
      </c>
    </row>
    <row r="946" spans="1:7" x14ac:dyDescent="0.35">
      <c r="A946" t="s">
        <v>360</v>
      </c>
      <c r="B946" t="s">
        <v>361</v>
      </c>
      <c r="C946" s="96" t="s">
        <v>86</v>
      </c>
      <c r="D946" s="44">
        <v>1005.2227</v>
      </c>
      <c r="E946" s="43">
        <v>0</v>
      </c>
      <c r="F946" s="29">
        <v>1</v>
      </c>
      <c r="G946" s="97" t="s">
        <v>71</v>
      </c>
    </row>
    <row r="947" spans="1:7" x14ac:dyDescent="0.35">
      <c r="A947" t="s">
        <v>362</v>
      </c>
      <c r="B947" t="s">
        <v>363</v>
      </c>
      <c r="C947" s="96" t="s">
        <v>86</v>
      </c>
      <c r="D947" s="44">
        <v>1020.8388</v>
      </c>
      <c r="E947" s="43">
        <v>0</v>
      </c>
      <c r="F947" s="29">
        <v>1</v>
      </c>
      <c r="G947" s="97" t="s">
        <v>71</v>
      </c>
    </row>
    <row r="948" spans="1:7" x14ac:dyDescent="0.35">
      <c r="A948" t="s">
        <v>364</v>
      </c>
      <c r="B948" t="s">
        <v>365</v>
      </c>
      <c r="C948" s="96" t="s">
        <v>86</v>
      </c>
      <c r="D948" s="44">
        <v>1495.5742</v>
      </c>
      <c r="E948" s="43">
        <v>0</v>
      </c>
      <c r="F948" s="29">
        <v>1</v>
      </c>
      <c r="G948" s="97" t="s">
        <v>71</v>
      </c>
    </row>
    <row r="949" spans="1:7" x14ac:dyDescent="0.35">
      <c r="A949" t="s">
        <v>366</v>
      </c>
      <c r="B949" t="s">
        <v>367</v>
      </c>
      <c r="C949" s="96" t="s">
        <v>86</v>
      </c>
      <c r="D949" s="44">
        <v>1503.7787000000001</v>
      </c>
      <c r="E949" s="43">
        <v>0</v>
      </c>
      <c r="F949" s="29">
        <v>1</v>
      </c>
      <c r="G949" s="97" t="s">
        <v>71</v>
      </c>
    </row>
    <row r="950" spans="1:7" x14ac:dyDescent="0.35">
      <c r="A950" t="s">
        <v>368</v>
      </c>
      <c r="B950" t="s">
        <v>369</v>
      </c>
      <c r="C950" s="96" t="s">
        <v>86</v>
      </c>
      <c r="D950" s="44">
        <v>1500.3529000000001</v>
      </c>
      <c r="E950" s="43">
        <v>0</v>
      </c>
      <c r="F950" s="29">
        <v>1</v>
      </c>
      <c r="G950" s="97" t="s">
        <v>71</v>
      </c>
    </row>
    <row r="951" spans="1:7" x14ac:dyDescent="0.35">
      <c r="A951" t="s">
        <v>370</v>
      </c>
      <c r="B951" t="s">
        <v>371</v>
      </c>
      <c r="C951" s="96" t="s">
        <v>86</v>
      </c>
      <c r="D951" s="44">
        <v>1515.8373999999999</v>
      </c>
      <c r="E951" s="43">
        <v>0</v>
      </c>
      <c r="F951" s="29">
        <v>1</v>
      </c>
      <c r="G951" s="97" t="s">
        <v>71</v>
      </c>
    </row>
    <row r="952" spans="1:7" x14ac:dyDescent="0.35">
      <c r="A952" t="s">
        <v>372</v>
      </c>
      <c r="B952" t="s">
        <v>373</v>
      </c>
      <c r="C952" s="96" t="s">
        <v>86</v>
      </c>
      <c r="D952" s="44">
        <v>1539.3607999999999</v>
      </c>
      <c r="E952" s="43">
        <v>0</v>
      </c>
      <c r="F952" s="29">
        <v>1</v>
      </c>
      <c r="G952" s="97" t="s">
        <v>71</v>
      </c>
    </row>
    <row r="953" spans="1:7" x14ac:dyDescent="0.35">
      <c r="A953" t="s">
        <v>374</v>
      </c>
      <c r="B953" t="s">
        <v>375</v>
      </c>
      <c r="C953" s="96" t="s">
        <v>86</v>
      </c>
      <c r="D953" s="44">
        <v>218.98390000000001</v>
      </c>
      <c r="E953" s="43">
        <v>0</v>
      </c>
      <c r="F953" s="29">
        <v>1</v>
      </c>
      <c r="G953" s="97" t="s">
        <v>71</v>
      </c>
    </row>
    <row r="954" spans="1:7" x14ac:dyDescent="0.35">
      <c r="A954" t="s">
        <v>376</v>
      </c>
      <c r="B954" t="s">
        <v>377</v>
      </c>
      <c r="C954" s="96" t="s">
        <v>86</v>
      </c>
      <c r="D954" s="44">
        <v>221.37639999999999</v>
      </c>
      <c r="E954" s="43">
        <v>0</v>
      </c>
      <c r="F954" s="29">
        <v>1</v>
      </c>
      <c r="G954" s="97" t="s">
        <v>71</v>
      </c>
    </row>
    <row r="955" spans="1:7" x14ac:dyDescent="0.35">
      <c r="A955" t="s">
        <v>378</v>
      </c>
      <c r="B955" t="s">
        <v>379</v>
      </c>
      <c r="C955" s="96" t="s">
        <v>86</v>
      </c>
      <c r="D955" s="44">
        <v>221.16309999999999</v>
      </c>
      <c r="E955" s="43">
        <v>0</v>
      </c>
      <c r="F955" s="29">
        <v>1</v>
      </c>
      <c r="G955" s="97" t="s">
        <v>71</v>
      </c>
    </row>
    <row r="956" spans="1:7" x14ac:dyDescent="0.35">
      <c r="A956" t="s">
        <v>380</v>
      </c>
      <c r="B956" t="s">
        <v>381</v>
      </c>
      <c r="C956" s="96" t="s">
        <v>86</v>
      </c>
      <c r="D956" s="44">
        <v>240.09899999999999</v>
      </c>
      <c r="E956" s="43">
        <v>0</v>
      </c>
      <c r="F956" s="29">
        <v>1</v>
      </c>
      <c r="G956" s="97" t="s">
        <v>71</v>
      </c>
    </row>
    <row r="957" spans="1:7" x14ac:dyDescent="0.35">
      <c r="A957" t="s">
        <v>382</v>
      </c>
      <c r="B957" t="s">
        <v>383</v>
      </c>
      <c r="C957" s="96" t="s">
        <v>86</v>
      </c>
      <c r="D957" s="44">
        <v>224.5087</v>
      </c>
      <c r="E957" s="43">
        <v>0</v>
      </c>
      <c r="F957" s="29">
        <v>1</v>
      </c>
      <c r="G957" s="97" t="s">
        <v>71</v>
      </c>
    </row>
    <row r="958" spans="1:7" x14ac:dyDescent="0.35">
      <c r="A958" t="s">
        <v>384</v>
      </c>
      <c r="B958" t="s">
        <v>385</v>
      </c>
      <c r="C958" s="96" t="s">
        <v>86</v>
      </c>
      <c r="D958" s="44">
        <v>229.3509</v>
      </c>
      <c r="E958" s="43">
        <v>0</v>
      </c>
      <c r="F958" s="29">
        <v>1</v>
      </c>
      <c r="G958" s="97" t="s">
        <v>71</v>
      </c>
    </row>
    <row r="959" spans="1:7" x14ac:dyDescent="0.35">
      <c r="A959" t="s">
        <v>386</v>
      </c>
      <c r="B959" t="s">
        <v>387</v>
      </c>
      <c r="C959" s="96" t="s">
        <v>86</v>
      </c>
      <c r="D959" s="44">
        <v>234.7955</v>
      </c>
      <c r="E959" s="43">
        <v>0</v>
      </c>
      <c r="F959" s="29">
        <v>1</v>
      </c>
      <c r="G959" s="97" t="s">
        <v>71</v>
      </c>
    </row>
    <row r="960" spans="1:7" x14ac:dyDescent="0.35">
      <c r="A960" t="s">
        <v>388</v>
      </c>
      <c r="B960" t="s">
        <v>389</v>
      </c>
      <c r="C960" s="96" t="s">
        <v>86</v>
      </c>
      <c r="D960" s="44">
        <v>240.47280000000001</v>
      </c>
      <c r="E960" s="43">
        <v>0</v>
      </c>
      <c r="F960" s="29">
        <v>1</v>
      </c>
      <c r="G960" s="97" t="s">
        <v>71</v>
      </c>
    </row>
    <row r="961" spans="1:7" x14ac:dyDescent="0.35">
      <c r="A961" s="25"/>
      <c r="B961" s="25"/>
      <c r="C961" s="26"/>
      <c r="D961" s="27"/>
      <c r="E961" s="27"/>
      <c r="F961" s="27"/>
      <c r="G961" s="28"/>
    </row>
    <row r="962" spans="1:7" x14ac:dyDescent="0.35">
      <c r="A962" s="25"/>
      <c r="B962" s="25"/>
      <c r="C962" s="26"/>
      <c r="D962" s="27"/>
      <c r="E962" s="27"/>
      <c r="F962" s="27"/>
      <c r="G962" s="28"/>
    </row>
    <row r="963" spans="1:7" x14ac:dyDescent="0.35">
      <c r="A963" s="58" t="s">
        <v>39</v>
      </c>
      <c r="B963" s="59">
        <f>COUNTA(B965:B1235)</f>
        <v>271</v>
      </c>
      <c r="C963" s="60"/>
      <c r="D963" s="61"/>
      <c r="E963" s="61"/>
      <c r="F963" s="61"/>
      <c r="G963" s="62"/>
    </row>
    <row r="964" spans="1:7" x14ac:dyDescent="0.35">
      <c r="A964" s="4" t="s">
        <v>22</v>
      </c>
      <c r="B964" s="4" t="s">
        <v>14</v>
      </c>
      <c r="C964" s="16" t="s">
        <v>23</v>
      </c>
      <c r="D964" s="17" t="s">
        <v>15</v>
      </c>
      <c r="E964" s="17" t="s">
        <v>24</v>
      </c>
      <c r="F964" s="18" t="s">
        <v>52</v>
      </c>
      <c r="G964" s="19" t="s">
        <v>25</v>
      </c>
    </row>
    <row r="965" spans="1:7" x14ac:dyDescent="0.35">
      <c r="A965" t="s">
        <v>12709</v>
      </c>
      <c r="B965" s="35" t="s">
        <v>12710</v>
      </c>
      <c r="C965" s="35" t="s">
        <v>86</v>
      </c>
      <c r="D965" s="123">
        <v>1136.25</v>
      </c>
      <c r="E965" s="124" t="s">
        <v>12711</v>
      </c>
      <c r="F965" s="125">
        <v>1</v>
      </c>
      <c r="G965" s="123" t="s">
        <v>71</v>
      </c>
    </row>
    <row r="966" spans="1:7" x14ac:dyDescent="0.35">
      <c r="A966" t="s">
        <v>12712</v>
      </c>
      <c r="B966" s="35" t="s">
        <v>12713</v>
      </c>
      <c r="C966" s="35" t="s">
        <v>86</v>
      </c>
      <c r="D966" s="123">
        <v>1622.0373999999999</v>
      </c>
      <c r="E966" s="124" t="s">
        <v>12711</v>
      </c>
      <c r="F966" s="125">
        <v>1</v>
      </c>
      <c r="G966" s="123" t="s">
        <v>71</v>
      </c>
    </row>
    <row r="967" spans="1:7" x14ac:dyDescent="0.35">
      <c r="A967" t="s">
        <v>12714</v>
      </c>
      <c r="B967" s="35" t="s">
        <v>12715</v>
      </c>
      <c r="C967" s="35" t="s">
        <v>86</v>
      </c>
      <c r="D967" s="123">
        <v>2706.7111</v>
      </c>
      <c r="E967" s="124" t="s">
        <v>12711</v>
      </c>
      <c r="F967" s="125">
        <v>1</v>
      </c>
      <c r="G967" s="123" t="s">
        <v>71</v>
      </c>
    </row>
    <row r="968" spans="1:7" x14ac:dyDescent="0.35">
      <c r="A968" t="s">
        <v>12716</v>
      </c>
      <c r="B968" s="35" t="s">
        <v>12717</v>
      </c>
      <c r="C968" s="35" t="s">
        <v>86</v>
      </c>
      <c r="D968" s="123">
        <v>1622.0036</v>
      </c>
      <c r="E968" s="124" t="s">
        <v>12711</v>
      </c>
      <c r="F968" s="125">
        <v>1</v>
      </c>
      <c r="G968" s="123" t="s">
        <v>71</v>
      </c>
    </row>
    <row r="969" spans="1:7" x14ac:dyDescent="0.35">
      <c r="A969" t="s">
        <v>12718</v>
      </c>
      <c r="B969" s="35" t="s">
        <v>12719</v>
      </c>
      <c r="C969" s="35" t="s">
        <v>86</v>
      </c>
      <c r="D969" s="123">
        <v>1577.6333</v>
      </c>
      <c r="E969" s="124" t="s">
        <v>12711</v>
      </c>
      <c r="F969" s="125">
        <v>1</v>
      </c>
      <c r="G969" s="123" t="s">
        <v>71</v>
      </c>
    </row>
    <row r="970" spans="1:7" x14ac:dyDescent="0.35">
      <c r="A970" t="s">
        <v>12720</v>
      </c>
      <c r="B970" s="35" t="s">
        <v>12721</v>
      </c>
      <c r="C970" s="35" t="s">
        <v>86</v>
      </c>
      <c r="D970" s="123">
        <v>1846.5483999999999</v>
      </c>
      <c r="E970" s="124" t="s">
        <v>12711</v>
      </c>
      <c r="F970" s="125">
        <v>1</v>
      </c>
      <c r="G970" s="123" t="s">
        <v>71</v>
      </c>
    </row>
    <row r="971" spans="1:7" x14ac:dyDescent="0.35">
      <c r="A971" t="s">
        <v>12722</v>
      </c>
      <c r="B971" s="35" t="s">
        <v>12723</v>
      </c>
      <c r="C971" s="35" t="s">
        <v>86</v>
      </c>
      <c r="D971" s="123">
        <v>1576.1747</v>
      </c>
      <c r="E971" s="124" t="s">
        <v>12711</v>
      </c>
      <c r="F971" s="125">
        <v>1</v>
      </c>
      <c r="G971" s="123" t="s">
        <v>71</v>
      </c>
    </row>
    <row r="972" spans="1:7" x14ac:dyDescent="0.35">
      <c r="A972" t="s">
        <v>12724</v>
      </c>
      <c r="B972" s="35" t="s">
        <v>12725</v>
      </c>
      <c r="C972" s="35" t="s">
        <v>86</v>
      </c>
      <c r="D972" s="123">
        <v>1517.5916999999999</v>
      </c>
      <c r="E972" s="124" t="s">
        <v>12711</v>
      </c>
      <c r="F972" s="125">
        <v>1</v>
      </c>
      <c r="G972" s="123" t="s">
        <v>71</v>
      </c>
    </row>
    <row r="973" spans="1:7" x14ac:dyDescent="0.35">
      <c r="A973" t="s">
        <v>12726</v>
      </c>
      <c r="B973" s="35" t="s">
        <v>12727</v>
      </c>
      <c r="C973" s="35" t="s">
        <v>86</v>
      </c>
      <c r="D973" s="123">
        <v>1206.5644</v>
      </c>
      <c r="E973" s="124" t="s">
        <v>12711</v>
      </c>
      <c r="F973" s="125">
        <v>1</v>
      </c>
      <c r="G973" s="123" t="s">
        <v>71</v>
      </c>
    </row>
    <row r="974" spans="1:7" x14ac:dyDescent="0.35">
      <c r="A974" t="s">
        <v>12728</v>
      </c>
      <c r="B974" s="35" t="s">
        <v>12729</v>
      </c>
      <c r="C974" s="35" t="s">
        <v>86</v>
      </c>
      <c r="D974" s="123">
        <v>1206.883</v>
      </c>
      <c r="E974" s="124" t="s">
        <v>12711</v>
      </c>
      <c r="F974" s="125">
        <v>1</v>
      </c>
      <c r="G974" s="123" t="s">
        <v>71</v>
      </c>
    </row>
    <row r="975" spans="1:7" x14ac:dyDescent="0.35">
      <c r="A975" t="s">
        <v>12730</v>
      </c>
      <c r="B975" s="35" t="s">
        <v>12731</v>
      </c>
      <c r="C975" s="35" t="s">
        <v>86</v>
      </c>
      <c r="D975" s="123">
        <v>3501.9886000000001</v>
      </c>
      <c r="E975" s="124" t="s">
        <v>12711</v>
      </c>
      <c r="F975" s="125">
        <v>1</v>
      </c>
      <c r="G975" s="123" t="s">
        <v>71</v>
      </c>
    </row>
    <row r="976" spans="1:7" x14ac:dyDescent="0.35">
      <c r="A976" t="s">
        <v>12732</v>
      </c>
      <c r="B976" s="35" t="s">
        <v>12733</v>
      </c>
      <c r="C976" s="35" t="s">
        <v>86</v>
      </c>
      <c r="D976" s="123">
        <v>3606.6745000000001</v>
      </c>
      <c r="E976" s="124" t="s">
        <v>12711</v>
      </c>
      <c r="F976" s="125">
        <v>1</v>
      </c>
      <c r="G976" s="123" t="s">
        <v>71</v>
      </c>
    </row>
    <row r="977" spans="1:7" x14ac:dyDescent="0.35">
      <c r="A977" t="s">
        <v>12734</v>
      </c>
      <c r="B977" s="35" t="s">
        <v>12735</v>
      </c>
      <c r="C977" s="35" t="s">
        <v>86</v>
      </c>
      <c r="D977" s="123">
        <v>1398.4232999999999</v>
      </c>
      <c r="E977" s="124" t="s">
        <v>12711</v>
      </c>
      <c r="F977" s="125">
        <v>1</v>
      </c>
      <c r="G977" s="123" t="s">
        <v>71</v>
      </c>
    </row>
    <row r="978" spans="1:7" x14ac:dyDescent="0.35">
      <c r="A978" t="s">
        <v>12736</v>
      </c>
      <c r="B978" s="35" t="s">
        <v>12737</v>
      </c>
      <c r="C978" s="35" t="s">
        <v>86</v>
      </c>
      <c r="D978" s="123">
        <v>1400.0079000000001</v>
      </c>
      <c r="E978" s="124" t="s">
        <v>12711</v>
      </c>
      <c r="F978" s="125">
        <v>1</v>
      </c>
      <c r="G978" s="123" t="s">
        <v>71</v>
      </c>
    </row>
    <row r="979" spans="1:7" x14ac:dyDescent="0.35">
      <c r="A979" t="s">
        <v>12738</v>
      </c>
      <c r="B979" s="35" t="s">
        <v>12739</v>
      </c>
      <c r="C979" s="35" t="s">
        <v>86</v>
      </c>
      <c r="D979" s="123">
        <v>1398.8196</v>
      </c>
      <c r="E979" s="124" t="s">
        <v>12711</v>
      </c>
      <c r="F979" s="125">
        <v>1</v>
      </c>
      <c r="G979" s="123" t="s">
        <v>71</v>
      </c>
    </row>
    <row r="980" spans="1:7" x14ac:dyDescent="0.35">
      <c r="A980" t="s">
        <v>12740</v>
      </c>
      <c r="B980" s="35" t="s">
        <v>12741</v>
      </c>
      <c r="C980" s="35" t="s">
        <v>86</v>
      </c>
      <c r="D980" s="123">
        <v>1398.59</v>
      </c>
      <c r="E980" s="124" t="s">
        <v>12711</v>
      </c>
      <c r="F980" s="125">
        <v>1</v>
      </c>
      <c r="G980" s="123" t="s">
        <v>71</v>
      </c>
    </row>
    <row r="981" spans="1:7" x14ac:dyDescent="0.35">
      <c r="A981" t="s">
        <v>12742</v>
      </c>
      <c r="B981" s="35" t="s">
        <v>12743</v>
      </c>
      <c r="C981" s="35" t="s">
        <v>86</v>
      </c>
      <c r="D981" s="123">
        <v>1399.4549999999999</v>
      </c>
      <c r="E981" s="124" t="s">
        <v>12711</v>
      </c>
      <c r="F981" s="125">
        <v>1</v>
      </c>
      <c r="G981" s="123" t="s">
        <v>71</v>
      </c>
    </row>
    <row r="982" spans="1:7" x14ac:dyDescent="0.35">
      <c r="A982" t="s">
        <v>12744</v>
      </c>
      <c r="B982" s="35" t="s">
        <v>12745</v>
      </c>
      <c r="C982" s="35" t="s">
        <v>86</v>
      </c>
      <c r="D982" s="123">
        <v>1760.5346999999999</v>
      </c>
      <c r="E982" s="124" t="s">
        <v>12711</v>
      </c>
      <c r="F982" s="125">
        <v>1</v>
      </c>
      <c r="G982" s="123" t="s">
        <v>71</v>
      </c>
    </row>
    <row r="983" spans="1:7" x14ac:dyDescent="0.35">
      <c r="A983" t="s">
        <v>12746</v>
      </c>
      <c r="B983" s="35" t="s">
        <v>12747</v>
      </c>
      <c r="C983" s="35" t="s">
        <v>86</v>
      </c>
      <c r="D983" s="123">
        <v>1152.7536</v>
      </c>
      <c r="E983" s="124" t="s">
        <v>12711</v>
      </c>
      <c r="F983" s="125">
        <v>1</v>
      </c>
      <c r="G983" s="123" t="s">
        <v>71</v>
      </c>
    </row>
    <row r="984" spans="1:7" x14ac:dyDescent="0.35">
      <c r="A984" t="s">
        <v>12748</v>
      </c>
      <c r="B984" s="35" t="s">
        <v>12749</v>
      </c>
      <c r="C984" s="35" t="s">
        <v>86</v>
      </c>
      <c r="D984" s="123">
        <v>1153.0142000000001</v>
      </c>
      <c r="E984" s="124" t="s">
        <v>12711</v>
      </c>
      <c r="F984" s="125">
        <v>1</v>
      </c>
      <c r="G984" s="123" t="s">
        <v>71</v>
      </c>
    </row>
    <row r="985" spans="1:7" x14ac:dyDescent="0.35">
      <c r="A985" t="s">
        <v>12750</v>
      </c>
      <c r="B985" s="35" t="s">
        <v>12751</v>
      </c>
      <c r="C985" s="35" t="s">
        <v>86</v>
      </c>
      <c r="D985" s="123">
        <v>7814.9350999999997</v>
      </c>
      <c r="E985" s="124" t="s">
        <v>12711</v>
      </c>
      <c r="F985" s="125">
        <v>1</v>
      </c>
      <c r="G985" s="123" t="s">
        <v>71</v>
      </c>
    </row>
    <row r="986" spans="1:7" x14ac:dyDescent="0.35">
      <c r="A986" t="s">
        <v>12752</v>
      </c>
      <c r="B986" s="35" t="s">
        <v>12753</v>
      </c>
      <c r="C986" s="35" t="s">
        <v>86</v>
      </c>
      <c r="D986" s="123">
        <v>1760.6559</v>
      </c>
      <c r="E986" s="124" t="s">
        <v>12711</v>
      </c>
      <c r="F986" s="125">
        <v>1</v>
      </c>
      <c r="G986" s="123" t="s">
        <v>71</v>
      </c>
    </row>
    <row r="987" spans="1:7" x14ac:dyDescent="0.35">
      <c r="A987" t="s">
        <v>12754</v>
      </c>
      <c r="B987" s="35" t="s">
        <v>12755</v>
      </c>
      <c r="C987" s="35" t="s">
        <v>86</v>
      </c>
      <c r="D987" s="123">
        <v>1463.095</v>
      </c>
      <c r="E987" s="124" t="s">
        <v>12711</v>
      </c>
      <c r="F987" s="125">
        <v>1</v>
      </c>
      <c r="G987" s="123" t="s">
        <v>71</v>
      </c>
    </row>
    <row r="988" spans="1:7" x14ac:dyDescent="0.35">
      <c r="A988" t="s">
        <v>12756</v>
      </c>
      <c r="B988" s="35" t="s">
        <v>12757</v>
      </c>
      <c r="C988" s="35" t="s">
        <v>86</v>
      </c>
      <c r="D988" s="123">
        <v>1152.8724</v>
      </c>
      <c r="E988" s="124" t="s">
        <v>12711</v>
      </c>
      <c r="F988" s="125">
        <v>1</v>
      </c>
      <c r="G988" s="123" t="s">
        <v>71</v>
      </c>
    </row>
    <row r="989" spans="1:7" x14ac:dyDescent="0.35">
      <c r="A989" t="s">
        <v>12758</v>
      </c>
      <c r="B989" s="35" t="s">
        <v>12759</v>
      </c>
      <c r="C989" s="35" t="s">
        <v>86</v>
      </c>
      <c r="D989" s="123">
        <v>1463.635</v>
      </c>
      <c r="E989" s="124" t="s">
        <v>12711</v>
      </c>
      <c r="F989" s="125">
        <v>1</v>
      </c>
      <c r="G989" s="123" t="s">
        <v>71</v>
      </c>
    </row>
    <row r="990" spans="1:7" x14ac:dyDescent="0.35">
      <c r="A990" t="s">
        <v>12760</v>
      </c>
      <c r="B990" s="35" t="s">
        <v>12761</v>
      </c>
      <c r="C990" s="35" t="s">
        <v>86</v>
      </c>
      <c r="D990" s="123">
        <v>1463.7741000000001</v>
      </c>
      <c r="E990" s="124" t="s">
        <v>12711</v>
      </c>
      <c r="F990" s="125">
        <v>1</v>
      </c>
      <c r="G990" s="123" t="s">
        <v>71</v>
      </c>
    </row>
    <row r="991" spans="1:7" x14ac:dyDescent="0.35">
      <c r="A991" t="s">
        <v>12762</v>
      </c>
      <c r="B991" s="35" t="s">
        <v>12763</v>
      </c>
      <c r="C991" s="35" t="s">
        <v>86</v>
      </c>
      <c r="D991" s="123">
        <v>1463.7449999999999</v>
      </c>
      <c r="E991" s="124" t="s">
        <v>12711</v>
      </c>
      <c r="F991" s="125">
        <v>1</v>
      </c>
      <c r="G991" s="123" t="s">
        <v>71</v>
      </c>
    </row>
    <row r="992" spans="1:7" x14ac:dyDescent="0.35">
      <c r="A992" t="s">
        <v>12764</v>
      </c>
      <c r="B992" s="35" t="s">
        <v>12765</v>
      </c>
      <c r="C992" s="35" t="s">
        <v>86</v>
      </c>
      <c r="D992" s="123">
        <v>1630.0597</v>
      </c>
      <c r="E992" s="124" t="s">
        <v>12711</v>
      </c>
      <c r="F992" s="125">
        <v>1</v>
      </c>
      <c r="G992" s="123" t="s">
        <v>71</v>
      </c>
    </row>
    <row r="993" spans="1:7" x14ac:dyDescent="0.35">
      <c r="A993" t="s">
        <v>12766</v>
      </c>
      <c r="B993" s="35" t="s">
        <v>12767</v>
      </c>
      <c r="C993" s="35" t="s">
        <v>86</v>
      </c>
      <c r="D993" s="123">
        <v>4334.1084000000001</v>
      </c>
      <c r="E993" s="124" t="s">
        <v>12711</v>
      </c>
      <c r="F993" s="125">
        <v>1</v>
      </c>
      <c r="G993" s="123" t="s">
        <v>71</v>
      </c>
    </row>
    <row r="994" spans="1:7" x14ac:dyDescent="0.35">
      <c r="A994" t="s">
        <v>12768</v>
      </c>
      <c r="B994" s="35" t="s">
        <v>12769</v>
      </c>
      <c r="C994" s="35" t="s">
        <v>86</v>
      </c>
      <c r="D994" s="123">
        <v>1630.0772999999999</v>
      </c>
      <c r="E994" s="124" t="s">
        <v>12711</v>
      </c>
      <c r="F994" s="125">
        <v>1</v>
      </c>
      <c r="G994" s="123" t="s">
        <v>71</v>
      </c>
    </row>
    <row r="995" spans="1:7" x14ac:dyDescent="0.35">
      <c r="A995" t="s">
        <v>12770</v>
      </c>
      <c r="B995" s="35" t="s">
        <v>12771</v>
      </c>
      <c r="C995" s="35" t="s">
        <v>86</v>
      </c>
      <c r="D995" s="123">
        <v>1484.6018999999999</v>
      </c>
      <c r="E995" s="124" t="s">
        <v>12711</v>
      </c>
      <c r="F995" s="125">
        <v>1</v>
      </c>
      <c r="G995" s="123" t="s">
        <v>71</v>
      </c>
    </row>
    <row r="996" spans="1:7" x14ac:dyDescent="0.35">
      <c r="A996" t="s">
        <v>12772</v>
      </c>
      <c r="B996" s="35" t="s">
        <v>12773</v>
      </c>
      <c r="C996" s="35" t="s">
        <v>86</v>
      </c>
      <c r="D996" s="123">
        <v>2722.9164000000001</v>
      </c>
      <c r="E996" s="124" t="s">
        <v>12711</v>
      </c>
      <c r="F996" s="125">
        <v>1</v>
      </c>
      <c r="G996" s="123" t="s">
        <v>71</v>
      </c>
    </row>
    <row r="997" spans="1:7" x14ac:dyDescent="0.35">
      <c r="A997" t="s">
        <v>12774</v>
      </c>
      <c r="B997" s="35" t="s">
        <v>12775</v>
      </c>
      <c r="C997" s="35" t="s">
        <v>86</v>
      </c>
      <c r="D997" s="123">
        <v>1484.8807999999999</v>
      </c>
      <c r="E997" s="124" t="s">
        <v>12711</v>
      </c>
      <c r="F997" s="125">
        <v>1</v>
      </c>
      <c r="G997" s="123" t="s">
        <v>71</v>
      </c>
    </row>
    <row r="998" spans="1:7" x14ac:dyDescent="0.35">
      <c r="A998" t="s">
        <v>12776</v>
      </c>
      <c r="B998" s="35" t="s">
        <v>12777</v>
      </c>
      <c r="C998" s="35" t="s">
        <v>86</v>
      </c>
      <c r="D998" s="123">
        <v>1557.1570999999999</v>
      </c>
      <c r="E998" s="124" t="s">
        <v>12711</v>
      </c>
      <c r="F998" s="125">
        <v>1</v>
      </c>
      <c r="G998" s="123" t="s">
        <v>71</v>
      </c>
    </row>
    <row r="999" spans="1:7" x14ac:dyDescent="0.35">
      <c r="A999" t="s">
        <v>12778</v>
      </c>
      <c r="B999" s="35" t="s">
        <v>12779</v>
      </c>
      <c r="C999" s="35" t="s">
        <v>86</v>
      </c>
      <c r="D999" s="123">
        <v>2295.1266000000001</v>
      </c>
      <c r="E999" s="124" t="s">
        <v>12711</v>
      </c>
      <c r="F999" s="125">
        <v>1</v>
      </c>
      <c r="G999" s="123" t="s">
        <v>71</v>
      </c>
    </row>
    <row r="1000" spans="1:7" x14ac:dyDescent="0.35">
      <c r="A1000" t="s">
        <v>12780</v>
      </c>
      <c r="B1000" s="35" t="s">
        <v>12781</v>
      </c>
      <c r="C1000" s="35" t="s">
        <v>86</v>
      </c>
      <c r="D1000" s="123">
        <v>1558.0001999999999</v>
      </c>
      <c r="E1000" s="124" t="s">
        <v>12711</v>
      </c>
      <c r="F1000" s="125">
        <v>1</v>
      </c>
      <c r="G1000" s="123" t="s">
        <v>71</v>
      </c>
    </row>
    <row r="1001" spans="1:7" x14ac:dyDescent="0.35">
      <c r="A1001" t="s">
        <v>12782</v>
      </c>
      <c r="B1001" s="35" t="s">
        <v>12783</v>
      </c>
      <c r="C1001" s="35" t="s">
        <v>86</v>
      </c>
      <c r="D1001" s="123">
        <v>1644.2144000000001</v>
      </c>
      <c r="E1001" s="124" t="s">
        <v>12711</v>
      </c>
      <c r="F1001" s="125">
        <v>1</v>
      </c>
      <c r="G1001" s="123" t="s">
        <v>71</v>
      </c>
    </row>
    <row r="1002" spans="1:7" x14ac:dyDescent="0.35">
      <c r="A1002" t="s">
        <v>12784</v>
      </c>
      <c r="B1002" s="35" t="s">
        <v>12785</v>
      </c>
      <c r="C1002" s="35" t="s">
        <v>86</v>
      </c>
      <c r="D1002" s="123">
        <v>2053.5227</v>
      </c>
      <c r="E1002" s="124" t="s">
        <v>12711</v>
      </c>
      <c r="F1002" s="125">
        <v>1</v>
      </c>
      <c r="G1002" s="123" t="s">
        <v>71</v>
      </c>
    </row>
    <row r="1003" spans="1:7" x14ac:dyDescent="0.35">
      <c r="A1003" t="s">
        <v>12786</v>
      </c>
      <c r="B1003" s="35" t="s">
        <v>12787</v>
      </c>
      <c r="C1003" s="35" t="s">
        <v>86</v>
      </c>
      <c r="D1003" s="123">
        <v>1643.7298000000001</v>
      </c>
      <c r="E1003" s="124" t="s">
        <v>12711</v>
      </c>
      <c r="F1003" s="125">
        <v>1</v>
      </c>
      <c r="G1003" s="123" t="s">
        <v>71</v>
      </c>
    </row>
    <row r="1004" spans="1:7" x14ac:dyDescent="0.35">
      <c r="A1004" t="s">
        <v>12788</v>
      </c>
      <c r="B1004" s="35" t="s">
        <v>12789</v>
      </c>
      <c r="C1004" s="35" t="s">
        <v>86</v>
      </c>
      <c r="D1004" s="123">
        <v>1206.6632</v>
      </c>
      <c r="E1004" s="124" t="s">
        <v>12711</v>
      </c>
      <c r="F1004" s="125">
        <v>1</v>
      </c>
      <c r="G1004" s="123" t="s">
        <v>71</v>
      </c>
    </row>
    <row r="1005" spans="1:7" x14ac:dyDescent="0.35">
      <c r="A1005" t="s">
        <v>12790</v>
      </c>
      <c r="B1005" s="35" t="s">
        <v>12791</v>
      </c>
      <c r="C1005" s="35" t="s">
        <v>86</v>
      </c>
      <c r="D1005" s="123">
        <v>1288.0274999999999</v>
      </c>
      <c r="E1005" s="124" t="s">
        <v>12711</v>
      </c>
      <c r="F1005" s="125">
        <v>1</v>
      </c>
      <c r="G1005" s="123" t="s">
        <v>71</v>
      </c>
    </row>
    <row r="1006" spans="1:7" x14ac:dyDescent="0.35">
      <c r="A1006" t="s">
        <v>12792</v>
      </c>
      <c r="B1006" s="35" t="s">
        <v>12793</v>
      </c>
      <c r="C1006" s="35" t="s">
        <v>86</v>
      </c>
      <c r="D1006" s="123">
        <v>1205.6859999999999</v>
      </c>
      <c r="E1006" s="124" t="s">
        <v>12711</v>
      </c>
      <c r="F1006" s="125">
        <v>1</v>
      </c>
      <c r="G1006" s="123" t="s">
        <v>71</v>
      </c>
    </row>
    <row r="1007" spans="1:7" x14ac:dyDescent="0.35">
      <c r="A1007" t="s">
        <v>12794</v>
      </c>
      <c r="B1007" s="35" t="s">
        <v>12795</v>
      </c>
      <c r="C1007" s="35" t="s">
        <v>86</v>
      </c>
      <c r="D1007" s="123">
        <v>1206.2552000000001</v>
      </c>
      <c r="E1007" s="124" t="s">
        <v>12711</v>
      </c>
      <c r="F1007" s="125">
        <v>1</v>
      </c>
      <c r="G1007" s="123" t="s">
        <v>71</v>
      </c>
    </row>
    <row r="1008" spans="1:7" x14ac:dyDescent="0.35">
      <c r="A1008" t="s">
        <v>12796</v>
      </c>
      <c r="B1008" s="35" t="s">
        <v>12797</v>
      </c>
      <c r="C1008" s="35" t="s">
        <v>86</v>
      </c>
      <c r="D1008" s="123">
        <v>1206.345</v>
      </c>
      <c r="E1008" s="124" t="s">
        <v>12711</v>
      </c>
      <c r="F1008" s="125">
        <v>1</v>
      </c>
      <c r="G1008" s="123" t="s">
        <v>71</v>
      </c>
    </row>
    <row r="1009" spans="1:7" x14ac:dyDescent="0.35">
      <c r="A1009" t="s">
        <v>12798</v>
      </c>
      <c r="B1009" s="35" t="s">
        <v>12799</v>
      </c>
      <c r="C1009" s="35" t="s">
        <v>86</v>
      </c>
      <c r="D1009" s="123">
        <v>1207.5238999999999</v>
      </c>
      <c r="E1009" s="124" t="s">
        <v>12711</v>
      </c>
      <c r="F1009" s="125">
        <v>1</v>
      </c>
      <c r="G1009" s="123" t="s">
        <v>71</v>
      </c>
    </row>
    <row r="1010" spans="1:7" x14ac:dyDescent="0.35">
      <c r="A1010" t="s">
        <v>12800</v>
      </c>
      <c r="B1010" s="35" t="s">
        <v>12801</v>
      </c>
      <c r="C1010" s="35" t="s">
        <v>86</v>
      </c>
      <c r="D1010" s="123">
        <v>1511.0391999999999</v>
      </c>
      <c r="E1010" s="124" t="s">
        <v>12711</v>
      </c>
      <c r="F1010" s="125">
        <v>1</v>
      </c>
      <c r="G1010" s="123" t="s">
        <v>71</v>
      </c>
    </row>
    <row r="1011" spans="1:7" x14ac:dyDescent="0.35">
      <c r="A1011" t="s">
        <v>12802</v>
      </c>
      <c r="B1011" s="35" t="s">
        <v>12803</v>
      </c>
      <c r="C1011" s="35" t="s">
        <v>86</v>
      </c>
      <c r="D1011" s="123">
        <v>1145.4349</v>
      </c>
      <c r="E1011" s="124" t="s">
        <v>12711</v>
      </c>
      <c r="F1011" s="125">
        <v>1</v>
      </c>
      <c r="G1011" s="123" t="s">
        <v>71</v>
      </c>
    </row>
    <row r="1012" spans="1:7" x14ac:dyDescent="0.35">
      <c r="A1012" t="s">
        <v>12804</v>
      </c>
      <c r="B1012" s="35" t="s">
        <v>12805</v>
      </c>
      <c r="C1012" s="35" t="s">
        <v>86</v>
      </c>
      <c r="D1012" s="123">
        <v>1146.3130000000001</v>
      </c>
      <c r="E1012" s="124" t="s">
        <v>12711</v>
      </c>
      <c r="F1012" s="125">
        <v>1</v>
      </c>
      <c r="G1012" s="123" t="s">
        <v>71</v>
      </c>
    </row>
    <row r="1013" spans="1:7" x14ac:dyDescent="0.35">
      <c r="A1013" t="s">
        <v>12806</v>
      </c>
      <c r="B1013" s="35" t="s">
        <v>12807</v>
      </c>
      <c r="C1013" s="35" t="s">
        <v>86</v>
      </c>
      <c r="D1013" s="123">
        <v>15172.843699999999</v>
      </c>
      <c r="E1013" s="124" t="s">
        <v>12711</v>
      </c>
      <c r="F1013" s="125">
        <v>1</v>
      </c>
      <c r="G1013" s="123" t="s">
        <v>71</v>
      </c>
    </row>
    <row r="1014" spans="1:7" x14ac:dyDescent="0.35">
      <c r="A1014" t="s">
        <v>12808</v>
      </c>
      <c r="B1014" s="35" t="s">
        <v>12809</v>
      </c>
      <c r="C1014" s="35" t="s">
        <v>86</v>
      </c>
      <c r="D1014" s="123">
        <v>1511.3733</v>
      </c>
      <c r="E1014" s="124" t="s">
        <v>12711</v>
      </c>
      <c r="F1014" s="125">
        <v>1</v>
      </c>
      <c r="G1014" s="123" t="s">
        <v>71</v>
      </c>
    </row>
    <row r="1015" spans="1:7" x14ac:dyDescent="0.35">
      <c r="A1015" t="s">
        <v>12810</v>
      </c>
      <c r="B1015" s="35" t="s">
        <v>12811</v>
      </c>
      <c r="C1015" s="35" t="s">
        <v>86</v>
      </c>
      <c r="D1015" s="123">
        <v>1145.7655</v>
      </c>
      <c r="E1015" s="124" t="s">
        <v>12711</v>
      </c>
      <c r="F1015" s="125">
        <v>1</v>
      </c>
      <c r="G1015" s="123" t="s">
        <v>71</v>
      </c>
    </row>
    <row r="1016" spans="1:7" x14ac:dyDescent="0.35">
      <c r="A1016" s="35" t="s">
        <v>12812</v>
      </c>
      <c r="B1016" s="35" t="s">
        <v>12813</v>
      </c>
      <c r="C1016" s="35" t="s">
        <v>86</v>
      </c>
      <c r="D1016" s="123">
        <v>1320.5618999999999</v>
      </c>
      <c r="E1016" s="124" t="s">
        <v>12711</v>
      </c>
      <c r="F1016" s="125">
        <v>1</v>
      </c>
      <c r="G1016" s="123" t="s">
        <v>71</v>
      </c>
    </row>
    <row r="1017" spans="1:7" x14ac:dyDescent="0.35">
      <c r="A1017" s="35" t="s">
        <v>12814</v>
      </c>
      <c r="B1017" s="35" t="s">
        <v>12815</v>
      </c>
      <c r="C1017" s="35" t="s">
        <v>86</v>
      </c>
      <c r="D1017" s="123">
        <v>1323.5405000000001</v>
      </c>
      <c r="E1017" s="124" t="s">
        <v>12711</v>
      </c>
      <c r="F1017" s="125">
        <v>1</v>
      </c>
      <c r="G1017" s="123" t="s">
        <v>71</v>
      </c>
    </row>
    <row r="1018" spans="1:7" x14ac:dyDescent="0.35">
      <c r="A1018" s="35" t="s">
        <v>12816</v>
      </c>
      <c r="B1018" s="35" t="s">
        <v>12817</v>
      </c>
      <c r="C1018" s="35" t="s">
        <v>86</v>
      </c>
      <c r="D1018" s="123">
        <v>1101.5427</v>
      </c>
      <c r="E1018" s="124" t="s">
        <v>12711</v>
      </c>
      <c r="F1018" s="125">
        <v>1</v>
      </c>
      <c r="G1018" s="123" t="s">
        <v>71</v>
      </c>
    </row>
    <row r="1019" spans="1:7" x14ac:dyDescent="0.35">
      <c r="A1019" s="35" t="s">
        <v>12818</v>
      </c>
      <c r="B1019" s="35" t="s">
        <v>12819</v>
      </c>
      <c r="C1019" s="35" t="s">
        <v>86</v>
      </c>
      <c r="D1019" s="123">
        <v>1101.7355</v>
      </c>
      <c r="E1019" s="124" t="s">
        <v>12711</v>
      </c>
      <c r="F1019" s="125">
        <v>1</v>
      </c>
      <c r="G1019" s="123" t="s">
        <v>71</v>
      </c>
    </row>
    <row r="1020" spans="1:7" x14ac:dyDescent="0.35">
      <c r="A1020" s="35" t="s">
        <v>12820</v>
      </c>
      <c r="B1020" s="35" t="s">
        <v>12821</v>
      </c>
      <c r="C1020" s="35" t="s">
        <v>86</v>
      </c>
      <c r="D1020" s="123">
        <v>4465.8357999999998</v>
      </c>
      <c r="E1020" s="124" t="s">
        <v>12711</v>
      </c>
      <c r="F1020" s="125">
        <v>1</v>
      </c>
      <c r="G1020" s="123" t="s">
        <v>71</v>
      </c>
    </row>
    <row r="1021" spans="1:7" x14ac:dyDescent="0.35">
      <c r="A1021" s="35" t="s">
        <v>12822</v>
      </c>
      <c r="B1021" s="35" t="s">
        <v>12823</v>
      </c>
      <c r="C1021" s="35" t="s">
        <v>86</v>
      </c>
      <c r="D1021" s="123">
        <v>5194.4492</v>
      </c>
      <c r="E1021" s="124" t="s">
        <v>12711</v>
      </c>
      <c r="F1021" s="125">
        <v>1</v>
      </c>
      <c r="G1021" s="123" t="s">
        <v>71</v>
      </c>
    </row>
    <row r="1022" spans="1:7" x14ac:dyDescent="0.35">
      <c r="A1022" s="35" t="s">
        <v>12824</v>
      </c>
      <c r="B1022" s="35" t="s">
        <v>12825</v>
      </c>
      <c r="C1022" s="35" t="s">
        <v>86</v>
      </c>
      <c r="D1022" s="123">
        <v>1399.8762999999999</v>
      </c>
      <c r="E1022" s="124" t="s">
        <v>12711</v>
      </c>
      <c r="F1022" s="125">
        <v>1</v>
      </c>
      <c r="G1022" s="123" t="s">
        <v>71</v>
      </c>
    </row>
    <row r="1023" spans="1:7" x14ac:dyDescent="0.35">
      <c r="A1023" s="35" t="s">
        <v>12826</v>
      </c>
      <c r="B1023" s="35" t="s">
        <v>12827</v>
      </c>
      <c r="C1023" s="35" t="s">
        <v>86</v>
      </c>
      <c r="D1023" s="123">
        <v>1401.9849999999999</v>
      </c>
      <c r="E1023" s="124" t="s">
        <v>12711</v>
      </c>
      <c r="F1023" s="125">
        <v>1</v>
      </c>
      <c r="G1023" s="123" t="s">
        <v>71</v>
      </c>
    </row>
    <row r="1024" spans="1:7" x14ac:dyDescent="0.35">
      <c r="A1024" s="35" t="s">
        <v>12828</v>
      </c>
      <c r="B1024" s="35" t="s">
        <v>12829</v>
      </c>
      <c r="C1024" s="35" t="s">
        <v>86</v>
      </c>
      <c r="D1024" s="123">
        <v>1400.7192</v>
      </c>
      <c r="E1024" s="124" t="s">
        <v>12711</v>
      </c>
      <c r="F1024" s="125">
        <v>1</v>
      </c>
      <c r="G1024" s="123" t="s">
        <v>71</v>
      </c>
    </row>
    <row r="1025" spans="1:7" x14ac:dyDescent="0.35">
      <c r="A1025" s="35" t="s">
        <v>12830</v>
      </c>
      <c r="B1025" s="35" t="s">
        <v>12831</v>
      </c>
      <c r="C1025" s="35" t="s">
        <v>86</v>
      </c>
      <c r="D1025" s="123">
        <v>1401.5777</v>
      </c>
      <c r="E1025" s="124" t="s">
        <v>12711</v>
      </c>
      <c r="F1025" s="125">
        <v>1</v>
      </c>
      <c r="G1025" s="123" t="s">
        <v>71</v>
      </c>
    </row>
    <row r="1026" spans="1:7" x14ac:dyDescent="0.35">
      <c r="A1026" s="35" t="s">
        <v>12832</v>
      </c>
      <c r="B1026" s="35" t="s">
        <v>12833</v>
      </c>
      <c r="C1026" s="35" t="s">
        <v>86</v>
      </c>
      <c r="D1026" s="123">
        <v>1401.8958</v>
      </c>
      <c r="E1026" s="124" t="s">
        <v>12711</v>
      </c>
      <c r="F1026" s="125">
        <v>1</v>
      </c>
      <c r="G1026" s="123" t="s">
        <v>71</v>
      </c>
    </row>
    <row r="1027" spans="1:7" x14ac:dyDescent="0.35">
      <c r="A1027" s="35" t="s">
        <v>12834</v>
      </c>
      <c r="B1027" s="35" t="s">
        <v>12835</v>
      </c>
      <c r="C1027" s="35" t="s">
        <v>86</v>
      </c>
      <c r="D1027" s="123">
        <v>1401.23</v>
      </c>
      <c r="E1027" s="124" t="s">
        <v>12711</v>
      </c>
      <c r="F1027" s="125">
        <v>1</v>
      </c>
      <c r="G1027" s="123" t="s">
        <v>71</v>
      </c>
    </row>
    <row r="1028" spans="1:7" x14ac:dyDescent="0.35">
      <c r="A1028" s="35" t="s">
        <v>12836</v>
      </c>
      <c r="B1028" s="35" t="s">
        <v>12837</v>
      </c>
      <c r="C1028" s="35" t="s">
        <v>86</v>
      </c>
      <c r="D1028" s="123">
        <v>1429.9733000000001</v>
      </c>
      <c r="E1028" s="124" t="s">
        <v>12711</v>
      </c>
      <c r="F1028" s="125">
        <v>1</v>
      </c>
      <c r="G1028" s="123" t="s">
        <v>71</v>
      </c>
    </row>
    <row r="1029" spans="1:7" x14ac:dyDescent="0.35">
      <c r="A1029" s="35" t="s">
        <v>12838</v>
      </c>
      <c r="B1029" s="35" t="s">
        <v>12839</v>
      </c>
      <c r="C1029" s="35" t="s">
        <v>86</v>
      </c>
      <c r="D1029" s="123">
        <v>1076.9869000000001</v>
      </c>
      <c r="E1029" s="124" t="s">
        <v>12711</v>
      </c>
      <c r="F1029" s="125">
        <v>1</v>
      </c>
      <c r="G1029" s="123" t="s">
        <v>71</v>
      </c>
    </row>
    <row r="1030" spans="1:7" x14ac:dyDescent="0.35">
      <c r="A1030" s="35" t="s">
        <v>12840</v>
      </c>
      <c r="B1030" s="35" t="s">
        <v>12841</v>
      </c>
      <c r="C1030" s="35" t="s">
        <v>86</v>
      </c>
      <c r="D1030" s="123">
        <v>1077.355</v>
      </c>
      <c r="E1030" s="124" t="s">
        <v>12711</v>
      </c>
      <c r="F1030" s="125">
        <v>1</v>
      </c>
      <c r="G1030" s="123" t="s">
        <v>71</v>
      </c>
    </row>
    <row r="1031" spans="1:7" x14ac:dyDescent="0.35">
      <c r="A1031" s="35" t="s">
        <v>12842</v>
      </c>
      <c r="B1031" s="35" t="s">
        <v>12843</v>
      </c>
      <c r="C1031" s="35" t="s">
        <v>86</v>
      </c>
      <c r="D1031" s="123">
        <v>9735.9212000000007</v>
      </c>
      <c r="E1031" s="124" t="s">
        <v>12711</v>
      </c>
      <c r="F1031" s="125">
        <v>1</v>
      </c>
      <c r="G1031" s="123" t="s">
        <v>71</v>
      </c>
    </row>
    <row r="1032" spans="1:7" x14ac:dyDescent="0.35">
      <c r="A1032" s="35" t="s">
        <v>12844</v>
      </c>
      <c r="B1032" s="35" t="s">
        <v>12845</v>
      </c>
      <c r="C1032" s="35" t="s">
        <v>86</v>
      </c>
      <c r="D1032" s="123">
        <v>1430.7728999999999</v>
      </c>
      <c r="E1032" s="124" t="s">
        <v>12711</v>
      </c>
      <c r="F1032" s="125">
        <v>1</v>
      </c>
      <c r="G1032" s="123" t="s">
        <v>71</v>
      </c>
    </row>
    <row r="1033" spans="1:7" x14ac:dyDescent="0.35">
      <c r="A1033" s="35" t="s">
        <v>12846</v>
      </c>
      <c r="B1033" s="35" t="s">
        <v>12847</v>
      </c>
      <c r="C1033" s="35" t="s">
        <v>86</v>
      </c>
      <c r="D1033" s="123">
        <v>1223.7239</v>
      </c>
      <c r="E1033" s="124" t="s">
        <v>12711</v>
      </c>
      <c r="F1033" s="125">
        <v>1</v>
      </c>
      <c r="G1033" s="123" t="s">
        <v>71</v>
      </c>
    </row>
    <row r="1034" spans="1:7" x14ac:dyDescent="0.35">
      <c r="A1034" s="35" t="s">
        <v>12848</v>
      </c>
      <c r="B1034" s="35" t="s">
        <v>12849</v>
      </c>
      <c r="C1034" s="35" t="s">
        <v>86</v>
      </c>
      <c r="D1034" s="123">
        <v>1225.1949999999999</v>
      </c>
      <c r="E1034" s="124" t="s">
        <v>12711</v>
      </c>
      <c r="F1034" s="125">
        <v>1</v>
      </c>
      <c r="G1034" s="123" t="s">
        <v>71</v>
      </c>
    </row>
    <row r="1035" spans="1:7" x14ac:dyDescent="0.35">
      <c r="A1035" s="35" t="s">
        <v>12850</v>
      </c>
      <c r="B1035" s="35" t="s">
        <v>12851</v>
      </c>
      <c r="C1035" s="35" t="s">
        <v>86</v>
      </c>
      <c r="D1035" s="123">
        <v>1224.93</v>
      </c>
      <c r="E1035" s="124" t="s">
        <v>12711</v>
      </c>
      <c r="F1035" s="125">
        <v>1</v>
      </c>
      <c r="G1035" s="123" t="s">
        <v>71</v>
      </c>
    </row>
    <row r="1036" spans="1:7" x14ac:dyDescent="0.35">
      <c r="A1036" s="35" t="s">
        <v>12852</v>
      </c>
      <c r="B1036" s="35" t="s">
        <v>12853</v>
      </c>
      <c r="C1036" s="35" t="s">
        <v>86</v>
      </c>
      <c r="D1036" s="123">
        <v>1225.1949999999999</v>
      </c>
      <c r="E1036" s="124" t="s">
        <v>12711</v>
      </c>
      <c r="F1036" s="125">
        <v>1</v>
      </c>
      <c r="G1036" s="123" t="s">
        <v>71</v>
      </c>
    </row>
    <row r="1037" spans="1:7" x14ac:dyDescent="0.35">
      <c r="A1037" s="35" t="s">
        <v>12854</v>
      </c>
      <c r="B1037" s="35" t="s">
        <v>12855</v>
      </c>
      <c r="C1037" s="35" t="s">
        <v>86</v>
      </c>
      <c r="D1037" s="123">
        <v>1225.1949999999999</v>
      </c>
      <c r="E1037" s="124" t="s">
        <v>12711</v>
      </c>
      <c r="F1037" s="125">
        <v>1</v>
      </c>
      <c r="G1037" s="123" t="s">
        <v>71</v>
      </c>
    </row>
    <row r="1038" spans="1:7" x14ac:dyDescent="0.35">
      <c r="A1038" s="35" t="s">
        <v>12856</v>
      </c>
      <c r="B1038" s="35" t="s">
        <v>12857</v>
      </c>
      <c r="C1038" s="35" t="s">
        <v>86</v>
      </c>
      <c r="D1038" s="123">
        <v>1224.3548000000001</v>
      </c>
      <c r="E1038" s="124" t="s">
        <v>12711</v>
      </c>
      <c r="F1038" s="125">
        <v>1</v>
      </c>
      <c r="G1038" s="123" t="s">
        <v>71</v>
      </c>
    </row>
    <row r="1039" spans="1:7" x14ac:dyDescent="0.35">
      <c r="A1039" s="35" t="s">
        <v>12858</v>
      </c>
      <c r="B1039" s="35" t="s">
        <v>12859</v>
      </c>
      <c r="C1039" s="35" t="s">
        <v>86</v>
      </c>
      <c r="D1039" s="123">
        <v>1350.2227</v>
      </c>
      <c r="E1039" s="124" t="s">
        <v>12711</v>
      </c>
      <c r="F1039" s="125">
        <v>1</v>
      </c>
      <c r="G1039" s="123" t="s">
        <v>71</v>
      </c>
    </row>
    <row r="1040" spans="1:7" x14ac:dyDescent="0.35">
      <c r="A1040" s="35" t="s">
        <v>12860</v>
      </c>
      <c r="B1040" s="35" t="s">
        <v>12861</v>
      </c>
      <c r="C1040" s="35" t="s">
        <v>86</v>
      </c>
      <c r="D1040" s="123">
        <v>1959.2197000000001</v>
      </c>
      <c r="E1040" s="124" t="s">
        <v>12711</v>
      </c>
      <c r="F1040" s="125">
        <v>1</v>
      </c>
      <c r="G1040" s="123" t="s">
        <v>71</v>
      </c>
    </row>
    <row r="1041" spans="1:7" x14ac:dyDescent="0.35">
      <c r="A1041" s="35" t="s">
        <v>12862</v>
      </c>
      <c r="B1041" s="35" t="s">
        <v>12863</v>
      </c>
      <c r="C1041" s="35" t="s">
        <v>86</v>
      </c>
      <c r="D1041" s="123">
        <v>1350.5274999999999</v>
      </c>
      <c r="E1041" s="124" t="s">
        <v>12711</v>
      </c>
      <c r="F1041" s="125">
        <v>1</v>
      </c>
      <c r="G1041" s="123" t="s">
        <v>71</v>
      </c>
    </row>
    <row r="1042" spans="1:7" x14ac:dyDescent="0.35">
      <c r="A1042" s="35" t="s">
        <v>12864</v>
      </c>
      <c r="B1042" s="35" t="s">
        <v>12865</v>
      </c>
      <c r="C1042" s="35" t="s">
        <v>86</v>
      </c>
      <c r="D1042" s="123">
        <v>1202.3081</v>
      </c>
      <c r="E1042" s="124" t="s">
        <v>12711</v>
      </c>
      <c r="F1042" s="125">
        <v>1</v>
      </c>
      <c r="G1042" s="123" t="s">
        <v>71</v>
      </c>
    </row>
    <row r="1043" spans="1:7" x14ac:dyDescent="0.35">
      <c r="A1043" s="35" t="s">
        <v>12866</v>
      </c>
      <c r="B1043" s="35" t="s">
        <v>12867</v>
      </c>
      <c r="C1043" s="35" t="s">
        <v>86</v>
      </c>
      <c r="D1043" s="123">
        <v>1723.2471</v>
      </c>
      <c r="E1043" s="124" t="s">
        <v>12711</v>
      </c>
      <c r="F1043" s="125">
        <v>1</v>
      </c>
      <c r="G1043" s="123" t="s">
        <v>71</v>
      </c>
    </row>
    <row r="1044" spans="1:7" x14ac:dyDescent="0.35">
      <c r="A1044" s="35" t="s">
        <v>12868</v>
      </c>
      <c r="B1044" s="35" t="s">
        <v>12869</v>
      </c>
      <c r="C1044" s="35" t="s">
        <v>86</v>
      </c>
      <c r="D1044" s="123">
        <v>2928.6406999999999</v>
      </c>
      <c r="E1044" s="124" t="s">
        <v>12711</v>
      </c>
      <c r="F1044" s="125">
        <v>1</v>
      </c>
      <c r="G1044" s="123" t="s">
        <v>71</v>
      </c>
    </row>
    <row r="1045" spans="1:7" x14ac:dyDescent="0.35">
      <c r="A1045" s="35" t="s">
        <v>12870</v>
      </c>
      <c r="B1045" s="35" t="s">
        <v>12871</v>
      </c>
      <c r="C1045" s="35" t="s">
        <v>86</v>
      </c>
      <c r="D1045" s="123">
        <v>1724.1869999999999</v>
      </c>
      <c r="E1045" s="124" t="s">
        <v>12711</v>
      </c>
      <c r="F1045" s="125">
        <v>1</v>
      </c>
      <c r="G1045" s="123" t="s">
        <v>71</v>
      </c>
    </row>
    <row r="1046" spans="1:7" x14ac:dyDescent="0.35">
      <c r="A1046" s="35" t="s">
        <v>12872</v>
      </c>
      <c r="B1046" s="35" t="s">
        <v>12873</v>
      </c>
      <c r="C1046" s="35" t="s">
        <v>86</v>
      </c>
      <c r="D1046" s="123">
        <v>1440.2080000000001</v>
      </c>
      <c r="E1046" s="124" t="s">
        <v>12711</v>
      </c>
      <c r="F1046" s="125">
        <v>1</v>
      </c>
      <c r="G1046" s="123" t="s">
        <v>71</v>
      </c>
    </row>
    <row r="1047" spans="1:7" x14ac:dyDescent="0.35">
      <c r="A1047" s="35" t="s">
        <v>12874</v>
      </c>
      <c r="B1047" s="35" t="s">
        <v>12875</v>
      </c>
      <c r="C1047" s="35" t="s">
        <v>86</v>
      </c>
      <c r="D1047" s="123">
        <v>1551.1721</v>
      </c>
      <c r="E1047" s="124" t="s">
        <v>12711</v>
      </c>
      <c r="F1047" s="125">
        <v>1</v>
      </c>
      <c r="G1047" s="123" t="s">
        <v>71</v>
      </c>
    </row>
    <row r="1048" spans="1:7" x14ac:dyDescent="0.35">
      <c r="A1048" s="35" t="s">
        <v>12876</v>
      </c>
      <c r="B1048" s="35" t="s">
        <v>12877</v>
      </c>
      <c r="C1048" s="35" t="s">
        <v>86</v>
      </c>
      <c r="D1048" s="123">
        <v>2019.1371999999999</v>
      </c>
      <c r="E1048" s="124" t="s">
        <v>12711</v>
      </c>
      <c r="F1048" s="125">
        <v>1</v>
      </c>
      <c r="G1048" s="123" t="s">
        <v>71</v>
      </c>
    </row>
    <row r="1049" spans="1:7" x14ac:dyDescent="0.35">
      <c r="A1049" s="35" t="s">
        <v>12878</v>
      </c>
      <c r="B1049" s="35" t="s">
        <v>12879</v>
      </c>
      <c r="C1049" s="35" t="s">
        <v>86</v>
      </c>
      <c r="D1049" s="123">
        <v>1551.1369999999999</v>
      </c>
      <c r="E1049" s="124" t="s">
        <v>12711</v>
      </c>
      <c r="F1049" s="125">
        <v>1</v>
      </c>
      <c r="G1049" s="123" t="s">
        <v>71</v>
      </c>
    </row>
    <row r="1050" spans="1:7" x14ac:dyDescent="0.35">
      <c r="A1050" s="35" t="s">
        <v>12880</v>
      </c>
      <c r="B1050" s="35" t="s">
        <v>12881</v>
      </c>
      <c r="C1050" s="35" t="s">
        <v>86</v>
      </c>
      <c r="D1050" s="123">
        <v>1545.4682</v>
      </c>
      <c r="E1050" s="124" t="s">
        <v>12711</v>
      </c>
      <c r="F1050" s="125">
        <v>1</v>
      </c>
      <c r="G1050" s="123" t="s">
        <v>71</v>
      </c>
    </row>
    <row r="1051" spans="1:7" x14ac:dyDescent="0.35">
      <c r="A1051" s="35" t="s">
        <v>12882</v>
      </c>
      <c r="B1051" s="35" t="s">
        <v>12883</v>
      </c>
      <c r="C1051" s="35" t="s">
        <v>86</v>
      </c>
      <c r="D1051" s="123">
        <v>1421.2592999999999</v>
      </c>
      <c r="E1051" s="124" t="s">
        <v>12711</v>
      </c>
      <c r="F1051" s="125">
        <v>1</v>
      </c>
      <c r="G1051" s="123" t="s">
        <v>71</v>
      </c>
    </row>
    <row r="1052" spans="1:7" x14ac:dyDescent="0.35">
      <c r="A1052" s="35" t="s">
        <v>12884</v>
      </c>
      <c r="B1052" s="35" t="s">
        <v>12885</v>
      </c>
      <c r="C1052" s="35" t="s">
        <v>86</v>
      </c>
      <c r="D1052" s="123">
        <v>1281.5941</v>
      </c>
      <c r="E1052" s="124" t="s">
        <v>12711</v>
      </c>
      <c r="F1052" s="125">
        <v>1</v>
      </c>
      <c r="G1052" s="123" t="s">
        <v>71</v>
      </c>
    </row>
    <row r="1053" spans="1:7" x14ac:dyDescent="0.35">
      <c r="A1053" s="35" t="s">
        <v>12886</v>
      </c>
      <c r="B1053" s="35" t="s">
        <v>12887</v>
      </c>
      <c r="C1053" s="35" t="s">
        <v>86</v>
      </c>
      <c r="D1053" s="123">
        <v>1420.7842000000001</v>
      </c>
      <c r="E1053" s="124" t="s">
        <v>12711</v>
      </c>
      <c r="F1053" s="125">
        <v>1</v>
      </c>
      <c r="G1053" s="123" t="s">
        <v>71</v>
      </c>
    </row>
    <row r="1054" spans="1:7" x14ac:dyDescent="0.35">
      <c r="A1054" s="35" t="s">
        <v>12888</v>
      </c>
      <c r="B1054" s="35" t="s">
        <v>12889</v>
      </c>
      <c r="C1054" s="35" t="s">
        <v>86</v>
      </c>
      <c r="D1054" s="123">
        <v>1307.7382</v>
      </c>
      <c r="E1054" s="124" t="s">
        <v>12711</v>
      </c>
      <c r="F1054" s="125">
        <v>1</v>
      </c>
      <c r="G1054" s="123" t="s">
        <v>71</v>
      </c>
    </row>
    <row r="1055" spans="1:7" x14ac:dyDescent="0.35">
      <c r="A1055" s="35" t="s">
        <v>12890</v>
      </c>
      <c r="B1055" s="35" t="s">
        <v>12891</v>
      </c>
      <c r="C1055" s="35" t="s">
        <v>86</v>
      </c>
      <c r="D1055" s="123">
        <v>1506.162</v>
      </c>
      <c r="E1055" s="124" t="s">
        <v>12711</v>
      </c>
      <c r="F1055" s="125">
        <v>1</v>
      </c>
      <c r="G1055" s="123" t="s">
        <v>71</v>
      </c>
    </row>
    <row r="1056" spans="1:7" x14ac:dyDescent="0.35">
      <c r="A1056" s="35" t="s">
        <v>12892</v>
      </c>
      <c r="B1056" s="35" t="s">
        <v>12893</v>
      </c>
      <c r="C1056" s="35" t="s">
        <v>86</v>
      </c>
      <c r="D1056" s="123">
        <v>2232.0992000000001</v>
      </c>
      <c r="E1056" s="124" t="s">
        <v>12711</v>
      </c>
      <c r="F1056" s="125">
        <v>1</v>
      </c>
      <c r="G1056" s="123" t="s">
        <v>71</v>
      </c>
    </row>
    <row r="1057" spans="1:7" x14ac:dyDescent="0.35">
      <c r="A1057" s="35" t="s">
        <v>12894</v>
      </c>
      <c r="B1057" s="35" t="s">
        <v>12895</v>
      </c>
      <c r="C1057" s="35" t="s">
        <v>86</v>
      </c>
      <c r="D1057" s="123">
        <v>2245.4467</v>
      </c>
      <c r="E1057" s="124" t="s">
        <v>12711</v>
      </c>
      <c r="F1057" s="125">
        <v>1</v>
      </c>
      <c r="G1057" s="123" t="s">
        <v>71</v>
      </c>
    </row>
    <row r="1058" spans="1:7" x14ac:dyDescent="0.35">
      <c r="A1058" s="35" t="s">
        <v>12896</v>
      </c>
      <c r="B1058" s="35" t="s">
        <v>12897</v>
      </c>
      <c r="C1058" s="35" t="s">
        <v>86</v>
      </c>
      <c r="D1058" s="123">
        <v>1333.5465999999999</v>
      </c>
      <c r="E1058" s="124" t="s">
        <v>12711</v>
      </c>
      <c r="F1058" s="125">
        <v>1</v>
      </c>
      <c r="G1058" s="123" t="s">
        <v>71</v>
      </c>
    </row>
    <row r="1059" spans="1:7" x14ac:dyDescent="0.35">
      <c r="A1059" s="35" t="s">
        <v>12898</v>
      </c>
      <c r="B1059" s="35" t="s">
        <v>12899</v>
      </c>
      <c r="C1059" s="35" t="s">
        <v>86</v>
      </c>
      <c r="D1059" s="123">
        <v>1824.7516000000001</v>
      </c>
      <c r="E1059" s="124" t="s">
        <v>12711</v>
      </c>
      <c r="F1059" s="125">
        <v>1</v>
      </c>
      <c r="G1059" s="123" t="s">
        <v>71</v>
      </c>
    </row>
    <row r="1060" spans="1:7" x14ac:dyDescent="0.35">
      <c r="A1060" s="35" t="s">
        <v>12900</v>
      </c>
      <c r="B1060" s="35" t="s">
        <v>12901</v>
      </c>
      <c r="C1060" s="35" t="s">
        <v>86</v>
      </c>
      <c r="D1060" s="123">
        <v>1142.5903000000001</v>
      </c>
      <c r="E1060" s="124" t="s">
        <v>12711</v>
      </c>
      <c r="F1060" s="125">
        <v>1</v>
      </c>
      <c r="G1060" s="123" t="s">
        <v>71</v>
      </c>
    </row>
    <row r="1061" spans="1:7" x14ac:dyDescent="0.35">
      <c r="A1061" s="35" t="s">
        <v>12902</v>
      </c>
      <c r="B1061" s="35" t="s">
        <v>12903</v>
      </c>
      <c r="C1061" s="35" t="s">
        <v>86</v>
      </c>
      <c r="D1061" s="123">
        <v>4321.6302999999998</v>
      </c>
      <c r="E1061" s="124" t="s">
        <v>12711</v>
      </c>
      <c r="F1061" s="125">
        <v>1</v>
      </c>
      <c r="G1061" s="123" t="s">
        <v>71</v>
      </c>
    </row>
    <row r="1062" spans="1:7" x14ac:dyDescent="0.35">
      <c r="A1062" s="35" t="s">
        <v>12904</v>
      </c>
      <c r="B1062" s="35" t="s">
        <v>12905</v>
      </c>
      <c r="C1062" s="35" t="s">
        <v>86</v>
      </c>
      <c r="D1062" s="123">
        <v>1830.68</v>
      </c>
      <c r="E1062" s="124" t="s">
        <v>12711</v>
      </c>
      <c r="F1062" s="125">
        <v>1</v>
      </c>
      <c r="G1062" s="123" t="s">
        <v>71</v>
      </c>
    </row>
    <row r="1063" spans="1:7" x14ac:dyDescent="0.35">
      <c r="A1063" s="35" t="s">
        <v>12906</v>
      </c>
      <c r="B1063" s="35" t="s">
        <v>12907</v>
      </c>
      <c r="C1063" s="35" t="s">
        <v>86</v>
      </c>
      <c r="D1063" s="123">
        <v>1516.49</v>
      </c>
      <c r="E1063" s="124" t="s">
        <v>12711</v>
      </c>
      <c r="F1063" s="125">
        <v>1</v>
      </c>
      <c r="G1063" s="123" t="s">
        <v>71</v>
      </c>
    </row>
    <row r="1064" spans="1:7" x14ac:dyDescent="0.35">
      <c r="A1064" s="35" t="s">
        <v>12908</v>
      </c>
      <c r="B1064" s="35" t="s">
        <v>12909</v>
      </c>
      <c r="C1064" s="35" t="s">
        <v>86</v>
      </c>
      <c r="D1064" s="123">
        <v>7949.6583000000001</v>
      </c>
      <c r="E1064" s="124" t="s">
        <v>12711</v>
      </c>
      <c r="F1064" s="125">
        <v>1</v>
      </c>
      <c r="G1064" s="123" t="s">
        <v>145</v>
      </c>
    </row>
    <row r="1065" spans="1:7" x14ac:dyDescent="0.35">
      <c r="A1065" s="35" t="s">
        <v>12910</v>
      </c>
      <c r="B1065" s="35" t="s">
        <v>12911</v>
      </c>
      <c r="C1065" s="35" t="s">
        <v>86</v>
      </c>
      <c r="D1065" s="123">
        <v>1518.4179999999999</v>
      </c>
      <c r="E1065" s="124" t="s">
        <v>12711</v>
      </c>
      <c r="F1065" s="125">
        <v>1</v>
      </c>
      <c r="G1065" s="123" t="s">
        <v>71</v>
      </c>
    </row>
    <row r="1066" spans="1:7" x14ac:dyDescent="0.35">
      <c r="A1066" s="35" t="s">
        <v>12912</v>
      </c>
      <c r="B1066" s="35" t="s">
        <v>12913</v>
      </c>
      <c r="C1066" s="35" t="s">
        <v>86</v>
      </c>
      <c r="D1066" s="123">
        <v>1624.2936999999999</v>
      </c>
      <c r="E1066" s="124" t="s">
        <v>12711</v>
      </c>
      <c r="F1066" s="125">
        <v>0.99761569965235952</v>
      </c>
      <c r="G1066" s="123" t="s">
        <v>71</v>
      </c>
    </row>
    <row r="1067" spans="1:7" x14ac:dyDescent="0.35">
      <c r="A1067" s="35" t="s">
        <v>12914</v>
      </c>
      <c r="B1067" s="35" t="s">
        <v>12915</v>
      </c>
      <c r="C1067" s="35" t="s">
        <v>86</v>
      </c>
      <c r="D1067" s="123">
        <v>2973.4614000000001</v>
      </c>
      <c r="E1067" s="124" t="s">
        <v>12711</v>
      </c>
      <c r="F1067" s="125">
        <v>0.99761569965235952</v>
      </c>
      <c r="G1067" s="123" t="s">
        <v>71</v>
      </c>
    </row>
    <row r="1068" spans="1:7" x14ac:dyDescent="0.35">
      <c r="A1068" s="35" t="s">
        <v>12916</v>
      </c>
      <c r="B1068" s="35" t="s">
        <v>12917</v>
      </c>
      <c r="C1068" s="35" t="s">
        <v>86</v>
      </c>
      <c r="D1068" s="123">
        <v>5135.9080000000004</v>
      </c>
      <c r="E1068" s="124" t="s">
        <v>12711</v>
      </c>
      <c r="F1068" s="125">
        <v>0.99761569965235952</v>
      </c>
      <c r="G1068" s="123" t="s">
        <v>71</v>
      </c>
    </row>
    <row r="1069" spans="1:7" x14ac:dyDescent="0.35">
      <c r="A1069" s="35" t="s">
        <v>12918</v>
      </c>
      <c r="B1069" s="35" t="s">
        <v>12919</v>
      </c>
      <c r="C1069" s="35" t="s">
        <v>86</v>
      </c>
      <c r="D1069" s="123">
        <v>1616.8422</v>
      </c>
      <c r="E1069" s="124" t="s">
        <v>12711</v>
      </c>
      <c r="F1069" s="125">
        <v>0.99761569965235952</v>
      </c>
      <c r="G1069" s="123" t="s">
        <v>71</v>
      </c>
    </row>
    <row r="1070" spans="1:7" x14ac:dyDescent="0.35">
      <c r="A1070" s="35" t="s">
        <v>12920</v>
      </c>
      <c r="B1070" s="35" t="s">
        <v>12921</v>
      </c>
      <c r="C1070" s="35" t="s">
        <v>86</v>
      </c>
      <c r="D1070" s="123">
        <v>1615.6590000000001</v>
      </c>
      <c r="E1070" s="124" t="s">
        <v>12711</v>
      </c>
      <c r="F1070" s="125">
        <v>0.99761569965235952</v>
      </c>
      <c r="G1070" s="123" t="s">
        <v>71</v>
      </c>
    </row>
    <row r="1071" spans="1:7" x14ac:dyDescent="0.35">
      <c r="A1071" s="35" t="s">
        <v>12922</v>
      </c>
      <c r="B1071" s="35" t="s">
        <v>12923</v>
      </c>
      <c r="C1071" s="35" t="s">
        <v>86</v>
      </c>
      <c r="D1071" s="123">
        <v>1539.2122999999999</v>
      </c>
      <c r="E1071" s="124" t="s">
        <v>12711</v>
      </c>
      <c r="F1071" s="125">
        <v>1</v>
      </c>
      <c r="G1071" s="123" t="s">
        <v>71</v>
      </c>
    </row>
    <row r="1072" spans="1:7" x14ac:dyDescent="0.35">
      <c r="A1072" s="35" t="s">
        <v>12924</v>
      </c>
      <c r="B1072" s="35" t="s">
        <v>12925</v>
      </c>
      <c r="C1072" s="35" t="s">
        <v>86</v>
      </c>
      <c r="D1072" s="123">
        <v>1142.2471</v>
      </c>
      <c r="E1072" s="124" t="s">
        <v>12711</v>
      </c>
      <c r="F1072" s="125">
        <v>1</v>
      </c>
      <c r="G1072" s="123" t="s">
        <v>71</v>
      </c>
    </row>
    <row r="1073" spans="1:7" x14ac:dyDescent="0.35">
      <c r="A1073" s="35" t="s">
        <v>12926</v>
      </c>
      <c r="B1073" s="35" t="s">
        <v>12927</v>
      </c>
      <c r="C1073" s="35" t="s">
        <v>86</v>
      </c>
      <c r="D1073" s="123">
        <v>2432.1761999999999</v>
      </c>
      <c r="E1073" s="124" t="s">
        <v>12711</v>
      </c>
      <c r="F1073" s="125">
        <v>1</v>
      </c>
      <c r="G1073" s="123" t="s">
        <v>71</v>
      </c>
    </row>
    <row r="1074" spans="1:7" x14ac:dyDescent="0.35">
      <c r="A1074" s="35" t="s">
        <v>12928</v>
      </c>
      <c r="B1074" s="35" t="s">
        <v>12929</v>
      </c>
      <c r="C1074" s="35" t="s">
        <v>86</v>
      </c>
      <c r="D1074" s="123">
        <v>3323.7701000000002</v>
      </c>
      <c r="E1074" s="124" t="s">
        <v>12711</v>
      </c>
      <c r="F1074" s="125">
        <v>1</v>
      </c>
      <c r="G1074" s="123" t="s">
        <v>71</v>
      </c>
    </row>
    <row r="1075" spans="1:7" x14ac:dyDescent="0.35">
      <c r="A1075" s="35" t="s">
        <v>12930</v>
      </c>
      <c r="B1075" s="35" t="s">
        <v>12931</v>
      </c>
      <c r="C1075" s="35" t="s">
        <v>86</v>
      </c>
      <c r="D1075" s="123">
        <v>1289.125</v>
      </c>
      <c r="E1075" s="124" t="s">
        <v>12711</v>
      </c>
      <c r="F1075" s="125">
        <v>1</v>
      </c>
      <c r="G1075" s="123" t="s">
        <v>71</v>
      </c>
    </row>
    <row r="1076" spans="1:7" x14ac:dyDescent="0.35">
      <c r="A1076" s="35" t="s">
        <v>12932</v>
      </c>
      <c r="B1076" s="35" t="s">
        <v>12933</v>
      </c>
      <c r="C1076" s="35" t="s">
        <v>86</v>
      </c>
      <c r="D1076" s="123">
        <v>1291.7181</v>
      </c>
      <c r="E1076" s="124" t="s">
        <v>12711</v>
      </c>
      <c r="F1076" s="125">
        <v>1</v>
      </c>
      <c r="G1076" s="123" t="s">
        <v>71</v>
      </c>
    </row>
    <row r="1077" spans="1:7" x14ac:dyDescent="0.35">
      <c r="A1077" s="35" t="s">
        <v>12934</v>
      </c>
      <c r="B1077" s="35" t="s">
        <v>12935</v>
      </c>
      <c r="C1077" s="35" t="s">
        <v>86</v>
      </c>
      <c r="D1077" s="123">
        <v>1745.1258</v>
      </c>
      <c r="E1077" s="124" t="s">
        <v>12711</v>
      </c>
      <c r="F1077" s="125">
        <v>0.98907029918202483</v>
      </c>
      <c r="G1077" s="123" t="s">
        <v>71</v>
      </c>
    </row>
    <row r="1078" spans="1:7" x14ac:dyDescent="0.35">
      <c r="A1078" s="35" t="s">
        <v>12936</v>
      </c>
      <c r="B1078" s="35" t="s">
        <v>12937</v>
      </c>
      <c r="C1078" s="35" t="s">
        <v>86</v>
      </c>
      <c r="D1078" s="123">
        <v>2747.8548999999998</v>
      </c>
      <c r="E1078" s="124" t="s">
        <v>12711</v>
      </c>
      <c r="F1078" s="125">
        <v>0.98907029918202483</v>
      </c>
      <c r="G1078" s="123" t="s">
        <v>71</v>
      </c>
    </row>
    <row r="1079" spans="1:7" x14ac:dyDescent="0.35">
      <c r="A1079" s="35" t="s">
        <v>12938</v>
      </c>
      <c r="B1079" s="35" t="s">
        <v>12939</v>
      </c>
      <c r="C1079" s="35" t="s">
        <v>86</v>
      </c>
      <c r="D1079" s="123">
        <v>2641.1781999999998</v>
      </c>
      <c r="E1079" s="124" t="s">
        <v>12711</v>
      </c>
      <c r="F1079" s="125">
        <v>0.98907029918202483</v>
      </c>
      <c r="G1079" s="123" t="s">
        <v>71</v>
      </c>
    </row>
    <row r="1080" spans="1:7" x14ac:dyDescent="0.35">
      <c r="A1080" s="35" t="s">
        <v>12940</v>
      </c>
      <c r="B1080" s="35" t="s">
        <v>12941</v>
      </c>
      <c r="C1080" s="35" t="s">
        <v>86</v>
      </c>
      <c r="D1080" s="123">
        <v>1627.8050000000001</v>
      </c>
      <c r="E1080" s="124" t="s">
        <v>12711</v>
      </c>
      <c r="F1080" s="125">
        <v>0.98907029918202483</v>
      </c>
      <c r="G1080" s="123" t="s">
        <v>71</v>
      </c>
    </row>
    <row r="1081" spans="1:7" x14ac:dyDescent="0.35">
      <c r="A1081" s="35" t="s">
        <v>12942</v>
      </c>
      <c r="B1081" s="35" t="s">
        <v>12943</v>
      </c>
      <c r="C1081" s="35" t="s">
        <v>86</v>
      </c>
      <c r="D1081" s="123">
        <v>1627.94</v>
      </c>
      <c r="E1081" s="124" t="s">
        <v>12711</v>
      </c>
      <c r="F1081" s="125">
        <v>0.98907029918202483</v>
      </c>
      <c r="G1081" s="123" t="s">
        <v>71</v>
      </c>
    </row>
    <row r="1082" spans="1:7" x14ac:dyDescent="0.35">
      <c r="A1082" s="35" t="s">
        <v>12944</v>
      </c>
      <c r="B1082" s="35" t="s">
        <v>12945</v>
      </c>
      <c r="C1082" s="35" t="s">
        <v>86</v>
      </c>
      <c r="D1082" s="123">
        <v>1715.8448000000001</v>
      </c>
      <c r="E1082" s="124" t="s">
        <v>12711</v>
      </c>
      <c r="F1082" s="125">
        <v>1</v>
      </c>
      <c r="G1082" s="123" t="s">
        <v>71</v>
      </c>
    </row>
    <row r="1083" spans="1:7" x14ac:dyDescent="0.35">
      <c r="A1083" s="35" t="s">
        <v>12946</v>
      </c>
      <c r="B1083" s="35" t="s">
        <v>12947</v>
      </c>
      <c r="C1083" s="35" t="s">
        <v>86</v>
      </c>
      <c r="D1083" s="123">
        <v>1142.2139999999999</v>
      </c>
      <c r="E1083" s="124" t="s">
        <v>12711</v>
      </c>
      <c r="F1083" s="125">
        <v>1</v>
      </c>
      <c r="G1083" s="123" t="s">
        <v>71</v>
      </c>
    </row>
    <row r="1084" spans="1:7" x14ac:dyDescent="0.35">
      <c r="A1084" s="35" t="s">
        <v>12948</v>
      </c>
      <c r="B1084" s="35" t="s">
        <v>12949</v>
      </c>
      <c r="C1084" s="35" t="s">
        <v>86</v>
      </c>
      <c r="D1084" s="123">
        <v>2569.1949</v>
      </c>
      <c r="E1084" s="124" t="s">
        <v>12711</v>
      </c>
      <c r="F1084" s="125">
        <v>1</v>
      </c>
      <c r="G1084" s="123" t="s">
        <v>71</v>
      </c>
    </row>
    <row r="1085" spans="1:7" x14ac:dyDescent="0.35">
      <c r="A1085" s="35" t="s">
        <v>12950</v>
      </c>
      <c r="B1085" s="35" t="s">
        <v>12951</v>
      </c>
      <c r="C1085" s="35" t="s">
        <v>86</v>
      </c>
      <c r="D1085" s="123">
        <v>4009.7145999999998</v>
      </c>
      <c r="E1085" s="124" t="s">
        <v>12711</v>
      </c>
      <c r="F1085" s="125">
        <v>1</v>
      </c>
      <c r="G1085" s="123" t="s">
        <v>71</v>
      </c>
    </row>
    <row r="1086" spans="1:7" x14ac:dyDescent="0.35">
      <c r="A1086" s="35" t="s">
        <v>12952</v>
      </c>
      <c r="B1086" s="35" t="s">
        <v>12953</v>
      </c>
      <c r="C1086" s="35" t="s">
        <v>86</v>
      </c>
      <c r="D1086" s="123">
        <v>1371.9707000000001</v>
      </c>
      <c r="E1086" s="124" t="s">
        <v>12711</v>
      </c>
      <c r="F1086" s="125">
        <v>1</v>
      </c>
      <c r="G1086" s="123" t="s">
        <v>71</v>
      </c>
    </row>
    <row r="1087" spans="1:7" x14ac:dyDescent="0.35">
      <c r="A1087" s="35" t="s">
        <v>12954</v>
      </c>
      <c r="B1087" s="35" t="s">
        <v>12955</v>
      </c>
      <c r="C1087" s="35" t="s">
        <v>86</v>
      </c>
      <c r="D1087" s="123">
        <v>1372.9772</v>
      </c>
      <c r="E1087" s="124" t="s">
        <v>12711</v>
      </c>
      <c r="F1087" s="125">
        <v>1</v>
      </c>
      <c r="G1087" s="123" t="s">
        <v>71</v>
      </c>
    </row>
    <row r="1088" spans="1:7" x14ac:dyDescent="0.35">
      <c r="A1088" s="35" t="s">
        <v>12956</v>
      </c>
      <c r="B1088" s="35" t="s">
        <v>12957</v>
      </c>
      <c r="C1088" s="35" t="s">
        <v>86</v>
      </c>
      <c r="D1088" s="123">
        <v>1476.7991</v>
      </c>
      <c r="E1088" s="124" t="s">
        <v>12711</v>
      </c>
      <c r="F1088" s="125">
        <v>1</v>
      </c>
      <c r="G1088" s="123" t="s">
        <v>71</v>
      </c>
    </row>
    <row r="1089" spans="1:7" x14ac:dyDescent="0.35">
      <c r="A1089" s="35" t="s">
        <v>12958</v>
      </c>
      <c r="B1089" s="35" t="s">
        <v>12959</v>
      </c>
      <c r="C1089" s="35" t="s">
        <v>86</v>
      </c>
      <c r="D1089" s="123">
        <v>2223.5046000000002</v>
      </c>
      <c r="E1089" s="124" t="s">
        <v>12711</v>
      </c>
      <c r="F1089" s="125">
        <v>1</v>
      </c>
      <c r="G1089" s="123" t="s">
        <v>71</v>
      </c>
    </row>
    <row r="1090" spans="1:7" x14ac:dyDescent="0.35">
      <c r="A1090" s="35" t="s">
        <v>12960</v>
      </c>
      <c r="B1090" s="35" t="s">
        <v>12961</v>
      </c>
      <c r="C1090" s="35" t="s">
        <v>86</v>
      </c>
      <c r="D1090" s="123">
        <v>3100.1405</v>
      </c>
      <c r="E1090" s="124" t="s">
        <v>12711</v>
      </c>
      <c r="F1090" s="125">
        <v>1</v>
      </c>
      <c r="G1090" s="123" t="s">
        <v>71</v>
      </c>
    </row>
    <row r="1091" spans="1:7" x14ac:dyDescent="0.35">
      <c r="A1091" s="35" t="s">
        <v>12962</v>
      </c>
      <c r="B1091" s="35" t="s">
        <v>12963</v>
      </c>
      <c r="C1091" s="35" t="s">
        <v>86</v>
      </c>
      <c r="D1091" s="123">
        <v>1397.9217000000001</v>
      </c>
      <c r="E1091" s="124" t="s">
        <v>12711</v>
      </c>
      <c r="F1091" s="125">
        <v>1</v>
      </c>
      <c r="G1091" s="123" t="s">
        <v>71</v>
      </c>
    </row>
    <row r="1092" spans="1:7" x14ac:dyDescent="0.35">
      <c r="A1092" s="35" t="s">
        <v>12964</v>
      </c>
      <c r="B1092" s="35" t="s">
        <v>12965</v>
      </c>
      <c r="C1092" s="35" t="s">
        <v>86</v>
      </c>
      <c r="D1092" s="123">
        <v>1398.5150000000001</v>
      </c>
      <c r="E1092" s="124" t="s">
        <v>12711</v>
      </c>
      <c r="F1092" s="125">
        <v>1</v>
      </c>
      <c r="G1092" s="123" t="s">
        <v>71</v>
      </c>
    </row>
    <row r="1093" spans="1:7" x14ac:dyDescent="0.35">
      <c r="A1093" s="35" t="s">
        <v>12966</v>
      </c>
      <c r="B1093" s="35" t="s">
        <v>12967</v>
      </c>
      <c r="C1093" s="35" t="s">
        <v>86</v>
      </c>
      <c r="D1093" s="123">
        <v>1794.7054000000001</v>
      </c>
      <c r="E1093" s="124" t="s">
        <v>12711</v>
      </c>
      <c r="F1093" s="125">
        <v>1</v>
      </c>
      <c r="G1093" s="123" t="s">
        <v>71</v>
      </c>
    </row>
    <row r="1094" spans="1:7" x14ac:dyDescent="0.35">
      <c r="A1094" s="35" t="s">
        <v>12968</v>
      </c>
      <c r="B1094" s="35" t="s">
        <v>12969</v>
      </c>
      <c r="C1094" s="35" t="s">
        <v>86</v>
      </c>
      <c r="D1094" s="123">
        <v>1147.2203999999999</v>
      </c>
      <c r="E1094" s="124" t="s">
        <v>12711</v>
      </c>
      <c r="F1094" s="125">
        <v>1</v>
      </c>
      <c r="G1094" s="123" t="s">
        <v>71</v>
      </c>
    </row>
    <row r="1095" spans="1:7" x14ac:dyDescent="0.35">
      <c r="A1095" s="35" t="s">
        <v>12970</v>
      </c>
      <c r="B1095" s="35" t="s">
        <v>12971</v>
      </c>
      <c r="C1095" s="35" t="s">
        <v>86</v>
      </c>
      <c r="D1095" s="123">
        <v>1147.4248</v>
      </c>
      <c r="E1095" s="124" t="s">
        <v>12711</v>
      </c>
      <c r="F1095" s="125">
        <v>1</v>
      </c>
      <c r="G1095" s="123" t="s">
        <v>71</v>
      </c>
    </row>
    <row r="1096" spans="1:7" x14ac:dyDescent="0.35">
      <c r="A1096" s="35" t="s">
        <v>12972</v>
      </c>
      <c r="B1096" s="35" t="s">
        <v>12973</v>
      </c>
      <c r="C1096" s="35" t="s">
        <v>86</v>
      </c>
      <c r="D1096" s="123">
        <v>3747.4431</v>
      </c>
      <c r="E1096" s="124" t="s">
        <v>12711</v>
      </c>
      <c r="F1096" s="125">
        <v>1</v>
      </c>
      <c r="G1096" s="123" t="s">
        <v>71</v>
      </c>
    </row>
    <row r="1097" spans="1:7" x14ac:dyDescent="0.35">
      <c r="A1097" s="35" t="s">
        <v>12974</v>
      </c>
      <c r="B1097" s="35" t="s">
        <v>12975</v>
      </c>
      <c r="C1097" s="35" t="s">
        <v>86</v>
      </c>
      <c r="D1097" s="123">
        <v>9203.0310000000009</v>
      </c>
      <c r="E1097" s="124" t="s">
        <v>12711</v>
      </c>
      <c r="F1097" s="125">
        <v>1</v>
      </c>
      <c r="G1097" s="123" t="s">
        <v>71</v>
      </c>
    </row>
    <row r="1098" spans="1:7" x14ac:dyDescent="0.35">
      <c r="A1098" s="35" t="s">
        <v>12976</v>
      </c>
      <c r="B1098" s="35" t="s">
        <v>12977</v>
      </c>
      <c r="C1098" s="35" t="s">
        <v>86</v>
      </c>
      <c r="D1098" s="123">
        <v>1471.4544000000001</v>
      </c>
      <c r="E1098" s="124" t="s">
        <v>12711</v>
      </c>
      <c r="F1098" s="125">
        <v>1</v>
      </c>
      <c r="G1098" s="123" t="s">
        <v>71</v>
      </c>
    </row>
    <row r="1099" spans="1:7" x14ac:dyDescent="0.35">
      <c r="A1099" s="35" t="s">
        <v>12978</v>
      </c>
      <c r="B1099" s="35" t="s">
        <v>12979</v>
      </c>
      <c r="C1099" s="35" t="s">
        <v>86</v>
      </c>
      <c r="D1099" s="123">
        <v>1472.3751</v>
      </c>
      <c r="E1099" s="124" t="s">
        <v>12711</v>
      </c>
      <c r="F1099" s="125">
        <v>1</v>
      </c>
      <c r="G1099" s="123" t="s">
        <v>71</v>
      </c>
    </row>
    <row r="1100" spans="1:7" x14ac:dyDescent="0.35">
      <c r="A1100" s="35" t="s">
        <v>12980</v>
      </c>
      <c r="B1100" s="35" t="s">
        <v>12981</v>
      </c>
      <c r="C1100" s="35" t="s">
        <v>86</v>
      </c>
      <c r="D1100" s="123">
        <v>1471.7525000000001</v>
      </c>
      <c r="E1100" s="124" t="s">
        <v>12711</v>
      </c>
      <c r="F1100" s="125">
        <v>1</v>
      </c>
      <c r="G1100" s="123" t="s">
        <v>71</v>
      </c>
    </row>
    <row r="1101" spans="1:7" x14ac:dyDescent="0.35">
      <c r="A1101" s="35" t="s">
        <v>12982</v>
      </c>
      <c r="B1101" s="35" t="s">
        <v>12983</v>
      </c>
      <c r="C1101" s="35" t="s">
        <v>86</v>
      </c>
      <c r="D1101" s="123">
        <v>1472.7104999999999</v>
      </c>
      <c r="E1101" s="124" t="s">
        <v>12711</v>
      </c>
      <c r="F1101" s="125">
        <v>1</v>
      </c>
      <c r="G1101" s="123" t="s">
        <v>71</v>
      </c>
    </row>
    <row r="1102" spans="1:7" x14ac:dyDescent="0.35">
      <c r="A1102" s="35" t="s">
        <v>12984</v>
      </c>
      <c r="B1102" s="35" t="s">
        <v>12985</v>
      </c>
      <c r="C1102" s="35" t="s">
        <v>86</v>
      </c>
      <c r="D1102" s="123">
        <v>1472.0958000000001</v>
      </c>
      <c r="E1102" s="124" t="s">
        <v>12711</v>
      </c>
      <c r="F1102" s="125">
        <v>1</v>
      </c>
      <c r="G1102" s="123" t="s">
        <v>71</v>
      </c>
    </row>
    <row r="1103" spans="1:7" x14ac:dyDescent="0.35">
      <c r="A1103" s="35" t="s">
        <v>12986</v>
      </c>
      <c r="B1103" s="35" t="s">
        <v>12987</v>
      </c>
      <c r="C1103" s="35" t="s">
        <v>86</v>
      </c>
      <c r="D1103" s="123">
        <v>1472.81</v>
      </c>
      <c r="E1103" s="124" t="s">
        <v>12711</v>
      </c>
      <c r="F1103" s="125">
        <v>1</v>
      </c>
      <c r="G1103" s="123" t="s">
        <v>71</v>
      </c>
    </row>
    <row r="1104" spans="1:7" x14ac:dyDescent="0.35">
      <c r="A1104" s="35" t="s">
        <v>12988</v>
      </c>
      <c r="B1104" s="35" t="s">
        <v>12989</v>
      </c>
      <c r="C1104" s="35" t="s">
        <v>86</v>
      </c>
      <c r="D1104" s="123">
        <v>1611.5912000000001</v>
      </c>
      <c r="E1104" s="124" t="s">
        <v>12711</v>
      </c>
      <c r="F1104" s="125">
        <v>1</v>
      </c>
      <c r="G1104" s="123" t="s">
        <v>71</v>
      </c>
    </row>
    <row r="1105" spans="1:7" x14ac:dyDescent="0.35">
      <c r="A1105" s="35" t="s">
        <v>12990</v>
      </c>
      <c r="B1105" s="35" t="s">
        <v>12991</v>
      </c>
      <c r="C1105" s="35" t="s">
        <v>86</v>
      </c>
      <c r="D1105" s="123">
        <v>1176.0859</v>
      </c>
      <c r="E1105" s="124" t="s">
        <v>12711</v>
      </c>
      <c r="F1105" s="125">
        <v>1</v>
      </c>
      <c r="G1105" s="123" t="s">
        <v>71</v>
      </c>
    </row>
    <row r="1106" spans="1:7" x14ac:dyDescent="0.35">
      <c r="A1106" s="35" t="s">
        <v>12992</v>
      </c>
      <c r="B1106" s="35" t="s">
        <v>12993</v>
      </c>
      <c r="C1106" s="35" t="s">
        <v>86</v>
      </c>
      <c r="D1106" s="123">
        <v>1176.3513</v>
      </c>
      <c r="E1106" s="124" t="s">
        <v>12711</v>
      </c>
      <c r="F1106" s="125">
        <v>1</v>
      </c>
      <c r="G1106" s="123" t="s">
        <v>71</v>
      </c>
    </row>
    <row r="1107" spans="1:7" x14ac:dyDescent="0.35">
      <c r="A1107" s="35" t="s">
        <v>12994</v>
      </c>
      <c r="B1107" s="35" t="s">
        <v>12995</v>
      </c>
      <c r="C1107" s="35" t="s">
        <v>86</v>
      </c>
      <c r="D1107" s="123">
        <v>4731.5802999999996</v>
      </c>
      <c r="E1107" s="124" t="s">
        <v>12711</v>
      </c>
      <c r="F1107" s="125">
        <v>1</v>
      </c>
      <c r="G1107" s="123" t="s">
        <v>71</v>
      </c>
    </row>
    <row r="1108" spans="1:7" x14ac:dyDescent="0.35">
      <c r="A1108" s="35" t="s">
        <v>12996</v>
      </c>
      <c r="B1108" s="35" t="s">
        <v>12997</v>
      </c>
      <c r="C1108" s="35" t="s">
        <v>86</v>
      </c>
      <c r="D1108" s="123">
        <v>5330.8287</v>
      </c>
      <c r="E1108" s="124" t="s">
        <v>12711</v>
      </c>
      <c r="F1108" s="125">
        <v>1</v>
      </c>
      <c r="G1108" s="123" t="s">
        <v>71</v>
      </c>
    </row>
    <row r="1109" spans="1:7" x14ac:dyDescent="0.35">
      <c r="A1109" s="35" t="s">
        <v>12998</v>
      </c>
      <c r="B1109" s="35" t="s">
        <v>12999</v>
      </c>
      <c r="C1109" s="35" t="s">
        <v>86</v>
      </c>
      <c r="D1109" s="123">
        <v>5235.2084999999997</v>
      </c>
      <c r="E1109" s="124" t="s">
        <v>12711</v>
      </c>
      <c r="F1109" s="125">
        <v>1</v>
      </c>
      <c r="G1109" s="123" t="s">
        <v>71</v>
      </c>
    </row>
    <row r="1110" spans="1:7" x14ac:dyDescent="0.35">
      <c r="A1110" s="35" t="s">
        <v>13000</v>
      </c>
      <c r="B1110" s="35" t="s">
        <v>13001</v>
      </c>
      <c r="C1110" s="35" t="s">
        <v>86</v>
      </c>
      <c r="D1110" s="123">
        <v>1578.6402</v>
      </c>
      <c r="E1110" s="124" t="s">
        <v>12711</v>
      </c>
      <c r="F1110" s="125">
        <v>1</v>
      </c>
      <c r="G1110" s="123" t="s">
        <v>71</v>
      </c>
    </row>
    <row r="1111" spans="1:7" x14ac:dyDescent="0.35">
      <c r="A1111" s="35" t="s">
        <v>13002</v>
      </c>
      <c r="B1111" s="35" t="s">
        <v>13003</v>
      </c>
      <c r="C1111" s="35" t="s">
        <v>86</v>
      </c>
      <c r="D1111" s="123">
        <v>1579.8494000000001</v>
      </c>
      <c r="E1111" s="124" t="s">
        <v>12711</v>
      </c>
      <c r="F1111" s="125">
        <v>1</v>
      </c>
      <c r="G1111" s="123" t="s">
        <v>71</v>
      </c>
    </row>
    <row r="1112" spans="1:7" x14ac:dyDescent="0.35">
      <c r="A1112" s="35" t="s">
        <v>13004</v>
      </c>
      <c r="B1112" s="35" t="s">
        <v>13005</v>
      </c>
      <c r="C1112" s="35" t="s">
        <v>86</v>
      </c>
      <c r="D1112" s="123">
        <v>1579.0726999999999</v>
      </c>
      <c r="E1112" s="124" t="s">
        <v>12711</v>
      </c>
      <c r="F1112" s="125">
        <v>1</v>
      </c>
      <c r="G1112" s="123" t="s">
        <v>71</v>
      </c>
    </row>
    <row r="1113" spans="1:7" x14ac:dyDescent="0.35">
      <c r="A1113" s="35" t="s">
        <v>13006</v>
      </c>
      <c r="B1113" s="35" t="s">
        <v>13007</v>
      </c>
      <c r="C1113" s="35" t="s">
        <v>86</v>
      </c>
      <c r="D1113" s="123">
        <v>1580.5916999999999</v>
      </c>
      <c r="E1113" s="124" t="s">
        <v>12711</v>
      </c>
      <c r="F1113" s="125">
        <v>1</v>
      </c>
      <c r="G1113" s="123" t="s">
        <v>71</v>
      </c>
    </row>
    <row r="1114" spans="1:7" x14ac:dyDescent="0.35">
      <c r="A1114" s="35" t="s">
        <v>13008</v>
      </c>
      <c r="B1114" s="35" t="s">
        <v>13009</v>
      </c>
      <c r="C1114" s="35" t="s">
        <v>86</v>
      </c>
      <c r="D1114" s="123">
        <v>1579.4571000000001</v>
      </c>
      <c r="E1114" s="124" t="s">
        <v>12711</v>
      </c>
      <c r="F1114" s="125">
        <v>1</v>
      </c>
      <c r="G1114" s="123" t="s">
        <v>71</v>
      </c>
    </row>
    <row r="1115" spans="1:7" x14ac:dyDescent="0.35">
      <c r="A1115" s="35" t="s">
        <v>13010</v>
      </c>
      <c r="B1115" s="35" t="s">
        <v>13011</v>
      </c>
      <c r="C1115" s="35" t="s">
        <v>86</v>
      </c>
      <c r="D1115" s="123">
        <v>1578.8095000000001</v>
      </c>
      <c r="E1115" s="124" t="s">
        <v>12711</v>
      </c>
      <c r="F1115" s="125">
        <v>1</v>
      </c>
      <c r="G1115" s="123" t="s">
        <v>71</v>
      </c>
    </row>
    <row r="1116" spans="1:7" x14ac:dyDescent="0.35">
      <c r="A1116" s="35" t="s">
        <v>13012</v>
      </c>
      <c r="B1116" s="35" t="s">
        <v>13013</v>
      </c>
      <c r="C1116" s="35" t="s">
        <v>441</v>
      </c>
      <c r="D1116" s="123">
        <v>1415.04</v>
      </c>
      <c r="E1116" s="124" t="s">
        <v>12711</v>
      </c>
      <c r="F1116" s="125">
        <v>0.60139765454103533</v>
      </c>
      <c r="G1116" s="123" t="s">
        <v>71</v>
      </c>
    </row>
    <row r="1117" spans="1:7" x14ac:dyDescent="0.35">
      <c r="A1117" s="35" t="s">
        <v>13014</v>
      </c>
      <c r="B1117" s="35" t="s">
        <v>13015</v>
      </c>
      <c r="C1117" s="35" t="s">
        <v>441</v>
      </c>
      <c r="D1117" s="123">
        <v>2887.8108000000002</v>
      </c>
      <c r="E1117" s="124" t="s">
        <v>12711</v>
      </c>
      <c r="F1117" s="125">
        <v>0.60139765454103533</v>
      </c>
      <c r="G1117" s="123" t="s">
        <v>71</v>
      </c>
    </row>
    <row r="1118" spans="1:7" x14ac:dyDescent="0.35">
      <c r="A1118" s="35" t="s">
        <v>13016</v>
      </c>
      <c r="B1118" s="35" t="s">
        <v>13017</v>
      </c>
      <c r="C1118" s="35" t="s">
        <v>441</v>
      </c>
      <c r="D1118" s="123">
        <v>1414.1719000000001</v>
      </c>
      <c r="E1118" s="124" t="s">
        <v>12711</v>
      </c>
      <c r="F1118" s="125">
        <v>0.60139765454103533</v>
      </c>
      <c r="G1118" s="123" t="s">
        <v>71</v>
      </c>
    </row>
    <row r="1119" spans="1:7" x14ac:dyDescent="0.35">
      <c r="A1119" s="35" t="s">
        <v>13018</v>
      </c>
      <c r="B1119" s="35" t="s">
        <v>13019</v>
      </c>
      <c r="C1119" s="35" t="s">
        <v>441</v>
      </c>
      <c r="D1119" s="123">
        <v>1160.0533</v>
      </c>
      <c r="E1119" s="124">
        <v>34.118699999999997</v>
      </c>
      <c r="F1119" s="125">
        <v>0.18026002207948855</v>
      </c>
      <c r="G1119" s="123" t="s">
        <v>71</v>
      </c>
    </row>
    <row r="1120" spans="1:7" x14ac:dyDescent="0.35">
      <c r="A1120" s="35" t="s">
        <v>13020</v>
      </c>
      <c r="B1120" s="35" t="s">
        <v>13021</v>
      </c>
      <c r="C1120" s="35" t="s">
        <v>441</v>
      </c>
      <c r="D1120" s="123">
        <v>1193.5518</v>
      </c>
      <c r="E1120" s="124">
        <v>34.090400000000002</v>
      </c>
      <c r="F1120" s="125">
        <v>0.18026002207948855</v>
      </c>
      <c r="G1120" s="123" t="s">
        <v>71</v>
      </c>
    </row>
    <row r="1121" spans="1:7" x14ac:dyDescent="0.35">
      <c r="A1121" s="35" t="s">
        <v>13022</v>
      </c>
      <c r="B1121" s="35" t="s">
        <v>13023</v>
      </c>
      <c r="C1121" s="35" t="s">
        <v>441</v>
      </c>
      <c r="D1121" s="123">
        <v>1167.8869999999999</v>
      </c>
      <c r="E1121" s="124">
        <v>34.4161</v>
      </c>
      <c r="F1121" s="125">
        <v>0.18026002207948855</v>
      </c>
      <c r="G1121" s="123" t="s">
        <v>71</v>
      </c>
    </row>
    <row r="1122" spans="1:7" x14ac:dyDescent="0.35">
      <c r="A1122" s="35" t="s">
        <v>13024</v>
      </c>
      <c r="B1122" s="35" t="s">
        <v>13025</v>
      </c>
      <c r="C1122" s="35" t="s">
        <v>441</v>
      </c>
      <c r="D1122" s="123">
        <v>1136.7320999999999</v>
      </c>
      <c r="E1122" s="124">
        <v>36.047899999999998</v>
      </c>
      <c r="F1122" s="125">
        <v>0.18417015263250203</v>
      </c>
      <c r="G1122" s="123" t="s">
        <v>71</v>
      </c>
    </row>
    <row r="1123" spans="1:7" x14ac:dyDescent="0.35">
      <c r="A1123" s="35" t="s">
        <v>13026</v>
      </c>
      <c r="B1123" s="35" t="s">
        <v>13027</v>
      </c>
      <c r="C1123" s="35" t="s">
        <v>441</v>
      </c>
      <c r="D1123" s="123">
        <v>1122.2125000000001</v>
      </c>
      <c r="E1123" s="124">
        <v>34.601799999999997</v>
      </c>
      <c r="F1123" s="125">
        <v>0.18417015263250203</v>
      </c>
      <c r="G1123" s="123" t="s">
        <v>71</v>
      </c>
    </row>
    <row r="1124" spans="1:7" x14ac:dyDescent="0.35">
      <c r="A1124" s="35" t="s">
        <v>13028</v>
      </c>
      <c r="B1124" s="35" t="s">
        <v>13029</v>
      </c>
      <c r="C1124" s="35" t="s">
        <v>441</v>
      </c>
      <c r="D1124" s="123">
        <v>1142.327</v>
      </c>
      <c r="E1124" s="124">
        <v>36.260199999999998</v>
      </c>
      <c r="F1124" s="125">
        <v>0.18417015263250203</v>
      </c>
      <c r="G1124" s="123" t="s">
        <v>71</v>
      </c>
    </row>
    <row r="1125" spans="1:7" x14ac:dyDescent="0.35">
      <c r="A1125" s="35" t="s">
        <v>13030</v>
      </c>
      <c r="B1125" s="35" t="s">
        <v>13031</v>
      </c>
      <c r="C1125" s="35" t="s">
        <v>441</v>
      </c>
      <c r="D1125" s="123">
        <v>1391.9857</v>
      </c>
      <c r="E1125" s="124" t="s">
        <v>12711</v>
      </c>
      <c r="F1125" s="125">
        <v>0.60607271056625422</v>
      </c>
      <c r="G1125" s="123" t="s">
        <v>71</v>
      </c>
    </row>
    <row r="1126" spans="1:7" x14ac:dyDescent="0.35">
      <c r="A1126" s="35" t="s">
        <v>13032</v>
      </c>
      <c r="B1126" s="35" t="s">
        <v>13033</v>
      </c>
      <c r="C1126" s="35" t="s">
        <v>441</v>
      </c>
      <c r="D1126" s="123">
        <v>1509.6061999999999</v>
      </c>
      <c r="E1126" s="124" t="s">
        <v>12711</v>
      </c>
      <c r="F1126" s="125">
        <v>0.60607271056625422</v>
      </c>
      <c r="G1126" s="123" t="s">
        <v>71</v>
      </c>
    </row>
    <row r="1127" spans="1:7" x14ac:dyDescent="0.35">
      <c r="A1127" s="35" t="s">
        <v>13034</v>
      </c>
      <c r="B1127" s="35" t="s">
        <v>13035</v>
      </c>
      <c r="C1127" s="35" t="s">
        <v>441</v>
      </c>
      <c r="D1127" s="123">
        <v>1391.7031999999999</v>
      </c>
      <c r="E1127" s="124" t="s">
        <v>12711</v>
      </c>
      <c r="F1127" s="125">
        <v>0.60607271056625422</v>
      </c>
      <c r="G1127" s="123" t="s">
        <v>71</v>
      </c>
    </row>
    <row r="1128" spans="1:7" x14ac:dyDescent="0.35">
      <c r="A1128" s="35" t="s">
        <v>13036</v>
      </c>
      <c r="B1128" s="35" t="s">
        <v>13037</v>
      </c>
      <c r="C1128" s="35" t="s">
        <v>70</v>
      </c>
      <c r="D1128" s="123">
        <v>1048.1515999999999</v>
      </c>
      <c r="E1128" s="124">
        <v>41.842599999999997</v>
      </c>
      <c r="F1128" s="125">
        <v>0</v>
      </c>
      <c r="G1128" s="123" t="s">
        <v>71</v>
      </c>
    </row>
    <row r="1129" spans="1:7" x14ac:dyDescent="0.35">
      <c r="A1129" s="35" t="s">
        <v>13038</v>
      </c>
      <c r="B1129" s="35" t="s">
        <v>13039</v>
      </c>
      <c r="C1129" s="35" t="s">
        <v>70</v>
      </c>
      <c r="D1129" s="123">
        <v>959.75710000000004</v>
      </c>
      <c r="E1129" s="124">
        <v>37.321599999999997</v>
      </c>
      <c r="F1129" s="125">
        <v>0</v>
      </c>
      <c r="G1129" s="123" t="s">
        <v>71</v>
      </c>
    </row>
    <row r="1130" spans="1:7" x14ac:dyDescent="0.35">
      <c r="A1130" s="35" t="s">
        <v>13040</v>
      </c>
      <c r="B1130" s="35" t="s">
        <v>13041</v>
      </c>
      <c r="C1130" s="35" t="s">
        <v>70</v>
      </c>
      <c r="D1130" s="123">
        <v>1053.0019</v>
      </c>
      <c r="E1130" s="124">
        <v>42.036499999999997</v>
      </c>
      <c r="F1130" s="125">
        <v>0</v>
      </c>
      <c r="G1130" s="123" t="s">
        <v>71</v>
      </c>
    </row>
    <row r="1131" spans="1:7" x14ac:dyDescent="0.35">
      <c r="A1131" s="35" t="s">
        <v>13042</v>
      </c>
      <c r="B1131" s="35" t="s">
        <v>13043</v>
      </c>
      <c r="C1131" s="35" t="s">
        <v>70</v>
      </c>
      <c r="D1131" s="123">
        <v>1050.8113000000001</v>
      </c>
      <c r="E1131" s="124">
        <v>41.950200000000002</v>
      </c>
      <c r="F1131" s="125">
        <v>0</v>
      </c>
      <c r="G1131" s="123" t="s">
        <v>71</v>
      </c>
    </row>
    <row r="1132" spans="1:7" x14ac:dyDescent="0.35">
      <c r="A1132" s="35" t="s">
        <v>13044</v>
      </c>
      <c r="B1132" s="35" t="s">
        <v>13045</v>
      </c>
      <c r="C1132" s="35" t="s">
        <v>70</v>
      </c>
      <c r="D1132" s="123">
        <v>993.59609999999998</v>
      </c>
      <c r="E1132" s="124">
        <v>38.621600000000001</v>
      </c>
      <c r="F1132" s="125">
        <v>0</v>
      </c>
      <c r="G1132" s="123" t="s">
        <v>71</v>
      </c>
    </row>
    <row r="1133" spans="1:7" x14ac:dyDescent="0.35">
      <c r="A1133" s="35" t="s">
        <v>13046</v>
      </c>
      <c r="B1133" s="35" t="s">
        <v>13047</v>
      </c>
      <c r="C1133" s="35" t="s">
        <v>70</v>
      </c>
      <c r="D1133" s="123">
        <v>1055.9362000000001</v>
      </c>
      <c r="E1133" s="124">
        <v>42.138100000000001</v>
      </c>
      <c r="F1133" s="125">
        <v>0</v>
      </c>
      <c r="G1133" s="123" t="s">
        <v>71</v>
      </c>
    </row>
    <row r="1134" spans="1:7" x14ac:dyDescent="0.35">
      <c r="A1134" s="35" t="s">
        <v>13048</v>
      </c>
      <c r="B1134" s="35" t="s">
        <v>13049</v>
      </c>
      <c r="C1134" s="35" t="s">
        <v>70</v>
      </c>
      <c r="D1134" s="123">
        <v>1019.0327</v>
      </c>
      <c r="E1134" s="124">
        <v>51.4559</v>
      </c>
      <c r="F1134" s="125">
        <v>0</v>
      </c>
      <c r="G1134" s="123" t="s">
        <v>71</v>
      </c>
    </row>
    <row r="1135" spans="1:7" x14ac:dyDescent="0.35">
      <c r="A1135" s="35" t="s">
        <v>13050</v>
      </c>
      <c r="B1135" s="35" t="s">
        <v>13051</v>
      </c>
      <c r="C1135" s="35" t="s">
        <v>70</v>
      </c>
      <c r="D1135" s="123">
        <v>998.50189999999998</v>
      </c>
      <c r="E1135" s="124">
        <v>41.3</v>
      </c>
      <c r="F1135" s="125">
        <v>0</v>
      </c>
      <c r="G1135" s="123" t="s">
        <v>71</v>
      </c>
    </row>
    <row r="1136" spans="1:7" x14ac:dyDescent="0.35">
      <c r="A1136" s="35" t="s">
        <v>13052</v>
      </c>
      <c r="B1136" s="35" t="s">
        <v>13053</v>
      </c>
      <c r="C1136" s="35" t="s">
        <v>70</v>
      </c>
      <c r="D1136" s="123">
        <v>998.50189999999998</v>
      </c>
      <c r="E1136" s="124">
        <v>41.3</v>
      </c>
      <c r="F1136" s="125">
        <v>0</v>
      </c>
      <c r="G1136" s="123" t="s">
        <v>71</v>
      </c>
    </row>
    <row r="1137" spans="1:7" x14ac:dyDescent="0.35">
      <c r="A1137" s="35" t="s">
        <v>13054</v>
      </c>
      <c r="B1137" s="35" t="s">
        <v>13055</v>
      </c>
      <c r="C1137" s="35" t="s">
        <v>70</v>
      </c>
      <c r="D1137" s="123">
        <v>1021.649</v>
      </c>
      <c r="E1137" s="124">
        <v>51.480200000000004</v>
      </c>
      <c r="F1137" s="125">
        <v>0</v>
      </c>
      <c r="G1137" s="123" t="s">
        <v>71</v>
      </c>
    </row>
    <row r="1138" spans="1:7" x14ac:dyDescent="0.35">
      <c r="A1138" s="35" t="s">
        <v>13056</v>
      </c>
      <c r="B1138" s="35" t="s">
        <v>13057</v>
      </c>
      <c r="C1138" s="35" t="s">
        <v>70</v>
      </c>
      <c r="D1138" s="123">
        <v>1018.928</v>
      </c>
      <c r="E1138" s="124">
        <v>51.450400000000002</v>
      </c>
      <c r="F1138" s="125">
        <v>0</v>
      </c>
      <c r="G1138" s="123" t="s">
        <v>71</v>
      </c>
    </row>
    <row r="1139" spans="1:7" x14ac:dyDescent="0.35">
      <c r="A1139" s="35" t="s">
        <v>13058</v>
      </c>
      <c r="B1139" s="35" t="s">
        <v>13059</v>
      </c>
      <c r="C1139" s="35" t="s">
        <v>70</v>
      </c>
      <c r="D1139" s="123">
        <v>1015.9973</v>
      </c>
      <c r="E1139" s="124">
        <v>52.1556</v>
      </c>
      <c r="F1139" s="125">
        <v>0</v>
      </c>
      <c r="G1139" s="123" t="s">
        <v>71</v>
      </c>
    </row>
    <row r="1140" spans="1:7" x14ac:dyDescent="0.35">
      <c r="A1140" s="35" t="s">
        <v>13060</v>
      </c>
      <c r="B1140" s="35" t="s">
        <v>13061</v>
      </c>
      <c r="C1140" s="35" t="s">
        <v>70</v>
      </c>
      <c r="D1140" s="123">
        <v>1001.1281</v>
      </c>
      <c r="E1140" s="124">
        <v>58.958599999999997</v>
      </c>
      <c r="F1140" s="125">
        <v>0</v>
      </c>
      <c r="G1140" s="123" t="s">
        <v>71</v>
      </c>
    </row>
    <row r="1141" spans="1:7" x14ac:dyDescent="0.35">
      <c r="A1141" s="35" t="s">
        <v>13062</v>
      </c>
      <c r="B1141" s="35" t="s">
        <v>13063</v>
      </c>
      <c r="C1141" s="35" t="s">
        <v>70</v>
      </c>
      <c r="D1141" s="123">
        <v>1017.4589999999999</v>
      </c>
      <c r="E1141" s="124">
        <v>51.697899999999997</v>
      </c>
      <c r="F1141" s="125">
        <v>0</v>
      </c>
      <c r="G1141" s="123" t="s">
        <v>71</v>
      </c>
    </row>
    <row r="1142" spans="1:7" x14ac:dyDescent="0.35">
      <c r="A1142" s="35" t="s">
        <v>13064</v>
      </c>
      <c r="B1142" s="35" t="s">
        <v>13065</v>
      </c>
      <c r="C1142" s="35" t="s">
        <v>70</v>
      </c>
      <c r="D1142" s="123">
        <v>1025.5039999999999</v>
      </c>
      <c r="E1142" s="124">
        <v>51.482900000000001</v>
      </c>
      <c r="F1142" s="125">
        <v>0</v>
      </c>
      <c r="G1142" s="123" t="s">
        <v>71</v>
      </c>
    </row>
    <row r="1143" spans="1:7" x14ac:dyDescent="0.35">
      <c r="A1143" s="35" t="s">
        <v>13066</v>
      </c>
      <c r="B1143" s="35" t="s">
        <v>13067</v>
      </c>
      <c r="C1143" s="35" t="s">
        <v>70</v>
      </c>
      <c r="D1143" s="123">
        <v>1001.4847</v>
      </c>
      <c r="E1143" s="124">
        <v>40.67</v>
      </c>
      <c r="F1143" s="125">
        <v>0</v>
      </c>
      <c r="G1143" s="123" t="s">
        <v>71</v>
      </c>
    </row>
    <row r="1144" spans="1:7" x14ac:dyDescent="0.35">
      <c r="A1144" s="35" t="s">
        <v>13068</v>
      </c>
      <c r="B1144" s="35" t="s">
        <v>13069</v>
      </c>
      <c r="C1144" s="35" t="s">
        <v>70</v>
      </c>
      <c r="D1144" s="123">
        <v>1017.8748000000001</v>
      </c>
      <c r="E1144" s="124">
        <v>50.993000000000002</v>
      </c>
      <c r="F1144" s="125">
        <v>0</v>
      </c>
      <c r="G1144" s="123" t="s">
        <v>71</v>
      </c>
    </row>
    <row r="1145" spans="1:7" x14ac:dyDescent="0.35">
      <c r="A1145" s="35" t="s">
        <v>13070</v>
      </c>
      <c r="B1145" s="35" t="s">
        <v>13071</v>
      </c>
      <c r="C1145" s="35" t="s">
        <v>70</v>
      </c>
      <c r="D1145" s="123">
        <v>1025.4237000000001</v>
      </c>
      <c r="E1145" s="124">
        <v>51.478700000000003</v>
      </c>
      <c r="F1145" s="125">
        <v>0</v>
      </c>
      <c r="G1145" s="123" t="s">
        <v>71</v>
      </c>
    </row>
    <row r="1146" spans="1:7" x14ac:dyDescent="0.35">
      <c r="A1146" s="35" t="s">
        <v>13072</v>
      </c>
      <c r="B1146" s="35" t="s">
        <v>13073</v>
      </c>
      <c r="C1146" s="35" t="s">
        <v>70</v>
      </c>
      <c r="D1146" s="123">
        <v>1014.6534</v>
      </c>
      <c r="E1146" s="124">
        <v>51.044800000000002</v>
      </c>
      <c r="F1146" s="125">
        <v>0</v>
      </c>
      <c r="G1146" s="123" t="s">
        <v>71</v>
      </c>
    </row>
    <row r="1147" spans="1:7" x14ac:dyDescent="0.35">
      <c r="A1147" s="35" t="s">
        <v>13074</v>
      </c>
      <c r="B1147" s="35" t="s">
        <v>13075</v>
      </c>
      <c r="C1147" s="35" t="s">
        <v>70</v>
      </c>
      <c r="D1147" s="123">
        <v>1014.6195</v>
      </c>
      <c r="E1147" s="124">
        <v>51.149700000000003</v>
      </c>
      <c r="F1147" s="125">
        <v>0</v>
      </c>
      <c r="G1147" s="123" t="s">
        <v>71</v>
      </c>
    </row>
    <row r="1148" spans="1:7" x14ac:dyDescent="0.35">
      <c r="A1148" s="35" t="s">
        <v>13076</v>
      </c>
      <c r="B1148" s="35" t="s">
        <v>13077</v>
      </c>
      <c r="C1148" s="35" t="s">
        <v>70</v>
      </c>
      <c r="D1148" s="123">
        <v>1028.6981000000001</v>
      </c>
      <c r="E1148" s="124">
        <v>42.650399999999998</v>
      </c>
      <c r="F1148" s="125">
        <v>0</v>
      </c>
      <c r="G1148" s="123" t="s">
        <v>71</v>
      </c>
    </row>
    <row r="1149" spans="1:7" x14ac:dyDescent="0.35">
      <c r="A1149" s="35" t="s">
        <v>13078</v>
      </c>
      <c r="B1149" s="35" t="s">
        <v>13079</v>
      </c>
      <c r="C1149" s="35" t="s">
        <v>70</v>
      </c>
      <c r="D1149" s="123">
        <v>1015.7682</v>
      </c>
      <c r="E1149" s="124">
        <v>29.494900000000001</v>
      </c>
      <c r="F1149" s="125">
        <v>0</v>
      </c>
      <c r="G1149" s="123" t="s">
        <v>71</v>
      </c>
    </row>
    <row r="1150" spans="1:7" x14ac:dyDescent="0.35">
      <c r="A1150" s="35" t="s">
        <v>13080</v>
      </c>
      <c r="B1150" s="35" t="s">
        <v>13081</v>
      </c>
      <c r="C1150" s="35" t="s">
        <v>70</v>
      </c>
      <c r="D1150" s="123">
        <v>1015.778</v>
      </c>
      <c r="E1150" s="124">
        <v>30.06</v>
      </c>
      <c r="F1150" s="125">
        <v>0</v>
      </c>
      <c r="G1150" s="123" t="s">
        <v>71</v>
      </c>
    </row>
    <row r="1151" spans="1:7" x14ac:dyDescent="0.35">
      <c r="A1151" s="35" t="s">
        <v>13082</v>
      </c>
      <c r="B1151" s="35" t="s">
        <v>13083</v>
      </c>
      <c r="C1151" s="35" t="s">
        <v>70</v>
      </c>
      <c r="D1151" s="123">
        <v>1021.0199</v>
      </c>
      <c r="E1151" s="124">
        <v>42.225099999999998</v>
      </c>
      <c r="F1151" s="125">
        <v>0</v>
      </c>
      <c r="G1151" s="123" t="s">
        <v>71</v>
      </c>
    </row>
    <row r="1152" spans="1:7" x14ac:dyDescent="0.35">
      <c r="A1152" s="35" t="s">
        <v>13084</v>
      </c>
      <c r="B1152" s="35" t="s">
        <v>13085</v>
      </c>
      <c r="C1152" s="35" t="s">
        <v>70</v>
      </c>
      <c r="D1152" s="123">
        <v>1028.7059999999999</v>
      </c>
      <c r="E1152" s="124">
        <v>42.6496</v>
      </c>
      <c r="F1152" s="125">
        <v>0</v>
      </c>
      <c r="G1152" s="123" t="s">
        <v>71</v>
      </c>
    </row>
    <row r="1153" spans="1:7" x14ac:dyDescent="0.35">
      <c r="A1153" s="35" t="s">
        <v>13086</v>
      </c>
      <c r="B1153" s="35" t="s">
        <v>13087</v>
      </c>
      <c r="C1153" s="35" t="s">
        <v>70</v>
      </c>
      <c r="D1153" s="123">
        <v>1030.1635000000001</v>
      </c>
      <c r="E1153" s="124">
        <v>43.641100000000002</v>
      </c>
      <c r="F1153" s="125">
        <v>0</v>
      </c>
      <c r="G1153" s="123" t="s">
        <v>71</v>
      </c>
    </row>
    <row r="1154" spans="1:7" x14ac:dyDescent="0.35">
      <c r="A1154" s="35" t="s">
        <v>13088</v>
      </c>
      <c r="B1154" s="35" t="s">
        <v>13089</v>
      </c>
      <c r="C1154" s="35" t="s">
        <v>70</v>
      </c>
      <c r="D1154" s="123">
        <v>1030.4204999999999</v>
      </c>
      <c r="E1154" s="124">
        <v>43.648200000000003</v>
      </c>
      <c r="F1154" s="125">
        <v>0</v>
      </c>
      <c r="G1154" s="123" t="s">
        <v>71</v>
      </c>
    </row>
    <row r="1155" spans="1:7" x14ac:dyDescent="0.35">
      <c r="A1155" s="35" t="s">
        <v>13090</v>
      </c>
      <c r="B1155" s="35" t="s">
        <v>13091</v>
      </c>
      <c r="C1155" s="35" t="s">
        <v>70</v>
      </c>
      <c r="D1155" s="123">
        <v>1030.1401000000001</v>
      </c>
      <c r="E1155" s="124">
        <v>43.029600000000002</v>
      </c>
      <c r="F1155" s="125">
        <v>0</v>
      </c>
      <c r="G1155" s="123" t="s">
        <v>71</v>
      </c>
    </row>
    <row r="1156" spans="1:7" x14ac:dyDescent="0.35">
      <c r="A1156" s="35" t="s">
        <v>13092</v>
      </c>
      <c r="B1156" s="35" t="s">
        <v>13093</v>
      </c>
      <c r="C1156" s="35" t="s">
        <v>70</v>
      </c>
      <c r="D1156" s="123">
        <v>1023.2558</v>
      </c>
      <c r="E1156" s="124">
        <v>38.498600000000003</v>
      </c>
      <c r="F1156" s="125">
        <v>0</v>
      </c>
      <c r="G1156" s="123" t="s">
        <v>71</v>
      </c>
    </row>
    <row r="1157" spans="1:7" x14ac:dyDescent="0.35">
      <c r="A1157" s="35" t="s">
        <v>13094</v>
      </c>
      <c r="B1157" s="35" t="s">
        <v>13095</v>
      </c>
      <c r="C1157" s="35" t="s">
        <v>70</v>
      </c>
      <c r="D1157" s="123">
        <v>1016.7734</v>
      </c>
      <c r="E1157" s="124">
        <v>30.69</v>
      </c>
      <c r="F1157" s="125">
        <v>0</v>
      </c>
      <c r="G1157" s="123" t="s">
        <v>71</v>
      </c>
    </row>
    <row r="1158" spans="1:7" x14ac:dyDescent="0.35">
      <c r="A1158" s="35" t="s">
        <v>13096</v>
      </c>
      <c r="B1158" s="35" t="s">
        <v>13097</v>
      </c>
      <c r="C1158" s="35" t="s">
        <v>70</v>
      </c>
      <c r="D1158" s="123">
        <v>1016.9118999999999</v>
      </c>
      <c r="E1158" s="124">
        <v>30.1996</v>
      </c>
      <c r="F1158" s="125">
        <v>0</v>
      </c>
      <c r="G1158" s="123" t="s">
        <v>71</v>
      </c>
    </row>
    <row r="1159" spans="1:7" x14ac:dyDescent="0.35">
      <c r="A1159" s="35" t="s">
        <v>13098</v>
      </c>
      <c r="B1159" s="35" t="s">
        <v>13099</v>
      </c>
      <c r="C1159" s="35" t="s">
        <v>70</v>
      </c>
      <c r="D1159" s="123">
        <v>1229.4394</v>
      </c>
      <c r="E1159" s="124">
        <v>46.128999999999998</v>
      </c>
      <c r="F1159" s="125">
        <v>0</v>
      </c>
      <c r="G1159" s="123" t="s">
        <v>71</v>
      </c>
    </row>
    <row r="1160" spans="1:7" x14ac:dyDescent="0.35">
      <c r="A1160" s="35" t="s">
        <v>13100</v>
      </c>
      <c r="B1160" s="35" t="s">
        <v>13101</v>
      </c>
      <c r="C1160" s="35" t="s">
        <v>70</v>
      </c>
      <c r="D1160" s="123">
        <v>1024.1228000000001</v>
      </c>
      <c r="E1160" s="124">
        <v>38.531300000000002</v>
      </c>
      <c r="F1160" s="125">
        <v>0</v>
      </c>
      <c r="G1160" s="123" t="s">
        <v>71</v>
      </c>
    </row>
    <row r="1161" spans="1:7" x14ac:dyDescent="0.35">
      <c r="A1161" s="35" t="s">
        <v>13102</v>
      </c>
      <c r="B1161" s="35" t="s">
        <v>13103</v>
      </c>
      <c r="C1161" s="35" t="s">
        <v>70</v>
      </c>
      <c r="D1161" s="123">
        <v>1035.7357999999999</v>
      </c>
      <c r="E1161" s="124">
        <v>39.692599999999999</v>
      </c>
      <c r="F1161" s="125">
        <v>0</v>
      </c>
      <c r="G1161" s="123" t="s">
        <v>71</v>
      </c>
    </row>
    <row r="1162" spans="1:7" x14ac:dyDescent="0.35">
      <c r="A1162" s="35" t="s">
        <v>13104</v>
      </c>
      <c r="B1162" s="35" t="s">
        <v>13105</v>
      </c>
      <c r="C1162" s="35" t="s">
        <v>70</v>
      </c>
      <c r="D1162" s="123">
        <v>1035.7357999999999</v>
      </c>
      <c r="E1162" s="124">
        <v>39.692599999999999</v>
      </c>
      <c r="F1162" s="125">
        <v>0</v>
      </c>
      <c r="G1162" s="123" t="s">
        <v>71</v>
      </c>
    </row>
    <row r="1163" spans="1:7" x14ac:dyDescent="0.35">
      <c r="A1163" s="35" t="s">
        <v>13106</v>
      </c>
      <c r="B1163" s="35" t="s">
        <v>13107</v>
      </c>
      <c r="C1163" s="35" t="s">
        <v>70</v>
      </c>
      <c r="D1163" s="123">
        <v>1035.5912000000001</v>
      </c>
      <c r="E1163" s="124">
        <v>39.283999999999999</v>
      </c>
      <c r="F1163" s="125">
        <v>0</v>
      </c>
      <c r="G1163" s="123" t="s">
        <v>71</v>
      </c>
    </row>
    <row r="1164" spans="1:7" x14ac:dyDescent="0.35">
      <c r="A1164" s="35" t="s">
        <v>13108</v>
      </c>
      <c r="B1164" s="35" t="s">
        <v>13109</v>
      </c>
      <c r="C1164" s="35" t="s">
        <v>70</v>
      </c>
      <c r="D1164" s="123">
        <v>1023.3969</v>
      </c>
      <c r="E1164" s="124">
        <v>15.252000000000001</v>
      </c>
      <c r="F1164" s="125">
        <v>0</v>
      </c>
      <c r="G1164" s="123" t="s">
        <v>71</v>
      </c>
    </row>
    <row r="1165" spans="1:7" x14ac:dyDescent="0.35">
      <c r="A1165" s="35" t="s">
        <v>13110</v>
      </c>
      <c r="B1165" s="35" t="s">
        <v>13111</v>
      </c>
      <c r="C1165" s="35" t="s">
        <v>70</v>
      </c>
      <c r="D1165" s="123">
        <v>1019.0023</v>
      </c>
      <c r="E1165" s="124">
        <v>13.5275</v>
      </c>
      <c r="F1165" s="125">
        <v>0</v>
      </c>
      <c r="G1165" s="123" t="s">
        <v>71</v>
      </c>
    </row>
    <row r="1166" spans="1:7" x14ac:dyDescent="0.35">
      <c r="A1166" s="35" t="s">
        <v>13112</v>
      </c>
      <c r="B1166" s="35" t="s">
        <v>13113</v>
      </c>
      <c r="C1166" s="35" t="s">
        <v>70</v>
      </c>
      <c r="D1166" s="123">
        <v>1019.0032</v>
      </c>
      <c r="E1166" s="124">
        <v>13.6828</v>
      </c>
      <c r="F1166" s="125">
        <v>0</v>
      </c>
      <c r="G1166" s="123" t="s">
        <v>71</v>
      </c>
    </row>
    <row r="1167" spans="1:7" x14ac:dyDescent="0.35">
      <c r="A1167" s="35" t="s">
        <v>13114</v>
      </c>
      <c r="B1167" s="35" t="s">
        <v>13115</v>
      </c>
      <c r="C1167" s="35" t="s">
        <v>70</v>
      </c>
      <c r="D1167" s="123">
        <v>951.11069999999995</v>
      </c>
      <c r="E1167" s="124">
        <v>14.0784</v>
      </c>
      <c r="F1167" s="125">
        <v>0</v>
      </c>
      <c r="G1167" s="123" t="s">
        <v>71</v>
      </c>
    </row>
    <row r="1168" spans="1:7" x14ac:dyDescent="0.35">
      <c r="A1168" s="35" t="s">
        <v>13116</v>
      </c>
      <c r="B1168" s="35" t="s">
        <v>13117</v>
      </c>
      <c r="C1168" s="35" t="s">
        <v>70</v>
      </c>
      <c r="D1168" s="123">
        <v>1023.0823</v>
      </c>
      <c r="E1168" s="124">
        <v>15.247299999999999</v>
      </c>
      <c r="F1168" s="125">
        <v>0</v>
      </c>
      <c r="G1168" s="123" t="s">
        <v>71</v>
      </c>
    </row>
    <row r="1169" spans="1:8" x14ac:dyDescent="0.35">
      <c r="A1169" s="35" t="s">
        <v>13118</v>
      </c>
      <c r="B1169" s="35" t="s">
        <v>13119</v>
      </c>
      <c r="C1169" s="35" t="s">
        <v>70</v>
      </c>
      <c r="D1169" s="123">
        <v>1022.9629</v>
      </c>
      <c r="E1169" s="124">
        <v>15.3489</v>
      </c>
      <c r="F1169" s="125">
        <v>0</v>
      </c>
      <c r="G1169" s="123" t="s">
        <v>71</v>
      </c>
    </row>
    <row r="1170" spans="1:8" x14ac:dyDescent="0.35">
      <c r="A1170" s="35" t="s">
        <v>13120</v>
      </c>
      <c r="B1170" s="35" t="s">
        <v>13121</v>
      </c>
      <c r="C1170" s="35" t="s">
        <v>70</v>
      </c>
      <c r="D1170" s="123">
        <v>1022.8786</v>
      </c>
      <c r="E1170" s="124">
        <v>16.133700000000001</v>
      </c>
      <c r="F1170" s="125">
        <v>0</v>
      </c>
      <c r="G1170" s="123" t="s">
        <v>71</v>
      </c>
    </row>
    <row r="1171" spans="1:8" x14ac:dyDescent="0.35">
      <c r="A1171" s="35" t="s">
        <v>13122</v>
      </c>
      <c r="B1171" s="35" t="s">
        <v>13123</v>
      </c>
      <c r="C1171" s="35" t="s">
        <v>70</v>
      </c>
      <c r="D1171" s="123">
        <v>1022.9352</v>
      </c>
      <c r="E1171" s="124">
        <v>15.555300000000001</v>
      </c>
      <c r="F1171" s="125">
        <v>0</v>
      </c>
      <c r="G1171" s="123" t="s">
        <v>71</v>
      </c>
    </row>
    <row r="1172" spans="1:8" x14ac:dyDescent="0.35">
      <c r="A1172" s="35" t="s">
        <v>13124</v>
      </c>
      <c r="B1172" s="35" t="s">
        <v>13125</v>
      </c>
      <c r="C1172" s="35" t="s">
        <v>70</v>
      </c>
      <c r="D1172" s="123">
        <v>1032.0260000000001</v>
      </c>
      <c r="E1172" s="124">
        <v>45.762799999999999</v>
      </c>
      <c r="F1172" s="125">
        <v>0</v>
      </c>
      <c r="G1172" s="123" t="s">
        <v>71</v>
      </c>
    </row>
    <row r="1173" spans="1:8" x14ac:dyDescent="0.35">
      <c r="A1173" s="35" t="s">
        <v>13126</v>
      </c>
      <c r="B1173" s="35" t="s">
        <v>13127</v>
      </c>
      <c r="C1173" s="35" t="s">
        <v>70</v>
      </c>
      <c r="D1173" s="123">
        <v>1012.9107</v>
      </c>
      <c r="E1173" s="124">
        <v>35.255000000000003</v>
      </c>
      <c r="F1173" s="125">
        <v>0</v>
      </c>
      <c r="G1173" s="123" t="s">
        <v>71</v>
      </c>
      <c r="H1173" s="111"/>
    </row>
    <row r="1174" spans="1:8" x14ac:dyDescent="0.35">
      <c r="A1174" s="35" t="s">
        <v>13128</v>
      </c>
      <c r="B1174" s="35" t="s">
        <v>13129</v>
      </c>
      <c r="C1174" s="35" t="s">
        <v>70</v>
      </c>
      <c r="D1174" s="123">
        <v>1012.9107</v>
      </c>
      <c r="E1174" s="124">
        <v>35.255000000000003</v>
      </c>
      <c r="F1174" s="125">
        <v>0</v>
      </c>
      <c r="G1174" s="123" t="s">
        <v>71</v>
      </c>
    </row>
    <row r="1175" spans="1:8" x14ac:dyDescent="0.35">
      <c r="A1175" s="35" t="s">
        <v>13130</v>
      </c>
      <c r="B1175" s="35" t="s">
        <v>13131</v>
      </c>
      <c r="C1175" s="35" t="s">
        <v>70</v>
      </c>
      <c r="D1175" s="123">
        <v>1052.9367999999999</v>
      </c>
      <c r="E1175" s="124">
        <v>46.580300000000001</v>
      </c>
      <c r="F1175" s="125">
        <v>0</v>
      </c>
      <c r="G1175" s="123" t="s">
        <v>71</v>
      </c>
    </row>
    <row r="1176" spans="1:8" x14ac:dyDescent="0.35">
      <c r="A1176" s="35" t="s">
        <v>13132</v>
      </c>
      <c r="B1176" s="35" t="s">
        <v>13133</v>
      </c>
      <c r="C1176" s="35" t="s">
        <v>70</v>
      </c>
      <c r="D1176" s="123">
        <v>1032.0471</v>
      </c>
      <c r="E1176" s="124">
        <v>45.7637</v>
      </c>
      <c r="F1176" s="125">
        <v>0</v>
      </c>
      <c r="G1176" s="123" t="s">
        <v>71</v>
      </c>
    </row>
    <row r="1177" spans="1:8" x14ac:dyDescent="0.35">
      <c r="A1177" s="35" t="s">
        <v>13134</v>
      </c>
      <c r="B1177" s="35" t="s">
        <v>13135</v>
      </c>
      <c r="C1177" s="35" t="s">
        <v>70</v>
      </c>
      <c r="D1177" s="123">
        <v>1032.0443</v>
      </c>
      <c r="E1177" s="124">
        <v>45.870899999999999</v>
      </c>
      <c r="F1177" s="125">
        <v>0</v>
      </c>
      <c r="G1177" s="123" t="s">
        <v>71</v>
      </c>
    </row>
    <row r="1178" spans="1:8" x14ac:dyDescent="0.35">
      <c r="A1178" s="35" t="s">
        <v>13136</v>
      </c>
      <c r="B1178" s="35" t="s">
        <v>13137</v>
      </c>
      <c r="C1178" s="35" t="s">
        <v>70</v>
      </c>
      <c r="D1178" s="123">
        <v>1031.9531999999999</v>
      </c>
      <c r="E1178" s="124">
        <v>46.003100000000003</v>
      </c>
      <c r="F1178" s="125">
        <v>0</v>
      </c>
      <c r="G1178" s="123" t="s">
        <v>71</v>
      </c>
      <c r="H1178" s="111"/>
    </row>
    <row r="1179" spans="1:8" x14ac:dyDescent="0.35">
      <c r="A1179" s="35" t="s">
        <v>13138</v>
      </c>
      <c r="B1179" s="35" t="s">
        <v>13139</v>
      </c>
      <c r="C1179" s="35" t="s">
        <v>70</v>
      </c>
      <c r="D1179" s="123">
        <v>1032.0471</v>
      </c>
      <c r="E1179" s="124">
        <v>46.086100000000002</v>
      </c>
      <c r="F1179" s="125">
        <v>0</v>
      </c>
      <c r="G1179" s="123" t="s">
        <v>71</v>
      </c>
      <c r="H1179" s="111"/>
    </row>
    <row r="1180" spans="1:8" x14ac:dyDescent="0.35">
      <c r="A1180" s="35" t="s">
        <v>13140</v>
      </c>
      <c r="B1180" s="35" t="s">
        <v>13141</v>
      </c>
      <c r="C1180" s="35" t="s">
        <v>70</v>
      </c>
      <c r="D1180" s="123">
        <v>1065.7913000000001</v>
      </c>
      <c r="E1180" s="124">
        <v>47.098500000000001</v>
      </c>
      <c r="F1180" s="125">
        <v>0</v>
      </c>
      <c r="G1180" s="123" t="s">
        <v>71</v>
      </c>
      <c r="H1180" s="111"/>
    </row>
    <row r="1181" spans="1:8" x14ac:dyDescent="0.35">
      <c r="A1181" s="35" t="s">
        <v>13142</v>
      </c>
      <c r="B1181" s="35" t="s">
        <v>13143</v>
      </c>
      <c r="C1181" s="35" t="s">
        <v>70</v>
      </c>
      <c r="D1181" s="123">
        <v>1003.1218</v>
      </c>
      <c r="E1181" s="124">
        <v>50.192700000000002</v>
      </c>
      <c r="F1181" s="125">
        <v>0</v>
      </c>
      <c r="G1181" s="123" t="s">
        <v>71</v>
      </c>
      <c r="H1181" s="111"/>
    </row>
    <row r="1182" spans="1:8" x14ac:dyDescent="0.35">
      <c r="A1182" s="35" t="s">
        <v>13144</v>
      </c>
      <c r="B1182" s="35" t="s">
        <v>13145</v>
      </c>
      <c r="C1182" s="35" t="s">
        <v>70</v>
      </c>
      <c r="D1182" s="123">
        <v>1004.8093</v>
      </c>
      <c r="E1182" s="124">
        <v>48.7761</v>
      </c>
      <c r="F1182" s="125">
        <v>0</v>
      </c>
      <c r="G1182" s="123" t="s">
        <v>71</v>
      </c>
      <c r="H1182" s="111"/>
    </row>
    <row r="1183" spans="1:8" x14ac:dyDescent="0.35">
      <c r="A1183" s="35" t="s">
        <v>13146</v>
      </c>
      <c r="B1183" s="35" t="s">
        <v>13147</v>
      </c>
      <c r="C1183" s="35" t="s">
        <v>70</v>
      </c>
      <c r="D1183" s="123">
        <v>985.30269999999996</v>
      </c>
      <c r="E1183" s="124">
        <v>54.630800000000001</v>
      </c>
      <c r="F1183" s="125">
        <v>0</v>
      </c>
      <c r="G1183" s="123" t="s">
        <v>71</v>
      </c>
      <c r="H1183" s="111"/>
    </row>
    <row r="1184" spans="1:8" x14ac:dyDescent="0.35">
      <c r="A1184" s="35" t="s">
        <v>13148</v>
      </c>
      <c r="B1184" s="35" t="s">
        <v>13149</v>
      </c>
      <c r="C1184" s="35" t="s">
        <v>70</v>
      </c>
      <c r="D1184" s="123">
        <v>1007.0145</v>
      </c>
      <c r="E1184" s="124">
        <v>49.647300000000001</v>
      </c>
      <c r="F1184" s="125">
        <v>0</v>
      </c>
      <c r="G1184" s="123" t="s">
        <v>71</v>
      </c>
      <c r="H1184" s="111"/>
    </row>
    <row r="1185" spans="1:8" x14ac:dyDescent="0.35">
      <c r="A1185" s="35" t="s">
        <v>13150</v>
      </c>
      <c r="B1185" s="35" t="s">
        <v>13151</v>
      </c>
      <c r="C1185" s="35" t="s">
        <v>70</v>
      </c>
      <c r="D1185" s="123">
        <v>1077.0418999999999</v>
      </c>
      <c r="E1185" s="124">
        <v>61.741100000000003</v>
      </c>
      <c r="F1185" s="125">
        <v>0</v>
      </c>
      <c r="G1185" s="123" t="s">
        <v>71</v>
      </c>
      <c r="H1185" s="111"/>
    </row>
    <row r="1186" spans="1:8" x14ac:dyDescent="0.35">
      <c r="A1186" s="35" t="s">
        <v>13152</v>
      </c>
      <c r="B1186" s="35" t="s">
        <v>13153</v>
      </c>
      <c r="C1186" s="35" t="s">
        <v>70</v>
      </c>
      <c r="D1186" s="123">
        <v>1087.7180000000001</v>
      </c>
      <c r="E1186" s="124">
        <v>53.83</v>
      </c>
      <c r="F1186" s="125">
        <v>0</v>
      </c>
      <c r="G1186" s="123" t="s">
        <v>71</v>
      </c>
      <c r="H1186" s="111"/>
    </row>
    <row r="1187" spans="1:8" x14ac:dyDescent="0.35">
      <c r="A1187" s="35" t="s">
        <v>13154</v>
      </c>
      <c r="B1187" s="35" t="s">
        <v>13155</v>
      </c>
      <c r="C1187" s="35" t="s">
        <v>70</v>
      </c>
      <c r="D1187" s="123">
        <v>1086.1409000000001</v>
      </c>
      <c r="E1187" s="124">
        <v>53.106099999999998</v>
      </c>
      <c r="F1187" s="125">
        <v>0</v>
      </c>
      <c r="G1187" s="123" t="s">
        <v>71</v>
      </c>
      <c r="H1187" s="111"/>
    </row>
    <row r="1188" spans="1:8" x14ac:dyDescent="0.35">
      <c r="A1188" s="35" t="s">
        <v>13156</v>
      </c>
      <c r="B1188" s="35" t="s">
        <v>13157</v>
      </c>
      <c r="C1188" s="35" t="s">
        <v>70</v>
      </c>
      <c r="D1188" s="123">
        <v>1090.615</v>
      </c>
      <c r="E1188" s="124">
        <v>49.448900000000002</v>
      </c>
      <c r="F1188" s="125">
        <v>0</v>
      </c>
      <c r="G1188" s="123" t="s">
        <v>71</v>
      </c>
      <c r="H1188" s="111"/>
    </row>
    <row r="1189" spans="1:8" x14ac:dyDescent="0.35">
      <c r="A1189" s="35" t="s">
        <v>13158</v>
      </c>
      <c r="B1189" s="35" t="s">
        <v>13159</v>
      </c>
      <c r="C1189" s="35" t="s">
        <v>70</v>
      </c>
      <c r="D1189" s="123">
        <v>1086.2159999999999</v>
      </c>
      <c r="E1189" s="124">
        <v>53.2624</v>
      </c>
      <c r="F1189" s="125">
        <v>0</v>
      </c>
      <c r="G1189" s="123" t="s">
        <v>71</v>
      </c>
      <c r="H1189" s="111"/>
    </row>
    <row r="1190" spans="1:8" x14ac:dyDescent="0.35">
      <c r="A1190" s="35" t="s">
        <v>13160</v>
      </c>
      <c r="B1190" s="35" t="s">
        <v>13161</v>
      </c>
      <c r="C1190" s="35" t="s">
        <v>70</v>
      </c>
      <c r="D1190" s="123">
        <v>1087.6833999999999</v>
      </c>
      <c r="E1190" s="124">
        <v>53.71</v>
      </c>
      <c r="F1190" s="125">
        <v>0</v>
      </c>
      <c r="G1190" s="123" t="s">
        <v>71</v>
      </c>
      <c r="H1190" s="111"/>
    </row>
    <row r="1191" spans="1:8" x14ac:dyDescent="0.35">
      <c r="A1191" s="35" t="s">
        <v>13162</v>
      </c>
      <c r="B1191" s="35" t="s">
        <v>13163</v>
      </c>
      <c r="C1191" s="35" t="s">
        <v>70</v>
      </c>
      <c r="D1191" s="123">
        <v>1079.0030999999999</v>
      </c>
      <c r="E1191" s="124">
        <v>28.448599999999999</v>
      </c>
      <c r="F1191" s="125">
        <v>0</v>
      </c>
      <c r="G1191" s="123" t="s">
        <v>71</v>
      </c>
    </row>
    <row r="1192" spans="1:8" x14ac:dyDescent="0.35">
      <c r="A1192" s="35" t="s">
        <v>13164</v>
      </c>
      <c r="B1192" s="35" t="s">
        <v>13165</v>
      </c>
      <c r="C1192" s="35" t="s">
        <v>70</v>
      </c>
      <c r="D1192" s="123">
        <v>1025.0057999999999</v>
      </c>
      <c r="E1192" s="124">
        <v>28.4483</v>
      </c>
      <c r="F1192" s="125">
        <v>0</v>
      </c>
      <c r="G1192" s="123" t="s">
        <v>71</v>
      </c>
    </row>
    <row r="1193" spans="1:8" x14ac:dyDescent="0.35">
      <c r="A1193" s="35" t="s">
        <v>13166</v>
      </c>
      <c r="B1193" s="35" t="s">
        <v>13167</v>
      </c>
      <c r="C1193" s="35" t="s">
        <v>70</v>
      </c>
      <c r="D1193" s="123">
        <v>928.44899999999996</v>
      </c>
      <c r="E1193" s="124">
        <v>23.9466</v>
      </c>
      <c r="F1193" s="125">
        <v>0</v>
      </c>
      <c r="G1193" s="123" t="s">
        <v>71</v>
      </c>
    </row>
    <row r="1194" spans="1:8" x14ac:dyDescent="0.35">
      <c r="A1194" s="35" t="s">
        <v>13168</v>
      </c>
      <c r="B1194" s="35" t="s">
        <v>13169</v>
      </c>
      <c r="C1194" s="35" t="s">
        <v>70</v>
      </c>
      <c r="D1194" s="123">
        <v>1081.2437</v>
      </c>
      <c r="E1194" s="124">
        <v>27.100999999999999</v>
      </c>
      <c r="F1194" s="125">
        <v>0</v>
      </c>
      <c r="G1194" s="123" t="s">
        <v>71</v>
      </c>
    </row>
    <row r="1195" spans="1:8" x14ac:dyDescent="0.35">
      <c r="A1195" s="35" t="s">
        <v>13170</v>
      </c>
      <c r="B1195" s="35" t="s">
        <v>13171</v>
      </c>
      <c r="C1195" s="35" t="s">
        <v>70</v>
      </c>
      <c r="D1195" s="123">
        <v>1106.8588999999999</v>
      </c>
      <c r="E1195" s="124">
        <v>27.62</v>
      </c>
      <c r="F1195" s="125">
        <v>0</v>
      </c>
      <c r="G1195" s="123" t="s">
        <v>71</v>
      </c>
    </row>
    <row r="1196" spans="1:8" x14ac:dyDescent="0.35">
      <c r="A1196" s="35" t="s">
        <v>13172</v>
      </c>
      <c r="B1196" s="35" t="s">
        <v>13173</v>
      </c>
      <c r="C1196" s="35" t="s">
        <v>70</v>
      </c>
      <c r="D1196" s="123">
        <v>1108.2733000000001</v>
      </c>
      <c r="E1196" s="124">
        <v>27.886199999999999</v>
      </c>
      <c r="F1196" s="125">
        <v>0</v>
      </c>
      <c r="G1196" s="123" t="s">
        <v>71</v>
      </c>
    </row>
    <row r="1197" spans="1:8" x14ac:dyDescent="0.35">
      <c r="A1197" s="35" t="s">
        <v>13174</v>
      </c>
      <c r="B1197" s="35" t="s">
        <v>13175</v>
      </c>
      <c r="C1197" s="35" t="s">
        <v>70</v>
      </c>
      <c r="D1197" s="123">
        <v>1113.4891</v>
      </c>
      <c r="E1197" s="126">
        <v>22.538399999999999</v>
      </c>
      <c r="F1197" s="125">
        <v>0</v>
      </c>
      <c r="G1197" s="123" t="s">
        <v>71</v>
      </c>
    </row>
    <row r="1198" spans="1:8" x14ac:dyDescent="0.35">
      <c r="A1198" s="35" t="s">
        <v>13176</v>
      </c>
      <c r="B1198" s="35" t="s">
        <v>13177</v>
      </c>
      <c r="C1198" s="35" t="s">
        <v>70</v>
      </c>
      <c r="D1198" s="123">
        <v>1019.1439</v>
      </c>
      <c r="E1198" s="126">
        <v>114.52930000000001</v>
      </c>
      <c r="F1198" s="125">
        <v>0</v>
      </c>
      <c r="G1198" s="123" t="s">
        <v>71</v>
      </c>
    </row>
    <row r="1199" spans="1:8" x14ac:dyDescent="0.35">
      <c r="A1199" s="35" t="s">
        <v>13178</v>
      </c>
      <c r="B1199" s="35" t="s">
        <v>13179</v>
      </c>
      <c r="C1199" s="35" t="s">
        <v>70</v>
      </c>
      <c r="D1199" s="123">
        <v>961.79690000000005</v>
      </c>
      <c r="E1199" s="126">
        <v>84.274799999999999</v>
      </c>
      <c r="F1199" s="125">
        <v>0</v>
      </c>
      <c r="G1199" s="123" t="s">
        <v>71</v>
      </c>
    </row>
    <row r="1200" spans="1:8" x14ac:dyDescent="0.35">
      <c r="A1200" s="35" t="s">
        <v>13180</v>
      </c>
      <c r="B1200" s="35" t="s">
        <v>13181</v>
      </c>
      <c r="C1200" s="35" t="s">
        <v>70</v>
      </c>
      <c r="D1200" s="123">
        <v>961.91020000000003</v>
      </c>
      <c r="E1200" s="126">
        <v>85.004999999999995</v>
      </c>
      <c r="F1200" s="125">
        <v>0</v>
      </c>
      <c r="G1200" s="123" t="s">
        <v>71</v>
      </c>
    </row>
    <row r="1201" spans="1:7" x14ac:dyDescent="0.35">
      <c r="A1201" s="35" t="s">
        <v>13182</v>
      </c>
      <c r="B1201" s="35" t="s">
        <v>13183</v>
      </c>
      <c r="C1201" s="35" t="s">
        <v>70</v>
      </c>
      <c r="D1201" s="123">
        <v>1017.9953</v>
      </c>
      <c r="E1201" s="126">
        <v>113.9237</v>
      </c>
      <c r="F1201" s="125">
        <v>0</v>
      </c>
      <c r="G1201" s="123" t="s">
        <v>71</v>
      </c>
    </row>
    <row r="1202" spans="1:7" x14ac:dyDescent="0.35">
      <c r="A1202" s="35" t="s">
        <v>13184</v>
      </c>
      <c r="B1202" s="35" t="s">
        <v>13185</v>
      </c>
      <c r="C1202" s="35" t="s">
        <v>70</v>
      </c>
      <c r="D1202" s="123">
        <v>1020.6636999999999</v>
      </c>
      <c r="E1202" s="126">
        <v>114.87479999999999</v>
      </c>
      <c r="F1202" s="125">
        <v>0</v>
      </c>
      <c r="G1202" s="123" t="s">
        <v>71</v>
      </c>
    </row>
    <row r="1203" spans="1:7" x14ac:dyDescent="0.35">
      <c r="A1203" s="35" t="s">
        <v>13186</v>
      </c>
      <c r="B1203" s="35" t="s">
        <v>13187</v>
      </c>
      <c r="C1203" s="35" t="s">
        <v>70</v>
      </c>
      <c r="D1203" s="123">
        <v>1011.0435</v>
      </c>
      <c r="E1203" s="126">
        <v>113.25920000000001</v>
      </c>
      <c r="F1203" s="125">
        <v>0</v>
      </c>
      <c r="G1203" s="123" t="s">
        <v>71</v>
      </c>
    </row>
    <row r="1204" spans="1:7" x14ac:dyDescent="0.35">
      <c r="A1204" s="35" t="s">
        <v>13188</v>
      </c>
      <c r="B1204" s="35" t="s">
        <v>13189</v>
      </c>
      <c r="C1204" s="35" t="s">
        <v>70</v>
      </c>
      <c r="D1204" s="123">
        <v>1011.6712</v>
      </c>
      <c r="E1204" s="126">
        <v>114.4385</v>
      </c>
      <c r="F1204" s="125">
        <v>0</v>
      </c>
      <c r="G1204" s="123" t="s">
        <v>71</v>
      </c>
    </row>
    <row r="1205" spans="1:7" x14ac:dyDescent="0.35">
      <c r="A1205" s="35" t="s">
        <v>13190</v>
      </c>
      <c r="B1205" s="35" t="s">
        <v>13191</v>
      </c>
      <c r="C1205" s="35" t="s">
        <v>70</v>
      </c>
      <c r="D1205" s="123">
        <v>1011.3523</v>
      </c>
      <c r="E1205" s="126">
        <v>114.1728</v>
      </c>
      <c r="F1205" s="125">
        <v>0</v>
      </c>
      <c r="G1205" s="123" t="s">
        <v>71</v>
      </c>
    </row>
    <row r="1206" spans="1:7" x14ac:dyDescent="0.35">
      <c r="A1206" s="35" t="s">
        <v>13192</v>
      </c>
      <c r="B1206" s="35" t="s">
        <v>13193</v>
      </c>
      <c r="C1206" s="35" t="s">
        <v>70</v>
      </c>
      <c r="D1206" s="123">
        <v>1012.1938</v>
      </c>
      <c r="E1206" s="126">
        <v>115.2598</v>
      </c>
      <c r="F1206" s="125">
        <v>0</v>
      </c>
      <c r="G1206" s="123" t="s">
        <v>71</v>
      </c>
    </row>
    <row r="1207" spans="1:7" x14ac:dyDescent="0.35">
      <c r="A1207" s="35" t="s">
        <v>13194</v>
      </c>
      <c r="B1207" s="35" t="s">
        <v>13195</v>
      </c>
      <c r="C1207" s="35" t="s">
        <v>70</v>
      </c>
      <c r="D1207" s="123">
        <v>1012.1717</v>
      </c>
      <c r="E1207" s="126">
        <v>115.2351</v>
      </c>
      <c r="F1207" s="125">
        <v>0</v>
      </c>
      <c r="G1207" s="123" t="s">
        <v>71</v>
      </c>
    </row>
    <row r="1208" spans="1:7" x14ac:dyDescent="0.35">
      <c r="A1208" s="35" t="s">
        <v>13196</v>
      </c>
      <c r="B1208" s="35" t="s">
        <v>13197</v>
      </c>
      <c r="C1208" s="35" t="s">
        <v>70</v>
      </c>
      <c r="D1208" s="123">
        <v>1012.1717</v>
      </c>
      <c r="E1208" s="126">
        <v>115.2351</v>
      </c>
      <c r="F1208" s="125">
        <v>0</v>
      </c>
      <c r="G1208" s="123" t="s">
        <v>71</v>
      </c>
    </row>
    <row r="1209" spans="1:7" x14ac:dyDescent="0.35">
      <c r="A1209" s="35" t="s">
        <v>13198</v>
      </c>
      <c r="B1209" s="35" t="s">
        <v>13199</v>
      </c>
      <c r="C1209" s="35" t="s">
        <v>70</v>
      </c>
      <c r="D1209" s="123">
        <v>1006.6734</v>
      </c>
      <c r="E1209" s="126">
        <v>50.0366</v>
      </c>
      <c r="F1209" s="125">
        <v>0</v>
      </c>
      <c r="G1209" s="123" t="s">
        <v>71</v>
      </c>
    </row>
    <row r="1210" spans="1:7" x14ac:dyDescent="0.35">
      <c r="A1210" s="35" t="s">
        <v>13200</v>
      </c>
      <c r="B1210" s="35" t="s">
        <v>13201</v>
      </c>
      <c r="C1210" s="35" t="s">
        <v>70</v>
      </c>
      <c r="D1210" s="123">
        <v>999.79610000000002</v>
      </c>
      <c r="E1210" s="126">
        <v>38.223599999999998</v>
      </c>
      <c r="F1210" s="125">
        <v>0</v>
      </c>
      <c r="G1210" s="123" t="s">
        <v>71</v>
      </c>
    </row>
    <row r="1211" spans="1:7" x14ac:dyDescent="0.35">
      <c r="A1211" s="35" t="s">
        <v>13202</v>
      </c>
      <c r="B1211" s="35" t="s">
        <v>13203</v>
      </c>
      <c r="C1211" s="35" t="s">
        <v>70</v>
      </c>
      <c r="D1211" s="123">
        <v>999.79600000000005</v>
      </c>
      <c r="E1211" s="126">
        <v>38.380099999999999</v>
      </c>
      <c r="F1211" s="125">
        <v>0</v>
      </c>
      <c r="G1211" s="123" t="s">
        <v>71</v>
      </c>
    </row>
    <row r="1212" spans="1:7" x14ac:dyDescent="0.35">
      <c r="A1212" s="35" t="s">
        <v>13204</v>
      </c>
      <c r="B1212" s="35" t="s">
        <v>13205</v>
      </c>
      <c r="C1212" s="35" t="s">
        <v>70</v>
      </c>
      <c r="D1212" s="123">
        <v>1003.9995</v>
      </c>
      <c r="E1212" s="124">
        <v>49.798099999999998</v>
      </c>
      <c r="F1212" s="125">
        <v>0</v>
      </c>
      <c r="G1212" s="123" t="s">
        <v>71</v>
      </c>
    </row>
    <row r="1213" spans="1:7" x14ac:dyDescent="0.35">
      <c r="A1213" s="35" t="s">
        <v>13206</v>
      </c>
      <c r="B1213" s="35" t="s">
        <v>13207</v>
      </c>
      <c r="C1213" s="35" t="s">
        <v>70</v>
      </c>
      <c r="D1213" s="123">
        <v>1003.7166999999999</v>
      </c>
      <c r="E1213" s="124">
        <v>49.889499999999998</v>
      </c>
      <c r="F1213" s="125">
        <v>0</v>
      </c>
      <c r="G1213" s="123" t="s">
        <v>71</v>
      </c>
    </row>
    <row r="1214" spans="1:7" x14ac:dyDescent="0.35">
      <c r="A1214" s="35" t="s">
        <v>13208</v>
      </c>
      <c r="B1214" s="35" t="s">
        <v>13209</v>
      </c>
      <c r="C1214" s="35" t="s">
        <v>70</v>
      </c>
      <c r="D1214" s="123">
        <v>1002.463</v>
      </c>
      <c r="E1214" s="124">
        <v>49.932499999999997</v>
      </c>
      <c r="F1214" s="125">
        <v>0</v>
      </c>
      <c r="G1214" s="123" t="s">
        <v>71</v>
      </c>
    </row>
    <row r="1215" spans="1:7" x14ac:dyDescent="0.35">
      <c r="A1215" s="35" t="s">
        <v>13210</v>
      </c>
      <c r="B1215" s="35" t="s">
        <v>13211</v>
      </c>
      <c r="C1215" s="35" t="s">
        <v>70</v>
      </c>
      <c r="D1215" s="123">
        <v>995.79849999999999</v>
      </c>
      <c r="E1215" s="124">
        <v>49.705100000000002</v>
      </c>
      <c r="F1215" s="125">
        <v>0</v>
      </c>
      <c r="G1215" s="123" t="s">
        <v>71</v>
      </c>
    </row>
    <row r="1216" spans="1:7" x14ac:dyDescent="0.35">
      <c r="A1216" s="35" t="s">
        <v>13212</v>
      </c>
      <c r="B1216" s="35" t="s">
        <v>13213</v>
      </c>
      <c r="C1216" s="35" t="s">
        <v>70</v>
      </c>
      <c r="D1216" s="123">
        <v>1002.4545000000001</v>
      </c>
      <c r="E1216" s="124">
        <v>50.142899999999997</v>
      </c>
      <c r="F1216" s="125">
        <v>0</v>
      </c>
      <c r="G1216" s="123" t="s">
        <v>71</v>
      </c>
    </row>
    <row r="1217" spans="1:7" x14ac:dyDescent="0.35">
      <c r="A1217" s="35" t="s">
        <v>13214</v>
      </c>
      <c r="B1217" s="35" t="s">
        <v>13215</v>
      </c>
      <c r="C1217" s="35" t="s">
        <v>70</v>
      </c>
      <c r="D1217" s="123">
        <v>1011.7560999999999</v>
      </c>
      <c r="E1217" s="124">
        <v>56.791699999999999</v>
      </c>
      <c r="F1217" s="125">
        <v>0</v>
      </c>
      <c r="G1217" s="123" t="s">
        <v>71</v>
      </c>
    </row>
    <row r="1218" spans="1:7" x14ac:dyDescent="0.35">
      <c r="A1218" s="35" t="s">
        <v>13216</v>
      </c>
      <c r="B1218" s="35" t="s">
        <v>13217</v>
      </c>
      <c r="C1218" s="35" t="s">
        <v>70</v>
      </c>
      <c r="D1218" s="123">
        <v>1001.5816</v>
      </c>
      <c r="E1218" s="124">
        <v>43.295000000000002</v>
      </c>
      <c r="F1218" s="125">
        <v>0</v>
      </c>
      <c r="G1218" s="123" t="s">
        <v>71</v>
      </c>
    </row>
    <row r="1219" spans="1:7" x14ac:dyDescent="0.35">
      <c r="A1219" s="35" t="s">
        <v>13218</v>
      </c>
      <c r="B1219" s="35" t="s">
        <v>13219</v>
      </c>
      <c r="C1219" s="35" t="s">
        <v>70</v>
      </c>
      <c r="D1219" s="123">
        <v>1001.5816</v>
      </c>
      <c r="E1219" s="124">
        <v>43.295000000000002</v>
      </c>
      <c r="F1219" s="125">
        <v>0</v>
      </c>
      <c r="G1219" s="123" t="s">
        <v>71</v>
      </c>
    </row>
    <row r="1220" spans="1:7" x14ac:dyDescent="0.35">
      <c r="A1220" s="35" t="s">
        <v>13220</v>
      </c>
      <c r="B1220" s="35" t="s">
        <v>13221</v>
      </c>
      <c r="C1220" s="35" t="s">
        <v>70</v>
      </c>
      <c r="D1220" s="123">
        <v>1054.9721999999999</v>
      </c>
      <c r="E1220" s="124">
        <v>59.106099999999998</v>
      </c>
      <c r="F1220" s="125">
        <v>0</v>
      </c>
      <c r="G1220" s="123" t="s">
        <v>71</v>
      </c>
    </row>
    <row r="1221" spans="1:7" x14ac:dyDescent="0.35">
      <c r="A1221" s="35" t="s">
        <v>13222</v>
      </c>
      <c r="B1221" s="35" t="s">
        <v>13223</v>
      </c>
      <c r="C1221" s="35" t="s">
        <v>70</v>
      </c>
      <c r="D1221" s="123">
        <v>1011.8429</v>
      </c>
      <c r="E1221" s="124">
        <v>56.796399999999998</v>
      </c>
      <c r="F1221" s="125">
        <v>0</v>
      </c>
      <c r="G1221" s="123" t="s">
        <v>71</v>
      </c>
    </row>
    <row r="1222" spans="1:7" x14ac:dyDescent="0.35">
      <c r="A1222" s="35" t="s">
        <v>13224</v>
      </c>
      <c r="B1222" s="35" t="s">
        <v>13225</v>
      </c>
      <c r="C1222" s="35" t="s">
        <v>70</v>
      </c>
      <c r="D1222" s="123">
        <v>1011.5106</v>
      </c>
      <c r="E1222" s="124">
        <v>56.884500000000003</v>
      </c>
      <c r="F1222" s="125">
        <v>0</v>
      </c>
      <c r="G1222" s="123" t="s">
        <v>71</v>
      </c>
    </row>
    <row r="1223" spans="1:7" x14ac:dyDescent="0.35">
      <c r="A1223" s="35" t="s">
        <v>13226</v>
      </c>
      <c r="B1223" s="35" t="s">
        <v>13227</v>
      </c>
      <c r="C1223" s="35" t="s">
        <v>70</v>
      </c>
      <c r="D1223" s="123">
        <v>1011.5136</v>
      </c>
      <c r="E1223" s="124">
        <v>56.991399999999999</v>
      </c>
      <c r="F1223" s="125">
        <v>0</v>
      </c>
      <c r="G1223" s="123" t="s">
        <v>71</v>
      </c>
    </row>
    <row r="1224" spans="1:7" x14ac:dyDescent="0.35">
      <c r="A1224" s="35" t="s">
        <v>13228</v>
      </c>
      <c r="B1224" s="35" t="s">
        <v>13229</v>
      </c>
      <c r="C1224" s="35" t="s">
        <v>70</v>
      </c>
      <c r="D1224" s="123">
        <v>1011.5196</v>
      </c>
      <c r="E1224" s="124">
        <v>57.098500000000001</v>
      </c>
      <c r="F1224" s="125">
        <v>0</v>
      </c>
      <c r="G1224" s="123" t="s">
        <v>71</v>
      </c>
    </row>
    <row r="1225" spans="1:7" x14ac:dyDescent="0.35">
      <c r="A1225" s="35" t="s">
        <v>13230</v>
      </c>
      <c r="B1225" s="35" t="s">
        <v>13231</v>
      </c>
      <c r="C1225" s="35" t="s">
        <v>70</v>
      </c>
      <c r="D1225" s="123">
        <v>1012.5934999999999</v>
      </c>
      <c r="E1225" s="124">
        <v>44.619700000000002</v>
      </c>
      <c r="F1225" s="125">
        <v>0</v>
      </c>
      <c r="G1225" s="123" t="s">
        <v>71</v>
      </c>
    </row>
    <row r="1226" spans="1:7" x14ac:dyDescent="0.35">
      <c r="A1226" s="35" t="s">
        <v>13232</v>
      </c>
      <c r="B1226" s="35" t="s">
        <v>13233</v>
      </c>
      <c r="C1226" s="35" t="s">
        <v>70</v>
      </c>
      <c r="D1226" s="123">
        <v>1000.4892</v>
      </c>
      <c r="E1226" s="124">
        <v>32.204999999999998</v>
      </c>
      <c r="F1226" s="125">
        <v>0</v>
      </c>
      <c r="G1226" s="123" t="s">
        <v>71</v>
      </c>
    </row>
    <row r="1227" spans="1:7" x14ac:dyDescent="0.35">
      <c r="A1227" s="35" t="s">
        <v>13234</v>
      </c>
      <c r="B1227" s="35" t="s">
        <v>13235</v>
      </c>
      <c r="C1227" s="35" t="s">
        <v>70</v>
      </c>
      <c r="D1227" s="123">
        <v>1000.1079</v>
      </c>
      <c r="E1227" s="124">
        <v>32.677199999999999</v>
      </c>
      <c r="F1227" s="125">
        <v>0</v>
      </c>
      <c r="G1227" s="123" t="s">
        <v>71</v>
      </c>
    </row>
    <row r="1228" spans="1:7" x14ac:dyDescent="0.35">
      <c r="A1228" s="35" t="s">
        <v>13236</v>
      </c>
      <c r="B1228" s="35" t="s">
        <v>13237</v>
      </c>
      <c r="C1228" s="35" t="s">
        <v>70</v>
      </c>
      <c r="D1228" s="123">
        <v>1015.3565</v>
      </c>
      <c r="E1228" s="124">
        <v>44.932600000000001</v>
      </c>
      <c r="F1228" s="125">
        <v>0</v>
      </c>
      <c r="G1228" s="123" t="s">
        <v>71</v>
      </c>
    </row>
    <row r="1229" spans="1:7" x14ac:dyDescent="0.35">
      <c r="A1229" s="35" t="s">
        <v>13238</v>
      </c>
      <c r="B1229" s="35" t="s">
        <v>13239</v>
      </c>
      <c r="C1229" s="35" t="s">
        <v>70</v>
      </c>
      <c r="D1229" s="123">
        <v>1012.3252</v>
      </c>
      <c r="E1229" s="124">
        <v>44.900799999999997</v>
      </c>
      <c r="F1229" s="125">
        <v>0</v>
      </c>
      <c r="G1229" s="123" t="s">
        <v>71</v>
      </c>
    </row>
    <row r="1230" spans="1:7" x14ac:dyDescent="0.35">
      <c r="A1230" s="35" t="s">
        <v>13240</v>
      </c>
      <c r="B1230" s="35" t="s">
        <v>13241</v>
      </c>
      <c r="C1230" s="35" t="s">
        <v>70</v>
      </c>
      <c r="D1230" s="123">
        <v>996.35109999999997</v>
      </c>
      <c r="E1230" s="124">
        <v>45.084800000000001</v>
      </c>
      <c r="F1230" s="125">
        <v>0</v>
      </c>
      <c r="G1230" s="123" t="s">
        <v>71</v>
      </c>
    </row>
    <row r="1231" spans="1:7" x14ac:dyDescent="0.35">
      <c r="A1231" s="35" t="s">
        <v>13242</v>
      </c>
      <c r="B1231" s="35" t="s">
        <v>13243</v>
      </c>
      <c r="C1231" s="35" t="s">
        <v>70</v>
      </c>
      <c r="D1231" s="123">
        <v>1000.0871</v>
      </c>
      <c r="E1231" s="124">
        <v>32.945</v>
      </c>
      <c r="F1231" s="125">
        <v>0</v>
      </c>
      <c r="G1231" s="123" t="s">
        <v>71</v>
      </c>
    </row>
    <row r="1232" spans="1:7" x14ac:dyDescent="0.35">
      <c r="A1232" s="35" t="s">
        <v>13244</v>
      </c>
      <c r="B1232" s="35" t="s">
        <v>13245</v>
      </c>
      <c r="C1232" s="35" t="s">
        <v>70</v>
      </c>
      <c r="D1232" s="123">
        <v>1002.221</v>
      </c>
      <c r="E1232" s="124">
        <v>44.662100000000002</v>
      </c>
      <c r="F1232" s="125">
        <v>0</v>
      </c>
      <c r="G1232" s="123" t="s">
        <v>71</v>
      </c>
    </row>
    <row r="1233" spans="1:7" x14ac:dyDescent="0.35">
      <c r="A1233" s="35" t="s">
        <v>13246</v>
      </c>
      <c r="B1233" s="35" t="s">
        <v>13247</v>
      </c>
      <c r="C1233" s="35" t="s">
        <v>70</v>
      </c>
      <c r="D1233" s="123">
        <v>1002.227</v>
      </c>
      <c r="E1233" s="124">
        <v>44.767299999999999</v>
      </c>
      <c r="F1233" s="125">
        <v>0</v>
      </c>
      <c r="G1233" s="123" t="s">
        <v>71</v>
      </c>
    </row>
    <row r="1234" spans="1:7" x14ac:dyDescent="0.35">
      <c r="A1234" s="35" t="s">
        <v>13248</v>
      </c>
      <c r="B1234" s="35" t="s">
        <v>13249</v>
      </c>
      <c r="C1234" s="35" t="s">
        <v>13250</v>
      </c>
      <c r="D1234" s="123">
        <v>2413.9049</v>
      </c>
      <c r="E1234" s="124" t="s">
        <v>12711</v>
      </c>
      <c r="F1234" s="125">
        <v>0.38602889864872125</v>
      </c>
      <c r="G1234" s="123" t="s">
        <v>71</v>
      </c>
    </row>
    <row r="1235" spans="1:7" x14ac:dyDescent="0.35">
      <c r="A1235" s="35" t="s">
        <v>13251</v>
      </c>
      <c r="B1235" s="35" t="s">
        <v>13252</v>
      </c>
      <c r="C1235" s="35" t="s">
        <v>13250</v>
      </c>
      <c r="D1235" s="123">
        <v>995.61419999999998</v>
      </c>
      <c r="E1235" s="124">
        <v>67.314999999999998</v>
      </c>
      <c r="F1235" s="125">
        <v>0</v>
      </c>
      <c r="G1235" s="123" t="s">
        <v>71</v>
      </c>
    </row>
    <row r="1236" spans="1:7" x14ac:dyDescent="0.35">
      <c r="A1236" s="25"/>
      <c r="B1236" s="25"/>
      <c r="C1236" s="26"/>
      <c r="D1236" s="27"/>
      <c r="E1236" s="27"/>
      <c r="F1236" s="27"/>
      <c r="G1236" s="28"/>
    </row>
    <row r="1237" spans="1:7" x14ac:dyDescent="0.35">
      <c r="A1237" s="25"/>
      <c r="B1237" s="25"/>
      <c r="C1237" s="26"/>
      <c r="D1237" s="27"/>
      <c r="E1237" s="27"/>
      <c r="F1237" s="27"/>
      <c r="G1237" s="28"/>
    </row>
    <row r="1238" spans="1:7" x14ac:dyDescent="0.35">
      <c r="A1238" s="63" t="s">
        <v>40</v>
      </c>
      <c r="B1238" s="59">
        <f>COUNTA(B1240:B1240)</f>
        <v>0</v>
      </c>
      <c r="C1238" s="60"/>
      <c r="D1238" s="61"/>
      <c r="E1238" s="61"/>
      <c r="F1238" s="61"/>
      <c r="G1238" s="62"/>
    </row>
    <row r="1239" spans="1:7" x14ac:dyDescent="0.35">
      <c r="A1239" s="4" t="s">
        <v>22</v>
      </c>
      <c r="B1239" s="4" t="s">
        <v>14</v>
      </c>
      <c r="C1239" s="16" t="s">
        <v>23</v>
      </c>
      <c r="D1239" s="17" t="s">
        <v>15</v>
      </c>
      <c r="E1239" s="17" t="s">
        <v>24</v>
      </c>
      <c r="F1239" s="18" t="s">
        <v>52</v>
      </c>
      <c r="G1239" s="19" t="s">
        <v>25</v>
      </c>
    </row>
    <row r="1240" spans="1:7" x14ac:dyDescent="0.35">
      <c r="A1240" s="37"/>
      <c r="B1240" s="37"/>
      <c r="C1240" s="117"/>
      <c r="E1240" s="23"/>
      <c r="F1240" s="40"/>
      <c r="G1240" s="74"/>
    </row>
    <row r="1241" spans="1:7" x14ac:dyDescent="0.35">
      <c r="A1241" s="25"/>
      <c r="B1241" s="25"/>
      <c r="C1241" s="26"/>
      <c r="D1241" s="27"/>
      <c r="E1241" s="27"/>
      <c r="F1241" s="27"/>
      <c r="G1241" s="28"/>
    </row>
    <row r="1242" spans="1:7" x14ac:dyDescent="0.35">
      <c r="A1242" s="25"/>
      <c r="B1242" s="25"/>
      <c r="C1242" s="26"/>
      <c r="D1242" s="27"/>
      <c r="E1242" s="27"/>
      <c r="F1242" s="27"/>
      <c r="G1242" s="28"/>
    </row>
    <row r="1243" spans="1:7" x14ac:dyDescent="0.35">
      <c r="A1243" s="63" t="s">
        <v>41</v>
      </c>
      <c r="B1243" s="59">
        <f>COUNTA(B1245:B1259)</f>
        <v>15</v>
      </c>
      <c r="C1243" s="60"/>
      <c r="D1243" s="61"/>
      <c r="E1243" s="61"/>
      <c r="F1243" s="61"/>
      <c r="G1243" s="62"/>
    </row>
    <row r="1244" spans="1:7" x14ac:dyDescent="0.35">
      <c r="A1244" s="4" t="s">
        <v>22</v>
      </c>
      <c r="B1244" s="4" t="s">
        <v>14</v>
      </c>
      <c r="C1244" s="16" t="s">
        <v>23</v>
      </c>
      <c r="D1244" s="17" t="s">
        <v>15</v>
      </c>
      <c r="E1244" s="17" t="s">
        <v>24</v>
      </c>
      <c r="F1244" s="18" t="s">
        <v>52</v>
      </c>
      <c r="G1244" s="19" t="s">
        <v>25</v>
      </c>
    </row>
    <row r="1245" spans="1:7" x14ac:dyDescent="0.35">
      <c r="A1245" s="118" t="s">
        <v>68</v>
      </c>
      <c r="B1245" s="118" t="s">
        <v>69</v>
      </c>
      <c r="C1245" s="75" t="s">
        <v>70</v>
      </c>
      <c r="D1245" s="43">
        <v>102.2029</v>
      </c>
      <c r="E1245" s="23">
        <v>6.6121999999999996</v>
      </c>
      <c r="F1245" s="40">
        <v>0</v>
      </c>
      <c r="G1245" s="74" t="s">
        <v>71</v>
      </c>
    </row>
    <row r="1246" spans="1:7" x14ac:dyDescent="0.35">
      <c r="A1246" s="118" t="s">
        <v>72</v>
      </c>
      <c r="B1246" s="118" t="s">
        <v>73</v>
      </c>
      <c r="C1246" s="75" t="s">
        <v>70</v>
      </c>
      <c r="D1246" s="43">
        <v>103.79810000000001</v>
      </c>
      <c r="E1246" s="23">
        <v>5.0457999999999998</v>
      </c>
      <c r="F1246" s="40">
        <v>0</v>
      </c>
      <c r="G1246" s="74" t="s">
        <v>71</v>
      </c>
    </row>
    <row r="1247" spans="1:7" x14ac:dyDescent="0.35">
      <c r="A1247" s="118" t="s">
        <v>74</v>
      </c>
      <c r="B1247" s="118" t="s">
        <v>75</v>
      </c>
      <c r="C1247" s="75" t="s">
        <v>70</v>
      </c>
      <c r="D1247" s="43">
        <v>103.79940000000001</v>
      </c>
      <c r="E1247" s="23">
        <v>8.2744</v>
      </c>
      <c r="F1247" s="40">
        <v>0</v>
      </c>
      <c r="G1247" s="74" t="s">
        <v>71</v>
      </c>
    </row>
    <row r="1248" spans="1:7" x14ac:dyDescent="0.35">
      <c r="A1248" s="118" t="s">
        <v>76</v>
      </c>
      <c r="B1248" s="118" t="s">
        <v>77</v>
      </c>
      <c r="C1248" s="75" t="s">
        <v>70</v>
      </c>
      <c r="D1248" s="43">
        <v>106.0667</v>
      </c>
      <c r="E1248" s="23">
        <v>6.1755000000000004</v>
      </c>
      <c r="F1248" s="40">
        <v>0</v>
      </c>
      <c r="G1248" s="74" t="s">
        <v>71</v>
      </c>
    </row>
    <row r="1249" spans="1:7" x14ac:dyDescent="0.35">
      <c r="A1249" s="118" t="s">
        <v>78</v>
      </c>
      <c r="B1249" s="118" t="s">
        <v>79</v>
      </c>
      <c r="C1249" s="75" t="s">
        <v>70</v>
      </c>
      <c r="D1249" s="43">
        <v>105.8699</v>
      </c>
      <c r="E1249" s="23">
        <v>0.57869999999999999</v>
      </c>
      <c r="F1249" s="40">
        <v>0</v>
      </c>
      <c r="G1249" s="74" t="s">
        <v>71</v>
      </c>
    </row>
    <row r="1250" spans="1:7" x14ac:dyDescent="0.35">
      <c r="A1250" s="118" t="s">
        <v>80</v>
      </c>
      <c r="B1250" s="118" t="s">
        <v>81</v>
      </c>
      <c r="C1250" s="75" t="s">
        <v>70</v>
      </c>
      <c r="D1250" s="43">
        <v>102.9785</v>
      </c>
      <c r="E1250" s="23">
        <v>3.7296</v>
      </c>
      <c r="F1250" s="40">
        <v>0</v>
      </c>
      <c r="G1250" s="74" t="s">
        <v>71</v>
      </c>
    </row>
    <row r="1251" spans="1:7" x14ac:dyDescent="0.35">
      <c r="A1251" s="118" t="s">
        <v>82</v>
      </c>
      <c r="B1251" s="118" t="s">
        <v>83</v>
      </c>
      <c r="C1251" s="75" t="s">
        <v>70</v>
      </c>
      <c r="D1251" s="43">
        <v>103.0206</v>
      </c>
      <c r="E1251" s="23">
        <v>3.6783000000000001</v>
      </c>
      <c r="F1251" s="40">
        <v>0</v>
      </c>
      <c r="G1251" s="74" t="s">
        <v>71</v>
      </c>
    </row>
    <row r="1252" spans="1:7" x14ac:dyDescent="0.35">
      <c r="A1252" s="118" t="s">
        <v>84</v>
      </c>
      <c r="B1252" s="118" t="s">
        <v>85</v>
      </c>
      <c r="C1252" s="75" t="s">
        <v>86</v>
      </c>
      <c r="D1252" s="43">
        <v>411.25369999999998</v>
      </c>
      <c r="E1252" s="23"/>
      <c r="F1252" s="79">
        <v>1</v>
      </c>
      <c r="G1252" s="74" t="s">
        <v>71</v>
      </c>
    </row>
    <row r="1253" spans="1:7" x14ac:dyDescent="0.35">
      <c r="A1253" s="118" t="s">
        <v>87</v>
      </c>
      <c r="B1253" s="118" t="s">
        <v>88</v>
      </c>
      <c r="C1253" s="75" t="s">
        <v>86</v>
      </c>
      <c r="D1253" s="43">
        <v>424.78899999999999</v>
      </c>
      <c r="E1253" s="23"/>
      <c r="F1253" s="79">
        <v>1</v>
      </c>
      <c r="G1253" s="74" t="s">
        <v>71</v>
      </c>
    </row>
    <row r="1254" spans="1:7" x14ac:dyDescent="0.35">
      <c r="A1254" s="118" t="s">
        <v>89</v>
      </c>
      <c r="B1254" s="118" t="s">
        <v>90</v>
      </c>
      <c r="C1254" s="75" t="s">
        <v>86</v>
      </c>
      <c r="D1254" s="43">
        <v>415.68369999999999</v>
      </c>
      <c r="E1254" s="23"/>
      <c r="F1254" s="79">
        <v>1</v>
      </c>
      <c r="G1254" s="74" t="s">
        <v>71</v>
      </c>
    </row>
    <row r="1255" spans="1:7" x14ac:dyDescent="0.35">
      <c r="A1255" s="118" t="s">
        <v>91</v>
      </c>
      <c r="B1255" s="118" t="s">
        <v>92</v>
      </c>
      <c r="C1255" s="75" t="s">
        <v>86</v>
      </c>
      <c r="D1255" s="43">
        <v>206.93700000000001</v>
      </c>
      <c r="E1255" s="23"/>
      <c r="F1255" s="79">
        <v>1</v>
      </c>
      <c r="G1255" s="74" t="s">
        <v>71</v>
      </c>
    </row>
    <row r="1256" spans="1:7" x14ac:dyDescent="0.35">
      <c r="A1256" s="118" t="s">
        <v>93</v>
      </c>
      <c r="B1256" s="118" t="s">
        <v>94</v>
      </c>
      <c r="C1256" s="75" t="s">
        <v>86</v>
      </c>
      <c r="D1256" s="43">
        <v>213.04669999999999</v>
      </c>
      <c r="E1256" s="23"/>
      <c r="F1256" s="79">
        <v>1</v>
      </c>
      <c r="G1256" s="74" t="s">
        <v>71</v>
      </c>
    </row>
    <row r="1257" spans="1:7" x14ac:dyDescent="0.35">
      <c r="A1257" s="118" t="s">
        <v>95</v>
      </c>
      <c r="B1257" s="118" t="s">
        <v>96</v>
      </c>
      <c r="C1257" s="75" t="s">
        <v>86</v>
      </c>
      <c r="D1257" s="43">
        <v>209.17429999999999</v>
      </c>
      <c r="E1257" s="23"/>
      <c r="F1257" s="79">
        <v>1</v>
      </c>
      <c r="G1257" s="74" t="s">
        <v>71</v>
      </c>
    </row>
    <row r="1258" spans="1:7" x14ac:dyDescent="0.35">
      <c r="A1258" s="118" t="s">
        <v>97</v>
      </c>
      <c r="B1258" s="118" t="s">
        <v>98</v>
      </c>
      <c r="C1258" s="75" t="s">
        <v>86</v>
      </c>
      <c r="D1258" s="43">
        <v>532.77509999999995</v>
      </c>
      <c r="E1258" s="23"/>
      <c r="F1258" s="79">
        <v>1</v>
      </c>
      <c r="G1258" s="74" t="s">
        <v>71</v>
      </c>
    </row>
    <row r="1259" spans="1:7" x14ac:dyDescent="0.35">
      <c r="A1259" s="118" t="s">
        <v>99</v>
      </c>
      <c r="B1259" s="118" t="s">
        <v>100</v>
      </c>
      <c r="C1259" s="75" t="s">
        <v>86</v>
      </c>
      <c r="D1259" s="43">
        <v>538.50930000000005</v>
      </c>
      <c r="E1259" s="23"/>
      <c r="F1259" s="79">
        <v>1</v>
      </c>
      <c r="G1259" s="74" t="s">
        <v>71</v>
      </c>
    </row>
    <row r="1260" spans="1:7" x14ac:dyDescent="0.35">
      <c r="A1260" s="25"/>
      <c r="B1260" s="25"/>
      <c r="C1260" s="26"/>
      <c r="D1260" s="27"/>
      <c r="E1260" s="27"/>
      <c r="F1260" s="27"/>
      <c r="G1260" s="28"/>
    </row>
    <row r="1261" spans="1:7" x14ac:dyDescent="0.35">
      <c r="A1261" s="25"/>
      <c r="B1261" s="25"/>
      <c r="C1261" s="26"/>
      <c r="D1261" s="27"/>
      <c r="E1261" s="27"/>
      <c r="F1261" s="27"/>
      <c r="G1261" s="28"/>
    </row>
    <row r="1262" spans="1:7" x14ac:dyDescent="0.35">
      <c r="A1262" s="63" t="s">
        <v>42</v>
      </c>
      <c r="B1262" s="59">
        <f>COUNTA(B1264:B1264)</f>
        <v>1</v>
      </c>
      <c r="C1262" s="60"/>
      <c r="D1262" s="61"/>
      <c r="E1262" s="61"/>
      <c r="F1262" s="61"/>
      <c r="G1262" s="62"/>
    </row>
    <row r="1263" spans="1:7" x14ac:dyDescent="0.35">
      <c r="A1263" s="4" t="s">
        <v>22</v>
      </c>
      <c r="B1263" s="4" t="s">
        <v>14</v>
      </c>
      <c r="C1263" s="16" t="s">
        <v>23</v>
      </c>
      <c r="D1263" s="17" t="s">
        <v>15</v>
      </c>
      <c r="E1263" s="17" t="s">
        <v>24</v>
      </c>
      <c r="F1263" s="18" t="s">
        <v>52</v>
      </c>
      <c r="G1263" s="19" t="s">
        <v>25</v>
      </c>
    </row>
    <row r="1264" spans="1:7" x14ac:dyDescent="0.35">
      <c r="A1264" s="7" t="s">
        <v>650</v>
      </c>
      <c r="B1264" s="34" t="s">
        <v>651</v>
      </c>
      <c r="C1264" s="32" t="s">
        <v>86</v>
      </c>
      <c r="D1264" s="43">
        <v>8651.6125119999997</v>
      </c>
      <c r="F1264" s="43"/>
      <c r="G1264" t="s">
        <v>71</v>
      </c>
    </row>
    <row r="1265" spans="1:7" x14ac:dyDescent="0.35">
      <c r="A1265" s="25"/>
      <c r="B1265" s="25"/>
      <c r="C1265" s="26"/>
      <c r="D1265" s="27"/>
      <c r="E1265" s="27"/>
      <c r="F1265" s="27"/>
      <c r="G1265" s="28"/>
    </row>
    <row r="1266" spans="1:7" x14ac:dyDescent="0.35">
      <c r="A1266" s="25"/>
      <c r="B1266" s="25"/>
      <c r="C1266" s="26"/>
      <c r="D1266" s="27"/>
      <c r="E1266" s="27"/>
      <c r="F1266" s="27"/>
      <c r="G1266" s="28"/>
    </row>
    <row r="1267" spans="1:7" x14ac:dyDescent="0.35">
      <c r="A1267" s="63" t="s">
        <v>43</v>
      </c>
      <c r="B1267" s="59">
        <f>COUNTA(B1269:B1577)</f>
        <v>309</v>
      </c>
      <c r="C1267" s="60"/>
      <c r="D1267" s="61"/>
      <c r="E1267" s="61"/>
      <c r="F1267" s="61"/>
      <c r="G1267" s="62"/>
    </row>
    <row r="1268" spans="1:7" x14ac:dyDescent="0.35">
      <c r="A1268" s="4" t="s">
        <v>22</v>
      </c>
      <c r="B1268" s="4" t="s">
        <v>14</v>
      </c>
      <c r="C1268" s="16" t="s">
        <v>23</v>
      </c>
      <c r="D1268" s="17" t="s">
        <v>15</v>
      </c>
      <c r="E1268" s="17" t="s">
        <v>24</v>
      </c>
      <c r="F1268" s="18" t="s">
        <v>52</v>
      </c>
      <c r="G1268" s="19" t="s">
        <v>25</v>
      </c>
    </row>
    <row r="1269" spans="1:7" x14ac:dyDescent="0.35">
      <c r="A1269" t="s">
        <v>9491</v>
      </c>
      <c r="B1269" t="s">
        <v>9492</v>
      </c>
      <c r="C1269" t="s">
        <v>86</v>
      </c>
      <c r="D1269">
        <v>287.5772</v>
      </c>
      <c r="E1269" s="101">
        <v>0</v>
      </c>
      <c r="F1269" s="29">
        <v>1</v>
      </c>
      <c r="G1269" t="s">
        <v>71</v>
      </c>
    </row>
    <row r="1270" spans="1:7" x14ac:dyDescent="0.35">
      <c r="A1270" t="s">
        <v>9493</v>
      </c>
      <c r="B1270" t="s">
        <v>9494</v>
      </c>
      <c r="C1270" t="s">
        <v>86</v>
      </c>
      <c r="D1270">
        <v>279.90309999999999</v>
      </c>
      <c r="E1270" s="101">
        <v>0</v>
      </c>
      <c r="F1270" s="29">
        <v>1</v>
      </c>
      <c r="G1270" t="s">
        <v>71</v>
      </c>
    </row>
    <row r="1271" spans="1:7" x14ac:dyDescent="0.35">
      <c r="A1271" t="s">
        <v>9495</v>
      </c>
      <c r="B1271" t="s">
        <v>9496</v>
      </c>
      <c r="C1271" t="s">
        <v>86</v>
      </c>
      <c r="D1271">
        <v>342.31450000000001</v>
      </c>
      <c r="E1271" s="101">
        <v>0</v>
      </c>
      <c r="F1271" s="29">
        <v>1</v>
      </c>
      <c r="G1271" t="s">
        <v>71</v>
      </c>
    </row>
    <row r="1272" spans="1:7" x14ac:dyDescent="0.35">
      <c r="A1272" t="s">
        <v>9497</v>
      </c>
      <c r="B1272" t="s">
        <v>9498</v>
      </c>
      <c r="C1272" t="s">
        <v>86</v>
      </c>
      <c r="D1272">
        <v>148.1602</v>
      </c>
      <c r="E1272" s="101">
        <v>0</v>
      </c>
      <c r="F1272" s="29">
        <v>1</v>
      </c>
      <c r="G1272" t="s">
        <v>71</v>
      </c>
    </row>
    <row r="1273" spans="1:7" x14ac:dyDescent="0.35">
      <c r="A1273" t="s">
        <v>9499</v>
      </c>
      <c r="B1273" t="s">
        <v>9500</v>
      </c>
      <c r="C1273" t="s">
        <v>86</v>
      </c>
      <c r="D1273">
        <v>142.1148</v>
      </c>
      <c r="E1273" s="101">
        <v>0</v>
      </c>
      <c r="F1273" s="29">
        <v>1</v>
      </c>
      <c r="G1273" t="s">
        <v>71</v>
      </c>
    </row>
    <row r="1274" spans="1:7" x14ac:dyDescent="0.35">
      <c r="A1274" t="s">
        <v>9501</v>
      </c>
      <c r="B1274" t="s">
        <v>9502</v>
      </c>
      <c r="C1274" t="s">
        <v>86</v>
      </c>
      <c r="D1274">
        <v>123.99930000000001</v>
      </c>
      <c r="E1274" s="101">
        <v>0</v>
      </c>
      <c r="F1274" s="29">
        <v>1</v>
      </c>
      <c r="G1274" t="s">
        <v>71</v>
      </c>
    </row>
    <row r="1275" spans="1:7" x14ac:dyDescent="0.35">
      <c r="A1275" t="s">
        <v>9503</v>
      </c>
      <c r="B1275" t="s">
        <v>9504</v>
      </c>
      <c r="C1275" t="s">
        <v>86</v>
      </c>
      <c r="D1275">
        <v>124.2358</v>
      </c>
      <c r="E1275" s="101">
        <v>0</v>
      </c>
      <c r="F1275" s="29">
        <v>1</v>
      </c>
      <c r="G1275" t="s">
        <v>71</v>
      </c>
    </row>
    <row r="1276" spans="1:7" x14ac:dyDescent="0.35">
      <c r="A1276" t="s">
        <v>9505</v>
      </c>
      <c r="B1276" t="s">
        <v>9506</v>
      </c>
      <c r="C1276" t="s">
        <v>86</v>
      </c>
      <c r="D1276">
        <v>124.392</v>
      </c>
      <c r="E1276" s="101">
        <v>0</v>
      </c>
      <c r="F1276" s="29">
        <v>1</v>
      </c>
      <c r="G1276" t="s">
        <v>71</v>
      </c>
    </row>
    <row r="1277" spans="1:7" x14ac:dyDescent="0.35">
      <c r="A1277" t="s">
        <v>9507</v>
      </c>
      <c r="B1277" t="s">
        <v>9508</v>
      </c>
      <c r="C1277" t="s">
        <v>86</v>
      </c>
      <c r="D1277">
        <v>124.5187</v>
      </c>
      <c r="E1277" s="101">
        <v>0</v>
      </c>
      <c r="F1277" s="29">
        <v>1</v>
      </c>
      <c r="G1277" t="s">
        <v>71</v>
      </c>
    </row>
    <row r="1278" spans="1:7" x14ac:dyDescent="0.35">
      <c r="A1278" t="s">
        <v>9509</v>
      </c>
      <c r="B1278" t="s">
        <v>9510</v>
      </c>
      <c r="C1278" t="s">
        <v>86</v>
      </c>
      <c r="D1278">
        <v>124.51730000000001</v>
      </c>
      <c r="E1278" s="101">
        <v>0</v>
      </c>
      <c r="F1278" s="29">
        <v>1</v>
      </c>
      <c r="G1278" t="s">
        <v>71</v>
      </c>
    </row>
    <row r="1279" spans="1:7" x14ac:dyDescent="0.35">
      <c r="A1279" t="s">
        <v>9511</v>
      </c>
      <c r="B1279" t="s">
        <v>9512</v>
      </c>
      <c r="C1279" t="s">
        <v>86</v>
      </c>
      <c r="D1279">
        <v>103.2576</v>
      </c>
      <c r="E1279" s="101">
        <v>0</v>
      </c>
      <c r="F1279" s="29">
        <v>1</v>
      </c>
      <c r="G1279" t="s">
        <v>71</v>
      </c>
    </row>
    <row r="1280" spans="1:7" x14ac:dyDescent="0.35">
      <c r="A1280" t="s">
        <v>9513</v>
      </c>
      <c r="B1280" t="s">
        <v>9514</v>
      </c>
      <c r="C1280" t="s">
        <v>86</v>
      </c>
      <c r="D1280">
        <v>8.7163000000000004</v>
      </c>
      <c r="E1280" s="101">
        <v>0</v>
      </c>
      <c r="F1280" s="29">
        <v>1</v>
      </c>
      <c r="G1280" t="s">
        <v>148</v>
      </c>
    </row>
    <row r="1281" spans="1:7" x14ac:dyDescent="0.35">
      <c r="A1281" t="s">
        <v>9515</v>
      </c>
      <c r="B1281" t="s">
        <v>9516</v>
      </c>
      <c r="C1281" t="s">
        <v>86</v>
      </c>
      <c r="D1281">
        <v>94.367000000000004</v>
      </c>
      <c r="E1281" s="101">
        <v>0</v>
      </c>
      <c r="F1281" s="29">
        <v>1</v>
      </c>
      <c r="G1281" t="s">
        <v>142</v>
      </c>
    </row>
    <row r="1282" spans="1:7" x14ac:dyDescent="0.35">
      <c r="A1282" t="s">
        <v>9517</v>
      </c>
      <c r="B1282" t="s">
        <v>9518</v>
      </c>
      <c r="C1282" t="s">
        <v>86</v>
      </c>
      <c r="D1282">
        <v>8.6273</v>
      </c>
      <c r="E1282" s="101">
        <v>0</v>
      </c>
      <c r="F1282" s="29">
        <v>1</v>
      </c>
      <c r="G1282" t="s">
        <v>148</v>
      </c>
    </row>
    <row r="1283" spans="1:7" x14ac:dyDescent="0.35">
      <c r="A1283" t="s">
        <v>9519</v>
      </c>
      <c r="B1283" t="s">
        <v>9520</v>
      </c>
      <c r="C1283" t="s">
        <v>86</v>
      </c>
      <c r="D1283">
        <v>102.2051</v>
      </c>
      <c r="E1283" s="101">
        <v>0</v>
      </c>
      <c r="F1283" s="29">
        <v>1</v>
      </c>
      <c r="G1283" t="s">
        <v>71</v>
      </c>
    </row>
    <row r="1284" spans="1:7" x14ac:dyDescent="0.35">
      <c r="A1284" t="s">
        <v>9521</v>
      </c>
      <c r="B1284" t="s">
        <v>9522</v>
      </c>
      <c r="C1284" t="s">
        <v>86</v>
      </c>
      <c r="D1284">
        <v>93.409099999999995</v>
      </c>
      <c r="E1284" s="101">
        <v>0</v>
      </c>
      <c r="F1284" s="29">
        <v>1</v>
      </c>
      <c r="G1284" t="s">
        <v>142</v>
      </c>
    </row>
    <row r="1285" spans="1:7" x14ac:dyDescent="0.35">
      <c r="A1285" t="s">
        <v>9523</v>
      </c>
      <c r="B1285" t="s">
        <v>9524</v>
      </c>
      <c r="C1285" t="s">
        <v>86</v>
      </c>
      <c r="D1285">
        <v>8.4534000000000002</v>
      </c>
      <c r="E1285" s="101">
        <v>0</v>
      </c>
      <c r="F1285" s="29">
        <v>1</v>
      </c>
      <c r="G1285" t="s">
        <v>148</v>
      </c>
    </row>
    <row r="1286" spans="1:7" x14ac:dyDescent="0.35">
      <c r="A1286" t="s">
        <v>9525</v>
      </c>
      <c r="B1286" t="s">
        <v>9526</v>
      </c>
      <c r="C1286" t="s">
        <v>86</v>
      </c>
      <c r="D1286">
        <v>100.25060000000001</v>
      </c>
      <c r="E1286" s="101">
        <v>0</v>
      </c>
      <c r="F1286" s="29">
        <v>1</v>
      </c>
      <c r="G1286" t="s">
        <v>71</v>
      </c>
    </row>
    <row r="1287" spans="1:7" x14ac:dyDescent="0.35">
      <c r="A1287" t="s">
        <v>9527</v>
      </c>
      <c r="B1287" t="s">
        <v>9528</v>
      </c>
      <c r="C1287" t="s">
        <v>86</v>
      </c>
      <c r="D1287">
        <v>91.581100000000006</v>
      </c>
      <c r="E1287" s="101">
        <v>0</v>
      </c>
      <c r="F1287" s="29">
        <v>1</v>
      </c>
      <c r="G1287" t="s">
        <v>142</v>
      </c>
    </row>
    <row r="1288" spans="1:7" x14ac:dyDescent="0.35">
      <c r="A1288" t="s">
        <v>9529</v>
      </c>
      <c r="B1288" t="s">
        <v>9530</v>
      </c>
      <c r="C1288" t="s">
        <v>86</v>
      </c>
      <c r="D1288">
        <v>103.26439999999999</v>
      </c>
      <c r="E1288" s="101">
        <v>0</v>
      </c>
      <c r="F1288" s="29">
        <v>1</v>
      </c>
      <c r="G1288" t="s">
        <v>71</v>
      </c>
    </row>
    <row r="1289" spans="1:7" x14ac:dyDescent="0.35">
      <c r="A1289" t="s">
        <v>9531</v>
      </c>
      <c r="B1289" t="s">
        <v>9532</v>
      </c>
      <c r="C1289" t="s">
        <v>86</v>
      </c>
      <c r="D1289">
        <v>94.343299999999999</v>
      </c>
      <c r="E1289" s="101">
        <v>0</v>
      </c>
      <c r="F1289" s="29">
        <v>1</v>
      </c>
      <c r="G1289" t="s">
        <v>142</v>
      </c>
    </row>
    <row r="1290" spans="1:7" x14ac:dyDescent="0.35">
      <c r="A1290" t="s">
        <v>9533</v>
      </c>
      <c r="B1290" t="s">
        <v>9534</v>
      </c>
      <c r="C1290" t="s">
        <v>86</v>
      </c>
      <c r="D1290">
        <v>8.7138000000000009</v>
      </c>
      <c r="E1290" s="101">
        <v>0</v>
      </c>
      <c r="F1290" s="29">
        <v>1</v>
      </c>
      <c r="G1290" t="s">
        <v>148</v>
      </c>
    </row>
    <row r="1291" spans="1:7" x14ac:dyDescent="0.35">
      <c r="A1291" t="s">
        <v>9535</v>
      </c>
      <c r="B1291" t="s">
        <v>9536</v>
      </c>
      <c r="C1291" t="s">
        <v>86</v>
      </c>
      <c r="D1291">
        <v>102.06780000000001</v>
      </c>
      <c r="E1291" s="101">
        <v>0</v>
      </c>
      <c r="F1291" s="29">
        <v>1</v>
      </c>
      <c r="G1291" t="s">
        <v>71</v>
      </c>
    </row>
    <row r="1292" spans="1:7" x14ac:dyDescent="0.35">
      <c r="A1292" t="s">
        <v>9537</v>
      </c>
      <c r="B1292" t="s">
        <v>9538</v>
      </c>
      <c r="C1292" t="s">
        <v>86</v>
      </c>
      <c r="D1292">
        <v>93.184399999999997</v>
      </c>
      <c r="E1292" s="101">
        <v>0</v>
      </c>
      <c r="F1292" s="29">
        <v>1</v>
      </c>
      <c r="G1292" t="s">
        <v>142</v>
      </c>
    </row>
    <row r="1293" spans="1:7" x14ac:dyDescent="0.35">
      <c r="A1293" t="s">
        <v>9539</v>
      </c>
      <c r="B1293" t="s">
        <v>9540</v>
      </c>
      <c r="C1293" t="s">
        <v>86</v>
      </c>
      <c r="D1293">
        <v>8.6220999999999997</v>
      </c>
      <c r="E1293" s="101">
        <v>0</v>
      </c>
      <c r="F1293" s="29">
        <v>1</v>
      </c>
      <c r="G1293" t="s">
        <v>148</v>
      </c>
    </row>
    <row r="1294" spans="1:7" x14ac:dyDescent="0.35">
      <c r="A1294" t="s">
        <v>9541</v>
      </c>
      <c r="B1294" t="s">
        <v>9542</v>
      </c>
      <c r="C1294" t="s">
        <v>86</v>
      </c>
      <c r="D1294">
        <v>109.70489999999999</v>
      </c>
      <c r="E1294" s="101">
        <v>0</v>
      </c>
      <c r="F1294" s="29">
        <v>1</v>
      </c>
      <c r="G1294" t="s">
        <v>71</v>
      </c>
    </row>
    <row r="1295" spans="1:7" x14ac:dyDescent="0.35">
      <c r="A1295" t="s">
        <v>9543</v>
      </c>
      <c r="B1295" t="s">
        <v>9544</v>
      </c>
      <c r="C1295" t="s">
        <v>86</v>
      </c>
      <c r="D1295">
        <v>109.93300000000001</v>
      </c>
      <c r="E1295" s="101">
        <v>0</v>
      </c>
      <c r="F1295" s="29">
        <v>1</v>
      </c>
      <c r="G1295" t="s">
        <v>71</v>
      </c>
    </row>
    <row r="1296" spans="1:7" x14ac:dyDescent="0.35">
      <c r="A1296" t="s">
        <v>9545</v>
      </c>
      <c r="B1296" t="s">
        <v>9546</v>
      </c>
      <c r="C1296" t="s">
        <v>86</v>
      </c>
      <c r="D1296">
        <v>110.04859999999999</v>
      </c>
      <c r="E1296" s="101">
        <v>0</v>
      </c>
      <c r="F1296" s="29">
        <v>1</v>
      </c>
      <c r="G1296" t="s">
        <v>71</v>
      </c>
    </row>
    <row r="1297" spans="1:7" x14ac:dyDescent="0.35">
      <c r="A1297" t="s">
        <v>9547</v>
      </c>
      <c r="B1297" t="s">
        <v>9548</v>
      </c>
      <c r="C1297" t="s">
        <v>86</v>
      </c>
      <c r="D1297">
        <v>110.16549999999999</v>
      </c>
      <c r="E1297" s="101">
        <v>0</v>
      </c>
      <c r="F1297" s="29">
        <v>1</v>
      </c>
      <c r="G1297" t="s">
        <v>71</v>
      </c>
    </row>
    <row r="1298" spans="1:7" x14ac:dyDescent="0.35">
      <c r="A1298" t="s">
        <v>9549</v>
      </c>
      <c r="B1298" t="s">
        <v>9550</v>
      </c>
      <c r="C1298" t="s">
        <v>86</v>
      </c>
      <c r="D1298">
        <v>110.1639</v>
      </c>
      <c r="E1298" s="101">
        <v>0</v>
      </c>
      <c r="F1298" s="29">
        <v>1</v>
      </c>
      <c r="G1298" t="s">
        <v>71</v>
      </c>
    </row>
    <row r="1299" spans="1:7" x14ac:dyDescent="0.35">
      <c r="A1299" t="s">
        <v>9551</v>
      </c>
      <c r="B1299" t="s">
        <v>9552</v>
      </c>
      <c r="C1299" t="s">
        <v>86</v>
      </c>
      <c r="D1299">
        <v>218.81960000000001</v>
      </c>
      <c r="E1299" s="101">
        <v>0</v>
      </c>
      <c r="F1299" s="29">
        <v>1</v>
      </c>
      <c r="G1299" t="s">
        <v>142</v>
      </c>
    </row>
    <row r="1300" spans="1:7" x14ac:dyDescent="0.35">
      <c r="A1300" t="s">
        <v>9553</v>
      </c>
      <c r="B1300" t="s">
        <v>9554</v>
      </c>
      <c r="C1300" t="s">
        <v>86</v>
      </c>
      <c r="D1300">
        <v>240.10489999999999</v>
      </c>
      <c r="E1300" s="101">
        <v>0</v>
      </c>
      <c r="F1300" s="29">
        <v>1</v>
      </c>
      <c r="G1300" t="s">
        <v>71</v>
      </c>
    </row>
    <row r="1301" spans="1:7" x14ac:dyDescent="0.35">
      <c r="A1301" t="s">
        <v>9555</v>
      </c>
      <c r="B1301" t="s">
        <v>9556</v>
      </c>
      <c r="C1301" t="s">
        <v>86</v>
      </c>
      <c r="D1301">
        <v>20.266300000000001</v>
      </c>
      <c r="E1301" s="101">
        <v>0</v>
      </c>
      <c r="F1301" s="29">
        <v>1</v>
      </c>
      <c r="G1301" t="s">
        <v>148</v>
      </c>
    </row>
    <row r="1302" spans="1:7" x14ac:dyDescent="0.35">
      <c r="A1302" t="s">
        <v>9557</v>
      </c>
      <c r="B1302" t="s">
        <v>9558</v>
      </c>
      <c r="C1302" t="s">
        <v>86</v>
      </c>
      <c r="D1302">
        <v>234.22890000000001</v>
      </c>
      <c r="E1302" s="101">
        <v>0</v>
      </c>
      <c r="F1302" s="29">
        <v>1</v>
      </c>
      <c r="G1302" t="s">
        <v>71</v>
      </c>
    </row>
    <row r="1303" spans="1:7" x14ac:dyDescent="0.35">
      <c r="A1303" t="s">
        <v>9559</v>
      </c>
      <c r="B1303" t="s">
        <v>9560</v>
      </c>
      <c r="C1303" t="s">
        <v>86</v>
      </c>
      <c r="D1303">
        <v>19.771699999999999</v>
      </c>
      <c r="E1303" s="101">
        <v>0</v>
      </c>
      <c r="F1303" s="29">
        <v>1</v>
      </c>
      <c r="G1303" t="s">
        <v>148</v>
      </c>
    </row>
    <row r="1304" spans="1:7" x14ac:dyDescent="0.35">
      <c r="A1304" t="s">
        <v>9561</v>
      </c>
      <c r="B1304" t="s">
        <v>9562</v>
      </c>
      <c r="C1304" t="s">
        <v>86</v>
      </c>
      <c r="D1304">
        <v>214.08070000000001</v>
      </c>
      <c r="E1304" s="101">
        <v>0</v>
      </c>
      <c r="F1304" s="29">
        <v>1</v>
      </c>
      <c r="G1304" t="s">
        <v>142</v>
      </c>
    </row>
    <row r="1305" spans="1:7" x14ac:dyDescent="0.35">
      <c r="A1305" t="s">
        <v>9563</v>
      </c>
      <c r="B1305" t="s">
        <v>9564</v>
      </c>
      <c r="C1305" t="s">
        <v>86</v>
      </c>
      <c r="D1305">
        <v>1524.9691</v>
      </c>
      <c r="E1305" s="101">
        <v>0</v>
      </c>
      <c r="F1305" s="29">
        <v>1</v>
      </c>
      <c r="G1305" t="s">
        <v>71</v>
      </c>
    </row>
    <row r="1306" spans="1:7" x14ac:dyDescent="0.35">
      <c r="A1306" t="s">
        <v>9565</v>
      </c>
      <c r="B1306" t="s">
        <v>9566</v>
      </c>
      <c r="C1306" t="s">
        <v>86</v>
      </c>
      <c r="D1306">
        <v>128.7373</v>
      </c>
      <c r="E1306" s="101">
        <v>0</v>
      </c>
      <c r="F1306" s="29">
        <v>1</v>
      </c>
      <c r="G1306" t="s">
        <v>148</v>
      </c>
    </row>
    <row r="1307" spans="1:7" x14ac:dyDescent="0.35">
      <c r="A1307" t="s">
        <v>9567</v>
      </c>
      <c r="B1307" t="s">
        <v>9568</v>
      </c>
      <c r="C1307" t="s">
        <v>86</v>
      </c>
      <c r="D1307">
        <v>1393.7255</v>
      </c>
      <c r="E1307" s="101">
        <v>0</v>
      </c>
      <c r="F1307" s="29">
        <v>1</v>
      </c>
      <c r="G1307" t="s">
        <v>142</v>
      </c>
    </row>
    <row r="1308" spans="1:7" x14ac:dyDescent="0.35">
      <c r="A1308" t="s">
        <v>9569</v>
      </c>
      <c r="B1308" t="s">
        <v>9570</v>
      </c>
      <c r="C1308" t="s">
        <v>86</v>
      </c>
      <c r="D1308">
        <v>237.79130000000001</v>
      </c>
      <c r="E1308" s="101">
        <v>0</v>
      </c>
      <c r="F1308" s="29">
        <v>1</v>
      </c>
      <c r="G1308" t="s">
        <v>71</v>
      </c>
    </row>
    <row r="1309" spans="1:7" x14ac:dyDescent="0.35">
      <c r="A1309" t="s">
        <v>9571</v>
      </c>
      <c r="B1309" t="s">
        <v>9572</v>
      </c>
      <c r="C1309" t="s">
        <v>86</v>
      </c>
      <c r="D1309">
        <v>217.33349999999999</v>
      </c>
      <c r="E1309" s="101">
        <v>0</v>
      </c>
      <c r="F1309" s="29">
        <v>1</v>
      </c>
      <c r="G1309" t="s">
        <v>142</v>
      </c>
    </row>
    <row r="1310" spans="1:7" x14ac:dyDescent="0.35">
      <c r="A1310" t="s">
        <v>9573</v>
      </c>
      <c r="B1310" t="s">
        <v>9574</v>
      </c>
      <c r="C1310" t="s">
        <v>86</v>
      </c>
      <c r="D1310">
        <v>20.071300000000001</v>
      </c>
      <c r="E1310" s="101">
        <v>0</v>
      </c>
      <c r="F1310" s="29">
        <v>1</v>
      </c>
      <c r="G1310" t="s">
        <v>148</v>
      </c>
    </row>
    <row r="1311" spans="1:7" x14ac:dyDescent="0.35">
      <c r="A1311" t="s">
        <v>9575</v>
      </c>
      <c r="B1311" t="s">
        <v>9576</v>
      </c>
      <c r="C1311" t="s">
        <v>86</v>
      </c>
      <c r="D1311">
        <v>75.536799999999999</v>
      </c>
      <c r="E1311" s="101">
        <v>0</v>
      </c>
      <c r="F1311" s="29">
        <v>1</v>
      </c>
      <c r="G1311" t="s">
        <v>71</v>
      </c>
    </row>
    <row r="1312" spans="1:7" x14ac:dyDescent="0.35">
      <c r="A1312" t="s">
        <v>9577</v>
      </c>
      <c r="B1312" t="s">
        <v>9578</v>
      </c>
      <c r="C1312" t="s">
        <v>86</v>
      </c>
      <c r="D1312">
        <v>118.5205</v>
      </c>
      <c r="E1312" s="101">
        <v>0</v>
      </c>
      <c r="F1312" s="29">
        <v>1</v>
      </c>
      <c r="G1312" t="s">
        <v>71</v>
      </c>
    </row>
    <row r="1313" spans="1:7" x14ac:dyDescent="0.35">
      <c r="A1313" t="s">
        <v>9579</v>
      </c>
      <c r="B1313" t="s">
        <v>9580</v>
      </c>
      <c r="C1313" t="s">
        <v>86</v>
      </c>
      <c r="D1313">
        <v>117.3874</v>
      </c>
      <c r="E1313" s="101">
        <v>0</v>
      </c>
      <c r="F1313" s="29">
        <v>1</v>
      </c>
      <c r="G1313" t="s">
        <v>71</v>
      </c>
    </row>
    <row r="1314" spans="1:7" x14ac:dyDescent="0.35">
      <c r="A1314" t="s">
        <v>9581</v>
      </c>
      <c r="B1314" t="s">
        <v>9582</v>
      </c>
      <c r="C1314" t="s">
        <v>86</v>
      </c>
      <c r="D1314">
        <v>117.5085</v>
      </c>
      <c r="E1314" s="101">
        <v>0</v>
      </c>
      <c r="F1314" s="29">
        <v>1</v>
      </c>
      <c r="G1314" t="s">
        <v>71</v>
      </c>
    </row>
    <row r="1315" spans="1:7" x14ac:dyDescent="0.35">
      <c r="A1315" t="s">
        <v>9583</v>
      </c>
      <c r="B1315" t="s">
        <v>9584</v>
      </c>
      <c r="C1315" t="s">
        <v>86</v>
      </c>
      <c r="D1315">
        <v>117.6313</v>
      </c>
      <c r="E1315" s="101">
        <v>0</v>
      </c>
      <c r="F1315" s="29">
        <v>1</v>
      </c>
      <c r="G1315" t="s">
        <v>71</v>
      </c>
    </row>
    <row r="1316" spans="1:7" x14ac:dyDescent="0.35">
      <c r="A1316" t="s">
        <v>9585</v>
      </c>
      <c r="B1316" t="s">
        <v>9586</v>
      </c>
      <c r="C1316" t="s">
        <v>86</v>
      </c>
      <c r="D1316">
        <v>117.63330000000001</v>
      </c>
      <c r="E1316" s="101">
        <v>0</v>
      </c>
      <c r="F1316" s="29">
        <v>1</v>
      </c>
      <c r="G1316" t="s">
        <v>71</v>
      </c>
    </row>
    <row r="1317" spans="1:7" x14ac:dyDescent="0.35">
      <c r="A1317" t="s">
        <v>9587</v>
      </c>
      <c r="B1317" t="s">
        <v>9588</v>
      </c>
      <c r="C1317" t="s">
        <v>86</v>
      </c>
      <c r="D1317">
        <v>214.69200000000001</v>
      </c>
      <c r="E1317" s="101">
        <v>0</v>
      </c>
      <c r="F1317" s="29">
        <v>1</v>
      </c>
      <c r="G1317" t="s">
        <v>71</v>
      </c>
    </row>
    <row r="1318" spans="1:7" x14ac:dyDescent="0.35">
      <c r="A1318" t="s">
        <v>9589</v>
      </c>
      <c r="B1318" t="s">
        <v>9590</v>
      </c>
      <c r="C1318" t="s">
        <v>86</v>
      </c>
      <c r="D1318">
        <v>196.33519999999999</v>
      </c>
      <c r="E1318" s="101">
        <v>0</v>
      </c>
      <c r="F1318" s="29">
        <v>1</v>
      </c>
      <c r="G1318" t="s">
        <v>142</v>
      </c>
    </row>
    <row r="1319" spans="1:7" x14ac:dyDescent="0.35">
      <c r="A1319" t="s">
        <v>9591</v>
      </c>
      <c r="B1319" t="s">
        <v>9592</v>
      </c>
      <c r="C1319" t="s">
        <v>86</v>
      </c>
      <c r="D1319">
        <v>18.122800000000002</v>
      </c>
      <c r="E1319" s="101">
        <v>0</v>
      </c>
      <c r="F1319" s="29">
        <v>1</v>
      </c>
      <c r="G1319" t="s">
        <v>148</v>
      </c>
    </row>
    <row r="1320" spans="1:7" x14ac:dyDescent="0.35">
      <c r="A1320" t="s">
        <v>9593</v>
      </c>
      <c r="B1320" t="s">
        <v>9594</v>
      </c>
      <c r="C1320" t="s">
        <v>86</v>
      </c>
      <c r="D1320">
        <v>209.80340000000001</v>
      </c>
      <c r="E1320" s="101">
        <v>0</v>
      </c>
      <c r="F1320" s="29">
        <v>1</v>
      </c>
      <c r="G1320" t="s">
        <v>71</v>
      </c>
    </row>
    <row r="1321" spans="1:7" x14ac:dyDescent="0.35">
      <c r="A1321" t="s">
        <v>9595</v>
      </c>
      <c r="B1321" t="s">
        <v>9596</v>
      </c>
      <c r="C1321" t="s">
        <v>86</v>
      </c>
      <c r="D1321">
        <v>17.7165</v>
      </c>
      <c r="E1321" s="101">
        <v>0</v>
      </c>
      <c r="F1321" s="29">
        <v>1</v>
      </c>
      <c r="G1321" t="s">
        <v>148</v>
      </c>
    </row>
    <row r="1322" spans="1:7" x14ac:dyDescent="0.35">
      <c r="A1322" t="s">
        <v>9597</v>
      </c>
      <c r="B1322" t="s">
        <v>9598</v>
      </c>
      <c r="C1322" t="s">
        <v>86</v>
      </c>
      <c r="D1322">
        <v>191.82220000000001</v>
      </c>
      <c r="E1322" s="101">
        <v>0</v>
      </c>
      <c r="F1322" s="29">
        <v>1</v>
      </c>
      <c r="G1322" t="s">
        <v>142</v>
      </c>
    </row>
    <row r="1323" spans="1:7" x14ac:dyDescent="0.35">
      <c r="A1323" t="s">
        <v>9599</v>
      </c>
      <c r="B1323" t="s">
        <v>9600</v>
      </c>
      <c r="C1323" t="s">
        <v>86</v>
      </c>
      <c r="D1323">
        <v>491.85509999999999</v>
      </c>
      <c r="E1323" s="101">
        <v>0</v>
      </c>
      <c r="F1323" s="29">
        <v>1</v>
      </c>
      <c r="G1323" t="s">
        <v>71</v>
      </c>
    </row>
    <row r="1324" spans="1:7" x14ac:dyDescent="0.35">
      <c r="A1324" t="s">
        <v>9601</v>
      </c>
      <c r="B1324" t="s">
        <v>9602</v>
      </c>
      <c r="C1324" t="s">
        <v>86</v>
      </c>
      <c r="D1324">
        <v>41.516100000000002</v>
      </c>
      <c r="E1324" s="101">
        <v>0</v>
      </c>
      <c r="F1324" s="29">
        <v>1</v>
      </c>
      <c r="G1324" t="s">
        <v>148</v>
      </c>
    </row>
    <row r="1325" spans="1:7" x14ac:dyDescent="0.35">
      <c r="A1325" t="s">
        <v>9603</v>
      </c>
      <c r="B1325" t="s">
        <v>9604</v>
      </c>
      <c r="C1325" t="s">
        <v>86</v>
      </c>
      <c r="D1325">
        <v>449.37029999999999</v>
      </c>
      <c r="E1325" s="101">
        <v>0</v>
      </c>
      <c r="F1325" s="29">
        <v>1</v>
      </c>
      <c r="G1325" t="s">
        <v>142</v>
      </c>
    </row>
    <row r="1326" spans="1:7" x14ac:dyDescent="0.35">
      <c r="A1326" t="s">
        <v>9605</v>
      </c>
      <c r="B1326" t="s">
        <v>9606</v>
      </c>
      <c r="C1326" t="s">
        <v>86</v>
      </c>
      <c r="D1326">
        <v>194.0412</v>
      </c>
      <c r="E1326" s="101">
        <v>0</v>
      </c>
      <c r="F1326" s="29">
        <v>1</v>
      </c>
      <c r="G1326" t="s">
        <v>142</v>
      </c>
    </row>
    <row r="1327" spans="1:7" x14ac:dyDescent="0.35">
      <c r="A1327" t="s">
        <v>9607</v>
      </c>
      <c r="B1327" t="s">
        <v>9608</v>
      </c>
      <c r="C1327" t="s">
        <v>86</v>
      </c>
      <c r="D1327">
        <v>17.902999999999999</v>
      </c>
      <c r="E1327" s="101">
        <v>0</v>
      </c>
      <c r="F1327" s="29">
        <v>1</v>
      </c>
      <c r="G1327" t="s">
        <v>148</v>
      </c>
    </row>
    <row r="1328" spans="1:7" x14ac:dyDescent="0.35">
      <c r="A1328" t="s">
        <v>9609</v>
      </c>
      <c r="B1328" t="s">
        <v>9610</v>
      </c>
      <c r="C1328" t="s">
        <v>86</v>
      </c>
      <c r="D1328">
        <v>212.1422</v>
      </c>
      <c r="E1328" s="101">
        <v>0</v>
      </c>
      <c r="F1328" s="29">
        <v>1</v>
      </c>
      <c r="G1328" t="s">
        <v>71</v>
      </c>
    </row>
    <row r="1329" spans="1:7" x14ac:dyDescent="0.35">
      <c r="A1329" t="s">
        <v>9611</v>
      </c>
      <c r="B1329" t="s">
        <v>9612</v>
      </c>
      <c r="C1329" t="s">
        <v>86</v>
      </c>
      <c r="D1329">
        <v>155.09569999999999</v>
      </c>
      <c r="E1329" s="101">
        <v>0</v>
      </c>
      <c r="F1329" s="29">
        <v>1</v>
      </c>
      <c r="G1329" t="s">
        <v>71</v>
      </c>
    </row>
    <row r="1330" spans="1:7" x14ac:dyDescent="0.35">
      <c r="A1330" t="s">
        <v>9613</v>
      </c>
      <c r="B1330" t="s">
        <v>9614</v>
      </c>
      <c r="C1330" t="s">
        <v>86</v>
      </c>
      <c r="D1330">
        <v>132.67410000000001</v>
      </c>
      <c r="E1330" s="101">
        <v>0</v>
      </c>
      <c r="F1330" s="29">
        <v>1</v>
      </c>
      <c r="G1330" t="s">
        <v>71</v>
      </c>
    </row>
    <row r="1331" spans="1:7" x14ac:dyDescent="0.35">
      <c r="A1331" t="s">
        <v>9615</v>
      </c>
      <c r="B1331" t="s">
        <v>9616</v>
      </c>
      <c r="C1331" t="s">
        <v>86</v>
      </c>
      <c r="D1331">
        <v>133.4853</v>
      </c>
      <c r="E1331" s="101">
        <v>0</v>
      </c>
      <c r="F1331" s="29">
        <v>1</v>
      </c>
      <c r="G1331" t="s">
        <v>71</v>
      </c>
    </row>
    <row r="1332" spans="1:7" x14ac:dyDescent="0.35">
      <c r="A1332" t="s">
        <v>9617</v>
      </c>
      <c r="B1332" t="s">
        <v>9618</v>
      </c>
      <c r="C1332" t="s">
        <v>86</v>
      </c>
      <c r="D1332">
        <v>133.6198</v>
      </c>
      <c r="E1332" s="101">
        <v>0</v>
      </c>
      <c r="F1332" s="29">
        <v>1</v>
      </c>
      <c r="G1332" t="s">
        <v>71</v>
      </c>
    </row>
    <row r="1333" spans="1:7" x14ac:dyDescent="0.35">
      <c r="A1333" t="s">
        <v>9619</v>
      </c>
      <c r="B1333" t="s">
        <v>9620</v>
      </c>
      <c r="C1333" t="s">
        <v>86</v>
      </c>
      <c r="D1333">
        <v>133.75219999999999</v>
      </c>
      <c r="E1333" s="101">
        <v>0</v>
      </c>
      <c r="F1333" s="29">
        <v>1</v>
      </c>
      <c r="G1333" t="s">
        <v>71</v>
      </c>
    </row>
    <row r="1334" spans="1:7" x14ac:dyDescent="0.35">
      <c r="A1334" t="s">
        <v>9621</v>
      </c>
      <c r="B1334" t="s">
        <v>9622</v>
      </c>
      <c r="C1334" t="s">
        <v>86</v>
      </c>
      <c r="D1334">
        <v>133.7379</v>
      </c>
      <c r="E1334" s="101">
        <v>0</v>
      </c>
      <c r="F1334" s="29">
        <v>1</v>
      </c>
      <c r="G1334" t="s">
        <v>71</v>
      </c>
    </row>
    <row r="1335" spans="1:7" x14ac:dyDescent="0.35">
      <c r="A1335" t="s">
        <v>9623</v>
      </c>
      <c r="B1335" t="s">
        <v>9624</v>
      </c>
      <c r="C1335" t="s">
        <v>86</v>
      </c>
      <c r="D1335">
        <v>314.09530000000001</v>
      </c>
      <c r="E1335" s="101">
        <v>0</v>
      </c>
      <c r="F1335" s="29">
        <v>1</v>
      </c>
      <c r="G1335" t="s">
        <v>71</v>
      </c>
    </row>
    <row r="1336" spans="1:7" x14ac:dyDescent="0.35">
      <c r="A1336" t="s">
        <v>9625</v>
      </c>
      <c r="B1336" t="s">
        <v>9626</v>
      </c>
      <c r="C1336" t="s">
        <v>86</v>
      </c>
      <c r="D1336">
        <v>26.509599999999999</v>
      </c>
      <c r="E1336" s="101">
        <v>0</v>
      </c>
      <c r="F1336" s="29">
        <v>1</v>
      </c>
      <c r="G1336" t="s">
        <v>148</v>
      </c>
    </row>
    <row r="1337" spans="1:7" x14ac:dyDescent="0.35">
      <c r="A1337" t="s">
        <v>9627</v>
      </c>
      <c r="B1337" t="s">
        <v>9628</v>
      </c>
      <c r="C1337" t="s">
        <v>86</v>
      </c>
      <c r="D1337">
        <v>287.08300000000003</v>
      </c>
      <c r="E1337" s="101">
        <v>0</v>
      </c>
      <c r="F1337" s="29">
        <v>1</v>
      </c>
      <c r="G1337" t="s">
        <v>142</v>
      </c>
    </row>
    <row r="1338" spans="1:7" x14ac:dyDescent="0.35">
      <c r="A1338" t="s">
        <v>9629</v>
      </c>
      <c r="B1338" t="s">
        <v>9630</v>
      </c>
      <c r="C1338" t="s">
        <v>86</v>
      </c>
      <c r="D1338">
        <v>305.97750000000002</v>
      </c>
      <c r="E1338" s="101">
        <v>0</v>
      </c>
      <c r="F1338" s="29">
        <v>1</v>
      </c>
      <c r="G1338" t="s">
        <v>71</v>
      </c>
    </row>
    <row r="1339" spans="1:7" x14ac:dyDescent="0.35">
      <c r="A1339" t="s">
        <v>9631</v>
      </c>
      <c r="B1339" t="s">
        <v>9632</v>
      </c>
      <c r="C1339" t="s">
        <v>86</v>
      </c>
      <c r="D1339">
        <v>279.65370000000001</v>
      </c>
      <c r="E1339" s="101">
        <v>0</v>
      </c>
      <c r="F1339" s="29">
        <v>1</v>
      </c>
      <c r="G1339" t="s">
        <v>142</v>
      </c>
    </row>
    <row r="1340" spans="1:7" x14ac:dyDescent="0.35">
      <c r="A1340" t="s">
        <v>9633</v>
      </c>
      <c r="B1340" t="s">
        <v>9634</v>
      </c>
      <c r="C1340" t="s">
        <v>86</v>
      </c>
      <c r="D1340">
        <v>25.826799999999999</v>
      </c>
      <c r="E1340" s="101">
        <v>0</v>
      </c>
      <c r="F1340" s="29">
        <v>1</v>
      </c>
      <c r="G1340" t="s">
        <v>148</v>
      </c>
    </row>
    <row r="1341" spans="1:7" x14ac:dyDescent="0.35">
      <c r="A1341" t="s">
        <v>9635</v>
      </c>
      <c r="B1341" t="s">
        <v>9636</v>
      </c>
      <c r="C1341" t="s">
        <v>86</v>
      </c>
      <c r="D1341">
        <v>547.69799999999998</v>
      </c>
      <c r="E1341" s="101">
        <v>0</v>
      </c>
      <c r="F1341" s="29">
        <v>1</v>
      </c>
      <c r="G1341" t="s">
        <v>71</v>
      </c>
    </row>
    <row r="1342" spans="1:7" x14ac:dyDescent="0.35">
      <c r="A1342" t="s">
        <v>9637</v>
      </c>
      <c r="B1342" t="s">
        <v>9638</v>
      </c>
      <c r="C1342" t="s">
        <v>86</v>
      </c>
      <c r="D1342">
        <v>500.54340000000002</v>
      </c>
      <c r="E1342" s="101">
        <v>0</v>
      </c>
      <c r="F1342" s="29">
        <v>1</v>
      </c>
      <c r="G1342" t="s">
        <v>142</v>
      </c>
    </row>
    <row r="1343" spans="1:7" x14ac:dyDescent="0.35">
      <c r="A1343" t="s">
        <v>9639</v>
      </c>
      <c r="B1343" t="s">
        <v>9640</v>
      </c>
      <c r="C1343" t="s">
        <v>86</v>
      </c>
      <c r="D1343">
        <v>46.237099999999998</v>
      </c>
      <c r="E1343" s="101">
        <v>0</v>
      </c>
      <c r="F1343" s="29">
        <v>1</v>
      </c>
      <c r="G1343" t="s">
        <v>148</v>
      </c>
    </row>
    <row r="1344" spans="1:7" x14ac:dyDescent="0.35">
      <c r="A1344" t="s">
        <v>9641</v>
      </c>
      <c r="B1344" t="s">
        <v>9642</v>
      </c>
      <c r="C1344" t="s">
        <v>86</v>
      </c>
      <c r="D1344">
        <v>309.5444</v>
      </c>
      <c r="E1344" s="101">
        <v>0</v>
      </c>
      <c r="F1344" s="29">
        <v>1</v>
      </c>
      <c r="G1344" t="s">
        <v>71</v>
      </c>
    </row>
    <row r="1345" spans="1:7" x14ac:dyDescent="0.35">
      <c r="A1345" t="s">
        <v>9643</v>
      </c>
      <c r="B1345" t="s">
        <v>9644</v>
      </c>
      <c r="C1345" t="s">
        <v>86</v>
      </c>
      <c r="D1345">
        <v>282.94330000000002</v>
      </c>
      <c r="E1345" s="101">
        <v>0</v>
      </c>
      <c r="F1345" s="29">
        <v>1</v>
      </c>
      <c r="G1345" t="s">
        <v>142</v>
      </c>
    </row>
    <row r="1346" spans="1:7" x14ac:dyDescent="0.35">
      <c r="A1346" t="s">
        <v>9645</v>
      </c>
      <c r="B1346" t="s">
        <v>9646</v>
      </c>
      <c r="C1346" t="s">
        <v>86</v>
      </c>
      <c r="D1346">
        <v>26.119399999999999</v>
      </c>
      <c r="E1346" s="101">
        <v>0</v>
      </c>
      <c r="F1346" s="29">
        <v>1</v>
      </c>
      <c r="G1346" t="s">
        <v>148</v>
      </c>
    </row>
    <row r="1347" spans="1:7" x14ac:dyDescent="0.35">
      <c r="A1347" t="s">
        <v>9647</v>
      </c>
      <c r="B1347" t="s">
        <v>9648</v>
      </c>
      <c r="C1347" t="s">
        <v>86</v>
      </c>
      <c r="D1347">
        <v>133.2037</v>
      </c>
      <c r="E1347" s="101">
        <v>0</v>
      </c>
      <c r="F1347" s="29">
        <v>1</v>
      </c>
      <c r="G1347" t="s">
        <v>71</v>
      </c>
    </row>
    <row r="1348" spans="1:7" x14ac:dyDescent="0.35">
      <c r="A1348" t="s">
        <v>9649</v>
      </c>
      <c r="B1348" t="s">
        <v>9650</v>
      </c>
      <c r="C1348" t="s">
        <v>86</v>
      </c>
      <c r="D1348">
        <v>113.6784</v>
      </c>
      <c r="E1348" s="101">
        <v>0</v>
      </c>
      <c r="F1348" s="29">
        <v>1</v>
      </c>
      <c r="G1348" t="s">
        <v>71</v>
      </c>
    </row>
    <row r="1349" spans="1:7" x14ac:dyDescent="0.35">
      <c r="A1349" t="s">
        <v>9651</v>
      </c>
      <c r="B1349" t="s">
        <v>9652</v>
      </c>
      <c r="C1349" t="s">
        <v>86</v>
      </c>
      <c r="D1349">
        <v>113.9156</v>
      </c>
      <c r="E1349" s="101">
        <v>0</v>
      </c>
      <c r="F1349" s="29">
        <v>1</v>
      </c>
      <c r="G1349" t="s">
        <v>71</v>
      </c>
    </row>
    <row r="1350" spans="1:7" x14ac:dyDescent="0.35">
      <c r="A1350" t="s">
        <v>9653</v>
      </c>
      <c r="B1350" t="s">
        <v>9654</v>
      </c>
      <c r="C1350" t="s">
        <v>86</v>
      </c>
      <c r="D1350">
        <v>114.03360000000001</v>
      </c>
      <c r="E1350" s="101">
        <v>0</v>
      </c>
      <c r="F1350" s="29">
        <v>1</v>
      </c>
      <c r="G1350" t="s">
        <v>71</v>
      </c>
    </row>
    <row r="1351" spans="1:7" x14ac:dyDescent="0.35">
      <c r="A1351" t="s">
        <v>9655</v>
      </c>
      <c r="B1351" t="s">
        <v>9656</v>
      </c>
      <c r="C1351" t="s">
        <v>86</v>
      </c>
      <c r="D1351">
        <v>114.14319999999999</v>
      </c>
      <c r="E1351" s="101">
        <v>0</v>
      </c>
      <c r="F1351" s="29">
        <v>1</v>
      </c>
      <c r="G1351" t="s">
        <v>71</v>
      </c>
    </row>
    <row r="1352" spans="1:7" x14ac:dyDescent="0.35">
      <c r="A1352" t="s">
        <v>9657</v>
      </c>
      <c r="B1352" t="s">
        <v>9658</v>
      </c>
      <c r="C1352" t="s">
        <v>86</v>
      </c>
      <c r="D1352">
        <v>114.03440000000001</v>
      </c>
      <c r="E1352" s="101">
        <v>0</v>
      </c>
      <c r="F1352" s="29">
        <v>1</v>
      </c>
      <c r="G1352" t="s">
        <v>71</v>
      </c>
    </row>
    <row r="1353" spans="1:7" x14ac:dyDescent="0.35">
      <c r="A1353" t="s">
        <v>9659</v>
      </c>
      <c r="B1353" t="s">
        <v>9660</v>
      </c>
      <c r="C1353" t="s">
        <v>86</v>
      </c>
      <c r="D1353">
        <v>270.87470000000002</v>
      </c>
      <c r="E1353" s="101">
        <v>0</v>
      </c>
      <c r="F1353" s="29">
        <v>1</v>
      </c>
      <c r="G1353" t="s">
        <v>71</v>
      </c>
    </row>
    <row r="1354" spans="1:7" x14ac:dyDescent="0.35">
      <c r="A1354" t="s">
        <v>9661</v>
      </c>
      <c r="B1354" t="s">
        <v>9662</v>
      </c>
      <c r="C1354" t="s">
        <v>86</v>
      </c>
      <c r="D1354">
        <v>247.56020000000001</v>
      </c>
      <c r="E1354" s="101">
        <v>0</v>
      </c>
      <c r="F1354" s="29">
        <v>1</v>
      </c>
      <c r="G1354" t="s">
        <v>142</v>
      </c>
    </row>
    <row r="1355" spans="1:7" x14ac:dyDescent="0.35">
      <c r="A1355" t="s">
        <v>9663</v>
      </c>
      <c r="B1355" t="s">
        <v>9664</v>
      </c>
      <c r="C1355" t="s">
        <v>86</v>
      </c>
      <c r="D1355">
        <v>22.865200000000002</v>
      </c>
      <c r="E1355" s="101">
        <v>0</v>
      </c>
      <c r="F1355" s="29">
        <v>1</v>
      </c>
      <c r="G1355" t="s">
        <v>148</v>
      </c>
    </row>
    <row r="1356" spans="1:7" x14ac:dyDescent="0.35">
      <c r="A1356" t="s">
        <v>9665</v>
      </c>
      <c r="B1356" t="s">
        <v>9666</v>
      </c>
      <c r="C1356" t="s">
        <v>86</v>
      </c>
      <c r="D1356">
        <v>264.72640000000001</v>
      </c>
      <c r="E1356" s="101">
        <v>0</v>
      </c>
      <c r="F1356" s="29">
        <v>1</v>
      </c>
      <c r="G1356" t="s">
        <v>71</v>
      </c>
    </row>
    <row r="1357" spans="1:7" x14ac:dyDescent="0.35">
      <c r="A1357" t="s">
        <v>9667</v>
      </c>
      <c r="B1357" t="s">
        <v>9668</v>
      </c>
      <c r="C1357" t="s">
        <v>86</v>
      </c>
      <c r="D1357">
        <v>241.93440000000001</v>
      </c>
      <c r="E1357" s="101">
        <v>0</v>
      </c>
      <c r="F1357" s="29">
        <v>1</v>
      </c>
      <c r="G1357" t="s">
        <v>142</v>
      </c>
    </row>
    <row r="1358" spans="1:7" x14ac:dyDescent="0.35">
      <c r="A1358" t="s">
        <v>9669</v>
      </c>
      <c r="B1358" t="s">
        <v>9670</v>
      </c>
      <c r="C1358" t="s">
        <v>86</v>
      </c>
      <c r="D1358">
        <v>22.3445</v>
      </c>
      <c r="E1358" s="101">
        <v>0</v>
      </c>
      <c r="F1358" s="29">
        <v>1</v>
      </c>
      <c r="G1358" t="s">
        <v>148</v>
      </c>
    </row>
    <row r="1359" spans="1:7" x14ac:dyDescent="0.35">
      <c r="A1359" t="s">
        <v>9671</v>
      </c>
      <c r="B1359" t="s">
        <v>9672</v>
      </c>
      <c r="C1359" t="s">
        <v>86</v>
      </c>
      <c r="D1359">
        <v>5534.3577999999998</v>
      </c>
      <c r="E1359" s="101">
        <v>0</v>
      </c>
      <c r="F1359" s="29">
        <v>1</v>
      </c>
      <c r="G1359" t="s">
        <v>71</v>
      </c>
    </row>
    <row r="1360" spans="1:7" x14ac:dyDescent="0.35">
      <c r="A1360" t="s">
        <v>9673</v>
      </c>
      <c r="B1360" t="s">
        <v>9674</v>
      </c>
      <c r="C1360" t="s">
        <v>86</v>
      </c>
      <c r="D1360">
        <v>467.14350000000002</v>
      </c>
      <c r="E1360" s="101">
        <v>0</v>
      </c>
      <c r="F1360" s="29">
        <v>1</v>
      </c>
      <c r="G1360" t="s">
        <v>148</v>
      </c>
    </row>
    <row r="1361" spans="1:7" x14ac:dyDescent="0.35">
      <c r="A1361" t="s">
        <v>9675</v>
      </c>
      <c r="B1361" t="s">
        <v>9676</v>
      </c>
      <c r="C1361" t="s">
        <v>86</v>
      </c>
      <c r="D1361">
        <v>5057.6755999999996</v>
      </c>
      <c r="E1361" s="101">
        <v>0</v>
      </c>
      <c r="F1361" s="29">
        <v>1</v>
      </c>
      <c r="G1361" t="s">
        <v>142</v>
      </c>
    </row>
    <row r="1362" spans="1:7" x14ac:dyDescent="0.35">
      <c r="A1362" t="s">
        <v>9677</v>
      </c>
      <c r="B1362" t="s">
        <v>9678</v>
      </c>
      <c r="C1362" t="s">
        <v>86</v>
      </c>
      <c r="D1362">
        <v>22.6113</v>
      </c>
      <c r="E1362" s="101">
        <v>0</v>
      </c>
      <c r="F1362" s="29">
        <v>1</v>
      </c>
      <c r="G1362" t="s">
        <v>148</v>
      </c>
    </row>
    <row r="1363" spans="1:7" x14ac:dyDescent="0.35">
      <c r="A1363" t="s">
        <v>9679</v>
      </c>
      <c r="B1363" t="s">
        <v>9680</v>
      </c>
      <c r="C1363" t="s">
        <v>86</v>
      </c>
      <c r="D1363">
        <v>267.8648</v>
      </c>
      <c r="E1363" s="101">
        <v>0</v>
      </c>
      <c r="F1363" s="29">
        <v>1</v>
      </c>
      <c r="G1363" t="s">
        <v>71</v>
      </c>
    </row>
    <row r="1364" spans="1:7" x14ac:dyDescent="0.35">
      <c r="A1364" t="s">
        <v>9681</v>
      </c>
      <c r="B1364" t="s">
        <v>9682</v>
      </c>
      <c r="C1364" t="s">
        <v>86</v>
      </c>
      <c r="D1364">
        <v>244.80959999999999</v>
      </c>
      <c r="E1364" s="101">
        <v>0</v>
      </c>
      <c r="F1364" s="29">
        <v>1</v>
      </c>
      <c r="G1364" t="s">
        <v>142</v>
      </c>
    </row>
    <row r="1365" spans="1:7" x14ac:dyDescent="0.35">
      <c r="A1365" t="s">
        <v>9683</v>
      </c>
      <c r="B1365" t="s">
        <v>9684</v>
      </c>
      <c r="C1365" t="s">
        <v>86</v>
      </c>
      <c r="D1365">
        <v>143.72790000000001</v>
      </c>
      <c r="E1365" s="101">
        <v>0</v>
      </c>
      <c r="F1365" s="29">
        <v>1</v>
      </c>
      <c r="G1365" t="s">
        <v>71</v>
      </c>
    </row>
    <row r="1366" spans="1:7" x14ac:dyDescent="0.35">
      <c r="A1366" t="s">
        <v>9685</v>
      </c>
      <c r="B1366" t="s">
        <v>9686</v>
      </c>
      <c r="C1366" t="s">
        <v>86</v>
      </c>
      <c r="D1366">
        <v>128.36080000000001</v>
      </c>
      <c r="E1366" s="101">
        <v>0</v>
      </c>
      <c r="F1366" s="29">
        <v>1</v>
      </c>
      <c r="G1366" t="s">
        <v>71</v>
      </c>
    </row>
    <row r="1367" spans="1:7" x14ac:dyDescent="0.35">
      <c r="A1367" t="s">
        <v>9687</v>
      </c>
      <c r="B1367" t="s">
        <v>9688</v>
      </c>
      <c r="C1367" t="s">
        <v>86</v>
      </c>
      <c r="D1367">
        <v>128.63390000000001</v>
      </c>
      <c r="E1367" s="101">
        <v>0</v>
      </c>
      <c r="F1367" s="29">
        <v>1</v>
      </c>
      <c r="G1367" t="s">
        <v>71</v>
      </c>
    </row>
    <row r="1368" spans="1:7" x14ac:dyDescent="0.35">
      <c r="A1368" t="s">
        <v>9689</v>
      </c>
      <c r="B1368" t="s">
        <v>9690</v>
      </c>
      <c r="C1368" t="s">
        <v>86</v>
      </c>
      <c r="D1368">
        <v>128.75729999999999</v>
      </c>
      <c r="E1368" s="101">
        <v>0</v>
      </c>
      <c r="F1368" s="29">
        <v>1</v>
      </c>
      <c r="G1368" t="s">
        <v>71</v>
      </c>
    </row>
    <row r="1369" spans="1:7" x14ac:dyDescent="0.35">
      <c r="A1369" t="s">
        <v>9691</v>
      </c>
      <c r="B1369" t="s">
        <v>9692</v>
      </c>
      <c r="C1369" t="s">
        <v>86</v>
      </c>
      <c r="D1369">
        <v>128.89160000000001</v>
      </c>
      <c r="E1369" s="101">
        <v>0</v>
      </c>
      <c r="F1369" s="29">
        <v>1</v>
      </c>
      <c r="G1369" t="s">
        <v>71</v>
      </c>
    </row>
    <row r="1370" spans="1:7" x14ac:dyDescent="0.35">
      <c r="A1370" t="s">
        <v>9693</v>
      </c>
      <c r="B1370" t="s">
        <v>9694</v>
      </c>
      <c r="C1370" t="s">
        <v>86</v>
      </c>
      <c r="D1370">
        <v>128.7604</v>
      </c>
      <c r="E1370" s="101">
        <v>0</v>
      </c>
      <c r="F1370" s="29">
        <v>1</v>
      </c>
      <c r="G1370" t="s">
        <v>71</v>
      </c>
    </row>
    <row r="1371" spans="1:7" x14ac:dyDescent="0.35">
      <c r="A1371" t="s">
        <v>9695</v>
      </c>
      <c r="B1371" t="s">
        <v>9696</v>
      </c>
      <c r="C1371" t="s">
        <v>86</v>
      </c>
      <c r="D1371">
        <v>305.4477</v>
      </c>
      <c r="E1371" s="101">
        <v>0</v>
      </c>
      <c r="F1371" s="29">
        <v>1</v>
      </c>
      <c r="G1371" t="s">
        <v>142</v>
      </c>
    </row>
    <row r="1372" spans="1:7" x14ac:dyDescent="0.35">
      <c r="A1372" t="s">
        <v>9697</v>
      </c>
      <c r="B1372" t="s">
        <v>9698</v>
      </c>
      <c r="C1372" t="s">
        <v>86</v>
      </c>
      <c r="D1372">
        <v>334.23719999999997</v>
      </c>
      <c r="E1372" s="101">
        <v>0</v>
      </c>
      <c r="F1372" s="29">
        <v>1</v>
      </c>
      <c r="G1372" t="s">
        <v>71</v>
      </c>
    </row>
    <row r="1373" spans="1:7" x14ac:dyDescent="0.35">
      <c r="A1373" t="s">
        <v>9699</v>
      </c>
      <c r="B1373" t="s">
        <v>9700</v>
      </c>
      <c r="C1373" t="s">
        <v>86</v>
      </c>
      <c r="D1373">
        <v>28.212700000000002</v>
      </c>
      <c r="E1373" s="101">
        <v>0</v>
      </c>
      <c r="F1373" s="29">
        <v>1</v>
      </c>
      <c r="G1373" t="s">
        <v>148</v>
      </c>
    </row>
    <row r="1374" spans="1:7" x14ac:dyDescent="0.35">
      <c r="A1374" t="s">
        <v>9701</v>
      </c>
      <c r="B1374" t="s">
        <v>9702</v>
      </c>
      <c r="C1374" t="s">
        <v>86</v>
      </c>
      <c r="D1374">
        <v>27.488800000000001</v>
      </c>
      <c r="E1374" s="101">
        <v>0</v>
      </c>
      <c r="F1374" s="29">
        <v>1</v>
      </c>
      <c r="G1374" t="s">
        <v>148</v>
      </c>
    </row>
    <row r="1375" spans="1:7" x14ac:dyDescent="0.35">
      <c r="A1375" t="s">
        <v>9703</v>
      </c>
      <c r="B1375" t="s">
        <v>9704</v>
      </c>
      <c r="C1375" t="s">
        <v>86</v>
      </c>
      <c r="D1375">
        <v>325.64100000000002</v>
      </c>
      <c r="E1375" s="101">
        <v>0</v>
      </c>
      <c r="F1375" s="29">
        <v>1</v>
      </c>
      <c r="G1375" t="s">
        <v>71</v>
      </c>
    </row>
    <row r="1376" spans="1:7" x14ac:dyDescent="0.35">
      <c r="A1376" t="s">
        <v>9705</v>
      </c>
      <c r="B1376" t="s">
        <v>9706</v>
      </c>
      <c r="C1376" t="s">
        <v>86</v>
      </c>
      <c r="D1376">
        <v>298.41520000000003</v>
      </c>
      <c r="E1376" s="101">
        <v>0</v>
      </c>
      <c r="F1376" s="29">
        <v>1</v>
      </c>
      <c r="G1376" t="s">
        <v>142</v>
      </c>
    </row>
    <row r="1377" spans="1:7" x14ac:dyDescent="0.35">
      <c r="A1377" t="s">
        <v>9707</v>
      </c>
      <c r="B1377" t="s">
        <v>9708</v>
      </c>
      <c r="C1377" t="s">
        <v>86</v>
      </c>
      <c r="D1377">
        <v>7654.6871000000001</v>
      </c>
      <c r="E1377" s="101">
        <v>0</v>
      </c>
      <c r="F1377" s="29">
        <v>1</v>
      </c>
      <c r="G1377" t="s">
        <v>71</v>
      </c>
    </row>
    <row r="1378" spans="1:7" x14ac:dyDescent="0.35">
      <c r="A1378" t="s">
        <v>9709</v>
      </c>
      <c r="B1378" t="s">
        <v>9710</v>
      </c>
      <c r="C1378" t="s">
        <v>86</v>
      </c>
      <c r="D1378">
        <v>646.14229999999998</v>
      </c>
      <c r="E1378" s="101">
        <v>0</v>
      </c>
      <c r="F1378" s="29">
        <v>1</v>
      </c>
      <c r="G1378" t="s">
        <v>148</v>
      </c>
    </row>
    <row r="1379" spans="1:7" x14ac:dyDescent="0.35">
      <c r="A1379" t="s">
        <v>9711</v>
      </c>
      <c r="B1379" t="s">
        <v>9712</v>
      </c>
      <c r="C1379" t="s">
        <v>86</v>
      </c>
      <c r="D1379">
        <v>6996.4390999999996</v>
      </c>
      <c r="E1379" s="101">
        <v>0</v>
      </c>
      <c r="F1379" s="29">
        <v>1</v>
      </c>
      <c r="G1379" t="s">
        <v>142</v>
      </c>
    </row>
    <row r="1380" spans="1:7" x14ac:dyDescent="0.35">
      <c r="A1380" t="s">
        <v>9713</v>
      </c>
      <c r="B1380" t="s">
        <v>9714</v>
      </c>
      <c r="C1380" t="s">
        <v>86</v>
      </c>
      <c r="D1380">
        <v>27.8309</v>
      </c>
      <c r="E1380" s="101">
        <v>0</v>
      </c>
      <c r="F1380" s="29">
        <v>1</v>
      </c>
      <c r="G1380" t="s">
        <v>148</v>
      </c>
    </row>
    <row r="1381" spans="1:7" x14ac:dyDescent="0.35">
      <c r="A1381" t="s">
        <v>9715</v>
      </c>
      <c r="B1381" t="s">
        <v>9716</v>
      </c>
      <c r="C1381" t="s">
        <v>86</v>
      </c>
      <c r="D1381">
        <v>329.7088</v>
      </c>
      <c r="E1381" s="101">
        <v>0</v>
      </c>
      <c r="F1381" s="29">
        <v>1</v>
      </c>
      <c r="G1381" t="s">
        <v>71</v>
      </c>
    </row>
    <row r="1382" spans="1:7" x14ac:dyDescent="0.35">
      <c r="A1382" t="s">
        <v>9717</v>
      </c>
      <c r="B1382" t="s">
        <v>9718</v>
      </c>
      <c r="C1382" t="s">
        <v>86</v>
      </c>
      <c r="D1382">
        <v>301.34199999999998</v>
      </c>
      <c r="E1382" s="101">
        <v>0</v>
      </c>
      <c r="F1382" s="29">
        <v>1</v>
      </c>
      <c r="G1382" t="s">
        <v>142</v>
      </c>
    </row>
    <row r="1383" spans="1:7" x14ac:dyDescent="0.35">
      <c r="A1383" t="s">
        <v>9719</v>
      </c>
      <c r="B1383" t="s">
        <v>9720</v>
      </c>
      <c r="C1383" t="s">
        <v>86</v>
      </c>
      <c r="D1383">
        <v>159.97389999999999</v>
      </c>
      <c r="E1383" s="101">
        <v>0</v>
      </c>
      <c r="F1383" s="29">
        <v>1</v>
      </c>
      <c r="G1383" t="s">
        <v>71</v>
      </c>
    </row>
    <row r="1384" spans="1:7" x14ac:dyDescent="0.35">
      <c r="A1384" t="s">
        <v>9721</v>
      </c>
      <c r="B1384" t="s">
        <v>9722</v>
      </c>
      <c r="C1384" t="s">
        <v>86</v>
      </c>
      <c r="D1384">
        <v>150.3287</v>
      </c>
      <c r="E1384" s="101">
        <v>0</v>
      </c>
      <c r="F1384" s="29">
        <v>1</v>
      </c>
      <c r="G1384" t="s">
        <v>71</v>
      </c>
    </row>
    <row r="1385" spans="1:7" x14ac:dyDescent="0.35">
      <c r="A1385" t="s">
        <v>9723</v>
      </c>
      <c r="B1385" t="s">
        <v>9724</v>
      </c>
      <c r="C1385" t="s">
        <v>86</v>
      </c>
      <c r="D1385">
        <v>150.643</v>
      </c>
      <c r="E1385" s="101">
        <v>0</v>
      </c>
      <c r="F1385" s="29">
        <v>1</v>
      </c>
      <c r="G1385" t="s">
        <v>71</v>
      </c>
    </row>
    <row r="1386" spans="1:7" x14ac:dyDescent="0.35">
      <c r="A1386" t="s">
        <v>9725</v>
      </c>
      <c r="B1386" t="s">
        <v>9726</v>
      </c>
      <c r="C1386" t="s">
        <v>86</v>
      </c>
      <c r="D1386">
        <v>150.79589999999999</v>
      </c>
      <c r="E1386" s="101">
        <v>0</v>
      </c>
      <c r="F1386" s="29">
        <v>1</v>
      </c>
      <c r="G1386" t="s">
        <v>71</v>
      </c>
    </row>
    <row r="1387" spans="1:7" x14ac:dyDescent="0.35">
      <c r="A1387" t="s">
        <v>9727</v>
      </c>
      <c r="B1387" t="s">
        <v>9728</v>
      </c>
      <c r="C1387" t="s">
        <v>86</v>
      </c>
      <c r="D1387">
        <v>150.9589</v>
      </c>
      <c r="E1387" s="101">
        <v>0</v>
      </c>
      <c r="F1387" s="29">
        <v>1</v>
      </c>
      <c r="G1387" t="s">
        <v>71</v>
      </c>
    </row>
    <row r="1388" spans="1:7" x14ac:dyDescent="0.35">
      <c r="A1388" t="s">
        <v>9729</v>
      </c>
      <c r="B1388" t="s">
        <v>9730</v>
      </c>
      <c r="C1388" t="s">
        <v>86</v>
      </c>
      <c r="D1388">
        <v>150.82040000000001</v>
      </c>
      <c r="E1388" s="101">
        <v>0</v>
      </c>
      <c r="F1388" s="29">
        <v>1</v>
      </c>
      <c r="G1388" t="s">
        <v>71</v>
      </c>
    </row>
    <row r="1389" spans="1:7" x14ac:dyDescent="0.35">
      <c r="A1389" t="s">
        <v>9731</v>
      </c>
      <c r="B1389" t="s">
        <v>9732</v>
      </c>
      <c r="C1389" t="s">
        <v>86</v>
      </c>
      <c r="D1389">
        <v>182.4049</v>
      </c>
      <c r="E1389" s="101">
        <v>0</v>
      </c>
      <c r="F1389" s="29">
        <v>1</v>
      </c>
      <c r="G1389" t="s">
        <v>142</v>
      </c>
    </row>
    <row r="1390" spans="1:7" x14ac:dyDescent="0.35">
      <c r="A1390" t="s">
        <v>9733</v>
      </c>
      <c r="B1390" t="s">
        <v>9734</v>
      </c>
      <c r="C1390" t="s">
        <v>86</v>
      </c>
      <c r="D1390">
        <v>199.60130000000001</v>
      </c>
      <c r="E1390" s="101">
        <v>0</v>
      </c>
      <c r="F1390" s="29">
        <v>1</v>
      </c>
      <c r="G1390" t="s">
        <v>71</v>
      </c>
    </row>
    <row r="1391" spans="1:7" x14ac:dyDescent="0.35">
      <c r="A1391" t="s">
        <v>9735</v>
      </c>
      <c r="B1391" t="s">
        <v>9736</v>
      </c>
      <c r="C1391" t="s">
        <v>86</v>
      </c>
      <c r="D1391">
        <v>7.9013</v>
      </c>
      <c r="E1391" s="101">
        <v>0</v>
      </c>
      <c r="F1391" s="29">
        <v>1</v>
      </c>
      <c r="G1391" t="s">
        <v>148</v>
      </c>
    </row>
    <row r="1392" spans="1:7" x14ac:dyDescent="0.35">
      <c r="A1392" t="s">
        <v>9737</v>
      </c>
      <c r="B1392" t="s">
        <v>9738</v>
      </c>
      <c r="C1392" t="s">
        <v>86</v>
      </c>
      <c r="D1392">
        <v>7.6914999999999996</v>
      </c>
      <c r="E1392" s="101">
        <v>0</v>
      </c>
      <c r="F1392" s="29">
        <v>1</v>
      </c>
      <c r="G1392" t="s">
        <v>148</v>
      </c>
    </row>
    <row r="1393" spans="1:7" x14ac:dyDescent="0.35">
      <c r="A1393" t="s">
        <v>9739</v>
      </c>
      <c r="B1393" t="s">
        <v>9740</v>
      </c>
      <c r="C1393" t="s">
        <v>86</v>
      </c>
      <c r="D1393">
        <v>179.71430000000001</v>
      </c>
      <c r="E1393" s="101">
        <v>0</v>
      </c>
      <c r="F1393" s="29">
        <v>1</v>
      </c>
      <c r="G1393" t="s">
        <v>142</v>
      </c>
    </row>
    <row r="1394" spans="1:7" x14ac:dyDescent="0.35">
      <c r="A1394" t="s">
        <v>9741</v>
      </c>
      <c r="B1394" t="s">
        <v>9742</v>
      </c>
      <c r="C1394" t="s">
        <v>86</v>
      </c>
      <c r="D1394">
        <v>196.69980000000001</v>
      </c>
      <c r="E1394" s="101">
        <v>0</v>
      </c>
      <c r="F1394" s="29">
        <v>1</v>
      </c>
      <c r="G1394" t="s">
        <v>71</v>
      </c>
    </row>
    <row r="1395" spans="1:7" x14ac:dyDescent="0.35">
      <c r="A1395" t="s">
        <v>9743</v>
      </c>
      <c r="B1395" t="s">
        <v>9744</v>
      </c>
      <c r="C1395" t="s">
        <v>86</v>
      </c>
      <c r="D1395">
        <v>190.8023</v>
      </c>
      <c r="E1395" s="101">
        <v>0</v>
      </c>
      <c r="F1395" s="29">
        <v>1</v>
      </c>
      <c r="G1395" t="s">
        <v>71</v>
      </c>
    </row>
    <row r="1396" spans="1:7" x14ac:dyDescent="0.35">
      <c r="A1396" t="s">
        <v>9745</v>
      </c>
      <c r="B1396" t="s">
        <v>9746</v>
      </c>
      <c r="C1396" t="s">
        <v>86</v>
      </c>
      <c r="D1396">
        <v>7.6646999999999998</v>
      </c>
      <c r="E1396" s="101">
        <v>0</v>
      </c>
      <c r="F1396" s="29">
        <v>1</v>
      </c>
      <c r="G1396" t="s">
        <v>148</v>
      </c>
    </row>
    <row r="1397" spans="1:7" x14ac:dyDescent="0.35">
      <c r="A1397" t="s">
        <v>9747</v>
      </c>
      <c r="B1397" t="s">
        <v>9748</v>
      </c>
      <c r="C1397" t="s">
        <v>86</v>
      </c>
      <c r="D1397">
        <v>174.48759999999999</v>
      </c>
      <c r="E1397" s="101">
        <v>0</v>
      </c>
      <c r="F1397" s="29">
        <v>1</v>
      </c>
      <c r="G1397" t="s">
        <v>142</v>
      </c>
    </row>
    <row r="1398" spans="1:7" x14ac:dyDescent="0.35">
      <c r="A1398" t="s">
        <v>9749</v>
      </c>
      <c r="B1398" t="s">
        <v>9750</v>
      </c>
      <c r="C1398" t="s">
        <v>86</v>
      </c>
      <c r="D1398">
        <v>199.5772</v>
      </c>
      <c r="E1398" s="101">
        <v>0</v>
      </c>
      <c r="F1398" s="29">
        <v>1</v>
      </c>
      <c r="G1398" t="s">
        <v>71</v>
      </c>
    </row>
    <row r="1399" spans="1:7" x14ac:dyDescent="0.35">
      <c r="A1399" t="s">
        <v>9751</v>
      </c>
      <c r="B1399" t="s">
        <v>9752</v>
      </c>
      <c r="C1399" t="s">
        <v>86</v>
      </c>
      <c r="D1399">
        <v>7.9013</v>
      </c>
      <c r="E1399" s="101">
        <v>0</v>
      </c>
      <c r="F1399" s="29">
        <v>1</v>
      </c>
      <c r="G1399" t="s">
        <v>148</v>
      </c>
    </row>
    <row r="1400" spans="1:7" x14ac:dyDescent="0.35">
      <c r="A1400" t="s">
        <v>9753</v>
      </c>
      <c r="B1400" t="s">
        <v>9754</v>
      </c>
      <c r="C1400" t="s">
        <v>86</v>
      </c>
      <c r="D1400">
        <v>182.38120000000001</v>
      </c>
      <c r="E1400" s="101">
        <v>0</v>
      </c>
      <c r="F1400" s="29">
        <v>1</v>
      </c>
      <c r="G1400" t="s">
        <v>142</v>
      </c>
    </row>
    <row r="1401" spans="1:7" x14ac:dyDescent="0.35">
      <c r="A1401" t="s">
        <v>9755</v>
      </c>
      <c r="B1401" t="s">
        <v>9756</v>
      </c>
      <c r="C1401" t="s">
        <v>86</v>
      </c>
      <c r="D1401">
        <v>184.16499999999999</v>
      </c>
      <c r="E1401" s="101">
        <v>0</v>
      </c>
      <c r="F1401" s="29">
        <v>1</v>
      </c>
      <c r="G1401" t="s">
        <v>142</v>
      </c>
    </row>
    <row r="1402" spans="1:7" x14ac:dyDescent="0.35">
      <c r="A1402" t="s">
        <v>9757</v>
      </c>
      <c r="B1402" t="s">
        <v>9758</v>
      </c>
      <c r="C1402" t="s">
        <v>86</v>
      </c>
      <c r="D1402">
        <v>201.51050000000001</v>
      </c>
      <c r="E1402" s="101">
        <v>0</v>
      </c>
      <c r="F1402" s="29">
        <v>1</v>
      </c>
      <c r="G1402" t="s">
        <v>71</v>
      </c>
    </row>
    <row r="1403" spans="1:7" x14ac:dyDescent="0.35">
      <c r="A1403" t="s">
        <v>9759</v>
      </c>
      <c r="B1403" t="s">
        <v>9760</v>
      </c>
      <c r="C1403" t="s">
        <v>86</v>
      </c>
      <c r="D1403">
        <v>7.9564000000000004</v>
      </c>
      <c r="E1403" s="101">
        <v>0</v>
      </c>
      <c r="F1403" s="29">
        <v>1</v>
      </c>
      <c r="G1403" t="s">
        <v>148</v>
      </c>
    </row>
    <row r="1404" spans="1:7" x14ac:dyDescent="0.35">
      <c r="A1404" t="s">
        <v>9761</v>
      </c>
      <c r="B1404" t="s">
        <v>9762</v>
      </c>
      <c r="C1404" t="s">
        <v>86</v>
      </c>
      <c r="D1404">
        <v>75.702500000000001</v>
      </c>
      <c r="E1404" s="101">
        <v>0</v>
      </c>
      <c r="F1404" s="29">
        <v>1</v>
      </c>
      <c r="G1404" t="s">
        <v>142</v>
      </c>
    </row>
    <row r="1405" spans="1:7" x14ac:dyDescent="0.35">
      <c r="A1405" t="s">
        <v>9763</v>
      </c>
      <c r="B1405" t="s">
        <v>9764</v>
      </c>
      <c r="C1405" t="s">
        <v>86</v>
      </c>
      <c r="D1405">
        <v>83.029600000000002</v>
      </c>
      <c r="E1405" s="101">
        <v>0</v>
      </c>
      <c r="F1405" s="29">
        <v>1</v>
      </c>
      <c r="G1405" t="s">
        <v>71</v>
      </c>
    </row>
    <row r="1406" spans="1:7" x14ac:dyDescent="0.35">
      <c r="A1406" t="s">
        <v>9765</v>
      </c>
      <c r="B1406" t="s">
        <v>9766</v>
      </c>
      <c r="C1406" t="s">
        <v>86</v>
      </c>
      <c r="D1406">
        <v>7.0054999999999996</v>
      </c>
      <c r="E1406" s="101">
        <v>0</v>
      </c>
      <c r="F1406" s="29">
        <v>1</v>
      </c>
      <c r="G1406" t="s">
        <v>148</v>
      </c>
    </row>
    <row r="1407" spans="1:7" x14ac:dyDescent="0.35">
      <c r="A1407" t="s">
        <v>9767</v>
      </c>
      <c r="B1407" t="s">
        <v>9768</v>
      </c>
      <c r="C1407" t="s">
        <v>86</v>
      </c>
      <c r="D1407">
        <v>28.1995</v>
      </c>
      <c r="E1407" s="101">
        <v>0</v>
      </c>
      <c r="F1407" s="29">
        <v>1</v>
      </c>
      <c r="G1407" t="s">
        <v>148</v>
      </c>
    </row>
    <row r="1408" spans="1:7" x14ac:dyDescent="0.35">
      <c r="A1408" t="s">
        <v>9769</v>
      </c>
      <c r="B1408" t="s">
        <v>9770</v>
      </c>
      <c r="C1408" t="s">
        <v>86</v>
      </c>
      <c r="D1408">
        <v>334.01060000000001</v>
      </c>
      <c r="E1408" s="101">
        <v>0</v>
      </c>
      <c r="F1408" s="29">
        <v>1</v>
      </c>
      <c r="G1408" t="s">
        <v>71</v>
      </c>
    </row>
    <row r="1409" spans="1:7" x14ac:dyDescent="0.35">
      <c r="A1409" t="s">
        <v>9771</v>
      </c>
      <c r="B1409" t="s">
        <v>9772</v>
      </c>
      <c r="C1409" t="s">
        <v>86</v>
      </c>
      <c r="D1409">
        <v>305.3184</v>
      </c>
      <c r="E1409" s="101">
        <v>0</v>
      </c>
      <c r="F1409" s="29">
        <v>1</v>
      </c>
      <c r="G1409" t="s">
        <v>142</v>
      </c>
    </row>
    <row r="1410" spans="1:7" x14ac:dyDescent="0.35">
      <c r="A1410" t="s">
        <v>9773</v>
      </c>
      <c r="B1410" t="s">
        <v>9774</v>
      </c>
      <c r="C1410" t="s">
        <v>86</v>
      </c>
      <c r="D1410">
        <v>27.497</v>
      </c>
      <c r="E1410" s="101">
        <v>0</v>
      </c>
      <c r="F1410" s="29">
        <v>1</v>
      </c>
      <c r="G1410" t="s">
        <v>148</v>
      </c>
    </row>
    <row r="1411" spans="1:7" x14ac:dyDescent="0.35">
      <c r="A1411" t="s">
        <v>9775</v>
      </c>
      <c r="B1411" t="s">
        <v>9776</v>
      </c>
      <c r="C1411" t="s">
        <v>86</v>
      </c>
      <c r="D1411">
        <v>325.71899999999999</v>
      </c>
      <c r="E1411" s="101">
        <v>0</v>
      </c>
      <c r="F1411" s="29">
        <v>1</v>
      </c>
      <c r="G1411" t="s">
        <v>71</v>
      </c>
    </row>
    <row r="1412" spans="1:7" x14ac:dyDescent="0.35">
      <c r="A1412" t="s">
        <v>9777</v>
      </c>
      <c r="B1412" t="s">
        <v>9778</v>
      </c>
      <c r="C1412" t="s">
        <v>86</v>
      </c>
      <c r="D1412">
        <v>297.71010000000001</v>
      </c>
      <c r="E1412" s="101">
        <v>0</v>
      </c>
      <c r="F1412" s="29">
        <v>1</v>
      </c>
      <c r="G1412" t="s">
        <v>142</v>
      </c>
    </row>
    <row r="1413" spans="1:7" x14ac:dyDescent="0.35">
      <c r="A1413" t="s">
        <v>9779</v>
      </c>
      <c r="B1413" t="s">
        <v>9780</v>
      </c>
      <c r="C1413" t="s">
        <v>86</v>
      </c>
      <c r="D1413">
        <v>11074.8742</v>
      </c>
      <c r="E1413" s="101">
        <v>0</v>
      </c>
      <c r="F1413" s="29">
        <v>1</v>
      </c>
      <c r="G1413" t="s">
        <v>71</v>
      </c>
    </row>
    <row r="1414" spans="1:7" x14ac:dyDescent="0.35">
      <c r="A1414" t="s">
        <v>9781</v>
      </c>
      <c r="B1414" t="s">
        <v>9782</v>
      </c>
      <c r="C1414" t="s">
        <v>86</v>
      </c>
      <c r="D1414">
        <v>10123.867899999999</v>
      </c>
      <c r="E1414" s="101">
        <v>0</v>
      </c>
      <c r="F1414" s="29">
        <v>1</v>
      </c>
      <c r="G1414" t="s">
        <v>142</v>
      </c>
    </row>
    <row r="1415" spans="1:7" x14ac:dyDescent="0.35">
      <c r="A1415" t="s">
        <v>9783</v>
      </c>
      <c r="B1415" t="s">
        <v>9784</v>
      </c>
      <c r="C1415" t="s">
        <v>86</v>
      </c>
      <c r="D1415">
        <v>935.04449999999997</v>
      </c>
      <c r="E1415" s="101">
        <v>0</v>
      </c>
      <c r="F1415" s="29">
        <v>1</v>
      </c>
      <c r="G1415" t="s">
        <v>148</v>
      </c>
    </row>
    <row r="1416" spans="1:7" x14ac:dyDescent="0.35">
      <c r="A1416" t="s">
        <v>9785</v>
      </c>
      <c r="B1416" t="s">
        <v>9786</v>
      </c>
      <c r="C1416" t="s">
        <v>86</v>
      </c>
      <c r="D1416">
        <v>304.87849999999997</v>
      </c>
      <c r="E1416" s="101">
        <v>0</v>
      </c>
      <c r="F1416" s="29">
        <v>1</v>
      </c>
      <c r="G1416" t="s">
        <v>142</v>
      </c>
    </row>
    <row r="1417" spans="1:7" x14ac:dyDescent="0.35">
      <c r="A1417" t="s">
        <v>9787</v>
      </c>
      <c r="B1417" t="s">
        <v>9788</v>
      </c>
      <c r="C1417" t="s">
        <v>86</v>
      </c>
      <c r="D1417">
        <v>333.55959999999999</v>
      </c>
      <c r="E1417" s="101">
        <v>0</v>
      </c>
      <c r="F1417" s="29">
        <v>1</v>
      </c>
      <c r="G1417" t="s">
        <v>71</v>
      </c>
    </row>
    <row r="1418" spans="1:7" x14ac:dyDescent="0.35">
      <c r="A1418" t="s">
        <v>9789</v>
      </c>
      <c r="B1418" t="s">
        <v>9790</v>
      </c>
      <c r="C1418" t="s">
        <v>86</v>
      </c>
      <c r="D1418">
        <v>28.156300000000002</v>
      </c>
      <c r="E1418" s="101">
        <v>0</v>
      </c>
      <c r="F1418" s="29">
        <v>1</v>
      </c>
      <c r="G1418" t="s">
        <v>148</v>
      </c>
    </row>
    <row r="1419" spans="1:7" x14ac:dyDescent="0.35">
      <c r="A1419" t="s">
        <v>9791</v>
      </c>
      <c r="B1419" t="s">
        <v>9792</v>
      </c>
      <c r="C1419" t="s">
        <v>86</v>
      </c>
      <c r="D1419">
        <v>131.6438</v>
      </c>
      <c r="E1419" s="101">
        <v>0</v>
      </c>
      <c r="F1419" s="29">
        <v>1</v>
      </c>
      <c r="G1419" t="s">
        <v>71</v>
      </c>
    </row>
    <row r="1420" spans="1:7" x14ac:dyDescent="0.35">
      <c r="A1420" t="s">
        <v>9793</v>
      </c>
      <c r="B1420" t="s">
        <v>9794</v>
      </c>
      <c r="C1420" t="s">
        <v>86</v>
      </c>
      <c r="D1420">
        <v>131.91759999999999</v>
      </c>
      <c r="E1420" s="101">
        <v>0</v>
      </c>
      <c r="F1420" s="29">
        <v>1</v>
      </c>
      <c r="G1420" t="s">
        <v>71</v>
      </c>
    </row>
    <row r="1421" spans="1:7" x14ac:dyDescent="0.35">
      <c r="A1421" t="s">
        <v>9795</v>
      </c>
      <c r="B1421" t="s">
        <v>9796</v>
      </c>
      <c r="C1421" t="s">
        <v>86</v>
      </c>
      <c r="D1421">
        <v>131.75129999999999</v>
      </c>
      <c r="E1421" s="101">
        <v>0</v>
      </c>
      <c r="F1421" s="29">
        <v>1</v>
      </c>
      <c r="G1421" t="s">
        <v>71</v>
      </c>
    </row>
    <row r="1422" spans="1:7" x14ac:dyDescent="0.35">
      <c r="A1422" t="s">
        <v>9797</v>
      </c>
      <c r="B1422" t="s">
        <v>9798</v>
      </c>
      <c r="C1422" t="s">
        <v>86</v>
      </c>
      <c r="D1422">
        <v>131.2954</v>
      </c>
      <c r="E1422" s="101">
        <v>0</v>
      </c>
      <c r="F1422" s="29">
        <v>1</v>
      </c>
      <c r="G1422" t="s">
        <v>71</v>
      </c>
    </row>
    <row r="1423" spans="1:7" x14ac:dyDescent="0.35">
      <c r="A1423" t="s">
        <v>9799</v>
      </c>
      <c r="B1423" t="s">
        <v>9800</v>
      </c>
      <c r="C1423" t="s">
        <v>86</v>
      </c>
      <c r="D1423">
        <v>324.40469999999999</v>
      </c>
      <c r="E1423" s="101">
        <v>0</v>
      </c>
      <c r="F1423" s="29">
        <v>1</v>
      </c>
      <c r="G1423" t="s">
        <v>142</v>
      </c>
    </row>
    <row r="1424" spans="1:7" x14ac:dyDescent="0.35">
      <c r="A1424" t="s">
        <v>9801</v>
      </c>
      <c r="B1424" t="s">
        <v>9802</v>
      </c>
      <c r="C1424" t="s">
        <v>86</v>
      </c>
      <c r="D1424">
        <v>354.94569999999999</v>
      </c>
      <c r="E1424" s="101">
        <v>0</v>
      </c>
      <c r="F1424" s="29">
        <v>1</v>
      </c>
      <c r="G1424" t="s">
        <v>71</v>
      </c>
    </row>
    <row r="1425" spans="1:7" x14ac:dyDescent="0.35">
      <c r="A1425" t="s">
        <v>9803</v>
      </c>
      <c r="B1425" t="s">
        <v>9804</v>
      </c>
      <c r="C1425" t="s">
        <v>86</v>
      </c>
      <c r="D1425">
        <v>29.960599999999999</v>
      </c>
      <c r="E1425" s="101">
        <v>0</v>
      </c>
      <c r="F1425" s="29">
        <v>1</v>
      </c>
      <c r="G1425" t="s">
        <v>148</v>
      </c>
    </row>
    <row r="1426" spans="1:7" x14ac:dyDescent="0.35">
      <c r="A1426" t="s">
        <v>9805</v>
      </c>
      <c r="B1426" t="s">
        <v>9806</v>
      </c>
      <c r="C1426" t="s">
        <v>86</v>
      </c>
      <c r="D1426">
        <v>347.0181</v>
      </c>
      <c r="E1426" s="101">
        <v>0</v>
      </c>
      <c r="F1426" s="29">
        <v>1</v>
      </c>
      <c r="G1426" t="s">
        <v>71</v>
      </c>
    </row>
    <row r="1427" spans="1:7" x14ac:dyDescent="0.35">
      <c r="A1427" t="s">
        <v>9807</v>
      </c>
      <c r="B1427" t="s">
        <v>9808</v>
      </c>
      <c r="C1427" t="s">
        <v>86</v>
      </c>
      <c r="D1427">
        <v>29.078700000000001</v>
      </c>
      <c r="E1427" s="101">
        <v>0</v>
      </c>
      <c r="F1427" s="29">
        <v>1</v>
      </c>
      <c r="G1427" t="s">
        <v>148</v>
      </c>
    </row>
    <row r="1428" spans="1:7" x14ac:dyDescent="0.35">
      <c r="A1428" t="s">
        <v>9809</v>
      </c>
      <c r="B1428" t="s">
        <v>9810</v>
      </c>
      <c r="C1428" t="s">
        <v>86</v>
      </c>
      <c r="D1428">
        <v>318.00580000000002</v>
      </c>
      <c r="E1428" s="101">
        <v>0</v>
      </c>
      <c r="F1428" s="29">
        <v>1</v>
      </c>
      <c r="G1428" t="s">
        <v>142</v>
      </c>
    </row>
    <row r="1429" spans="1:7" x14ac:dyDescent="0.35">
      <c r="A1429" t="s">
        <v>9811</v>
      </c>
      <c r="B1429" t="s">
        <v>9812</v>
      </c>
      <c r="C1429" t="s">
        <v>86</v>
      </c>
      <c r="D1429">
        <v>27.549800000000001</v>
      </c>
      <c r="E1429" s="101">
        <v>0</v>
      </c>
      <c r="F1429" s="29">
        <v>1</v>
      </c>
      <c r="G1429" t="s">
        <v>148</v>
      </c>
    </row>
    <row r="1430" spans="1:7" x14ac:dyDescent="0.35">
      <c r="A1430" t="s">
        <v>9813</v>
      </c>
      <c r="B1430" t="s">
        <v>9814</v>
      </c>
      <c r="C1430" t="s">
        <v>86</v>
      </c>
      <c r="D1430">
        <v>326.38839999999999</v>
      </c>
      <c r="E1430" s="101">
        <v>0</v>
      </c>
      <c r="F1430" s="29">
        <v>1</v>
      </c>
      <c r="G1430" t="s">
        <v>71</v>
      </c>
    </row>
    <row r="1431" spans="1:7" x14ac:dyDescent="0.35">
      <c r="A1431" t="s">
        <v>9815</v>
      </c>
      <c r="B1431" t="s">
        <v>9816</v>
      </c>
      <c r="C1431" t="s">
        <v>86</v>
      </c>
      <c r="D1431">
        <v>298.30450000000002</v>
      </c>
      <c r="E1431" s="101">
        <v>0</v>
      </c>
      <c r="F1431" s="29">
        <v>1</v>
      </c>
      <c r="G1431" t="s">
        <v>142</v>
      </c>
    </row>
    <row r="1432" spans="1:7" x14ac:dyDescent="0.35">
      <c r="A1432" t="s">
        <v>9817</v>
      </c>
      <c r="B1432" t="s">
        <v>9818</v>
      </c>
      <c r="C1432" t="s">
        <v>86</v>
      </c>
      <c r="D1432">
        <v>351.04349999999999</v>
      </c>
      <c r="E1432" s="101">
        <v>0</v>
      </c>
      <c r="F1432" s="29">
        <v>1</v>
      </c>
      <c r="G1432" t="s">
        <v>71</v>
      </c>
    </row>
    <row r="1433" spans="1:7" x14ac:dyDescent="0.35">
      <c r="A1433" t="s">
        <v>9819</v>
      </c>
      <c r="B1433" t="s">
        <v>9820</v>
      </c>
      <c r="C1433" t="s">
        <v>86</v>
      </c>
      <c r="D1433">
        <v>320.83839999999998</v>
      </c>
      <c r="E1433" s="101">
        <v>0</v>
      </c>
      <c r="F1433" s="29">
        <v>1</v>
      </c>
      <c r="G1433" t="s">
        <v>142</v>
      </c>
    </row>
    <row r="1434" spans="1:7" x14ac:dyDescent="0.35">
      <c r="A1434" t="s">
        <v>9821</v>
      </c>
      <c r="B1434" t="s">
        <v>9822</v>
      </c>
      <c r="C1434" t="s">
        <v>86</v>
      </c>
      <c r="D1434">
        <v>29.631</v>
      </c>
      <c r="E1434" s="101">
        <v>0</v>
      </c>
      <c r="F1434" s="29">
        <v>1</v>
      </c>
      <c r="G1434" t="s">
        <v>148</v>
      </c>
    </row>
    <row r="1435" spans="1:7" x14ac:dyDescent="0.35">
      <c r="A1435" t="s">
        <v>9823</v>
      </c>
      <c r="B1435" t="s">
        <v>9824</v>
      </c>
      <c r="C1435" t="s">
        <v>86</v>
      </c>
      <c r="D1435">
        <v>144.4896</v>
      </c>
      <c r="E1435" s="101">
        <v>0</v>
      </c>
      <c r="F1435" s="29">
        <v>1</v>
      </c>
      <c r="G1435" t="s">
        <v>71</v>
      </c>
    </row>
    <row r="1436" spans="1:7" x14ac:dyDescent="0.35">
      <c r="A1436" t="s">
        <v>9825</v>
      </c>
      <c r="B1436" t="s">
        <v>9826</v>
      </c>
      <c r="C1436" t="s">
        <v>86</v>
      </c>
      <c r="D1436">
        <v>115.4569</v>
      </c>
      <c r="E1436" s="101">
        <v>0</v>
      </c>
      <c r="F1436" s="29">
        <v>1</v>
      </c>
      <c r="G1436" t="s">
        <v>71</v>
      </c>
    </row>
    <row r="1437" spans="1:7" x14ac:dyDescent="0.35">
      <c r="A1437" t="s">
        <v>9827</v>
      </c>
      <c r="B1437" t="s">
        <v>9828</v>
      </c>
      <c r="C1437" t="s">
        <v>86</v>
      </c>
      <c r="D1437">
        <v>115.7011</v>
      </c>
      <c r="E1437" s="101">
        <v>0</v>
      </c>
      <c r="F1437" s="29">
        <v>1</v>
      </c>
      <c r="G1437" t="s">
        <v>71</v>
      </c>
    </row>
    <row r="1438" spans="1:7" x14ac:dyDescent="0.35">
      <c r="A1438" t="s">
        <v>9829</v>
      </c>
      <c r="B1438" t="s">
        <v>9830</v>
      </c>
      <c r="C1438" t="s">
        <v>86</v>
      </c>
      <c r="D1438">
        <v>115.8173</v>
      </c>
      <c r="E1438" s="101">
        <v>0</v>
      </c>
      <c r="F1438" s="29">
        <v>1</v>
      </c>
      <c r="G1438" t="s">
        <v>71</v>
      </c>
    </row>
    <row r="1439" spans="1:7" x14ac:dyDescent="0.35">
      <c r="A1439" t="s">
        <v>9831</v>
      </c>
      <c r="B1439" t="s">
        <v>9832</v>
      </c>
      <c r="C1439" t="s">
        <v>86</v>
      </c>
      <c r="D1439">
        <v>115.944</v>
      </c>
      <c r="E1439" s="101">
        <v>0</v>
      </c>
      <c r="F1439" s="29">
        <v>1</v>
      </c>
      <c r="G1439" t="s">
        <v>71</v>
      </c>
    </row>
    <row r="1440" spans="1:7" x14ac:dyDescent="0.35">
      <c r="A1440" t="s">
        <v>9833</v>
      </c>
      <c r="B1440" t="s">
        <v>9834</v>
      </c>
      <c r="C1440" t="s">
        <v>86</v>
      </c>
      <c r="D1440">
        <v>115.8229</v>
      </c>
      <c r="E1440" s="101">
        <v>0</v>
      </c>
      <c r="F1440" s="29">
        <v>1</v>
      </c>
      <c r="G1440" t="s">
        <v>71</v>
      </c>
    </row>
    <row r="1441" spans="1:7" x14ac:dyDescent="0.35">
      <c r="A1441" t="s">
        <v>9835</v>
      </c>
      <c r="B1441" t="s">
        <v>9836</v>
      </c>
      <c r="C1441" t="s">
        <v>329</v>
      </c>
      <c r="D1441">
        <v>1001.3002</v>
      </c>
      <c r="E1441" s="101">
        <v>50.455800000000004</v>
      </c>
      <c r="F1441" s="29">
        <v>0</v>
      </c>
      <c r="G1441" t="s">
        <v>71</v>
      </c>
    </row>
    <row r="1442" spans="1:7" x14ac:dyDescent="0.35">
      <c r="A1442" t="s">
        <v>9837</v>
      </c>
      <c r="B1442" t="s">
        <v>9838</v>
      </c>
      <c r="C1442" t="s">
        <v>329</v>
      </c>
      <c r="D1442">
        <v>1001.5211</v>
      </c>
      <c r="E1442" s="101">
        <v>49.415100000000002</v>
      </c>
      <c r="F1442" s="29">
        <v>0</v>
      </c>
      <c r="G1442" t="s">
        <v>71</v>
      </c>
    </row>
    <row r="1443" spans="1:7" x14ac:dyDescent="0.35">
      <c r="A1443" t="s">
        <v>9839</v>
      </c>
      <c r="B1443" t="s">
        <v>9840</v>
      </c>
      <c r="C1443" t="s">
        <v>329</v>
      </c>
      <c r="D1443">
        <v>1052.6304</v>
      </c>
      <c r="E1443" s="101">
        <v>50.8324</v>
      </c>
      <c r="F1443" s="29">
        <v>0</v>
      </c>
      <c r="G1443" t="s">
        <v>71</v>
      </c>
    </row>
    <row r="1444" spans="1:7" x14ac:dyDescent="0.35">
      <c r="A1444" t="s">
        <v>9841</v>
      </c>
      <c r="B1444" t="s">
        <v>9842</v>
      </c>
      <c r="C1444" t="s">
        <v>329</v>
      </c>
      <c r="D1444">
        <v>1001.5502</v>
      </c>
      <c r="E1444" s="101">
        <v>50.468400000000003</v>
      </c>
      <c r="F1444" s="29">
        <v>0</v>
      </c>
      <c r="G1444" t="s">
        <v>71</v>
      </c>
    </row>
    <row r="1445" spans="1:7" x14ac:dyDescent="0.35">
      <c r="A1445" t="s">
        <v>9843</v>
      </c>
      <c r="B1445" t="s">
        <v>9844</v>
      </c>
      <c r="C1445" t="s">
        <v>329</v>
      </c>
      <c r="D1445">
        <v>1002.9132</v>
      </c>
      <c r="E1445" s="101">
        <v>49.483800000000002</v>
      </c>
      <c r="F1445" s="29">
        <v>0</v>
      </c>
      <c r="G1445" t="s">
        <v>71</v>
      </c>
    </row>
    <row r="1446" spans="1:7" x14ac:dyDescent="0.35">
      <c r="A1446" t="s">
        <v>9845</v>
      </c>
      <c r="B1446" t="s">
        <v>9846</v>
      </c>
      <c r="C1446" t="s">
        <v>329</v>
      </c>
      <c r="D1446">
        <v>99.819699999999997</v>
      </c>
      <c r="E1446" s="101">
        <v>5.0823999999999998</v>
      </c>
      <c r="F1446" s="29">
        <v>0</v>
      </c>
      <c r="G1446" t="s">
        <v>71</v>
      </c>
    </row>
    <row r="1447" spans="1:7" x14ac:dyDescent="0.35">
      <c r="A1447" t="s">
        <v>9847</v>
      </c>
      <c r="B1447" t="s">
        <v>9848</v>
      </c>
      <c r="C1447" t="s">
        <v>329</v>
      </c>
      <c r="D1447">
        <v>99.842600000000004</v>
      </c>
      <c r="E1447" s="101">
        <v>5.1151</v>
      </c>
      <c r="F1447" s="29">
        <v>0</v>
      </c>
      <c r="G1447" t="s">
        <v>71</v>
      </c>
    </row>
    <row r="1448" spans="1:7" x14ac:dyDescent="0.35">
      <c r="A1448" t="s">
        <v>9849</v>
      </c>
      <c r="B1448" t="s">
        <v>9850</v>
      </c>
      <c r="C1448" t="s">
        <v>329</v>
      </c>
      <c r="D1448">
        <v>99.945099999999996</v>
      </c>
      <c r="E1448" s="101">
        <v>5.1307</v>
      </c>
      <c r="F1448" s="29">
        <v>0</v>
      </c>
      <c r="G1448" t="s">
        <v>71</v>
      </c>
    </row>
    <row r="1449" spans="1:7" x14ac:dyDescent="0.35">
      <c r="A1449" t="s">
        <v>9851</v>
      </c>
      <c r="B1449" t="s">
        <v>9852</v>
      </c>
      <c r="C1449" t="s">
        <v>329</v>
      </c>
      <c r="D1449">
        <v>99.843900000000005</v>
      </c>
      <c r="E1449" s="101">
        <v>5.0835999999999997</v>
      </c>
      <c r="F1449" s="29">
        <v>0</v>
      </c>
      <c r="G1449" t="s">
        <v>71</v>
      </c>
    </row>
    <row r="1450" spans="1:7" x14ac:dyDescent="0.35">
      <c r="A1450" t="s">
        <v>9853</v>
      </c>
      <c r="B1450" t="s">
        <v>9854</v>
      </c>
      <c r="C1450" t="s">
        <v>141</v>
      </c>
      <c r="D1450">
        <v>1015.2214</v>
      </c>
      <c r="E1450" s="101">
        <v>46.810699999999997</v>
      </c>
      <c r="F1450" s="29">
        <v>0</v>
      </c>
      <c r="G1450" t="s">
        <v>71</v>
      </c>
    </row>
    <row r="1451" spans="1:7" x14ac:dyDescent="0.35">
      <c r="A1451" t="s">
        <v>9855</v>
      </c>
      <c r="B1451" t="s">
        <v>9856</v>
      </c>
      <c r="C1451" t="s">
        <v>141</v>
      </c>
      <c r="D1451">
        <v>1015.428</v>
      </c>
      <c r="E1451" s="101">
        <v>45.765599999999999</v>
      </c>
      <c r="F1451" s="29">
        <v>0</v>
      </c>
      <c r="G1451" t="s">
        <v>71</v>
      </c>
    </row>
    <row r="1452" spans="1:7" x14ac:dyDescent="0.35">
      <c r="A1452" t="s">
        <v>9857</v>
      </c>
      <c r="B1452" t="s">
        <v>9858</v>
      </c>
      <c r="C1452" t="s">
        <v>141</v>
      </c>
      <c r="D1452">
        <v>1093.3698999999999</v>
      </c>
      <c r="E1452" s="101">
        <v>48.137300000000003</v>
      </c>
      <c r="F1452" s="29">
        <v>0</v>
      </c>
      <c r="G1452" t="s">
        <v>71</v>
      </c>
    </row>
    <row r="1453" spans="1:7" x14ac:dyDescent="0.35">
      <c r="A1453" t="s">
        <v>9859</v>
      </c>
      <c r="B1453" t="s">
        <v>9860</v>
      </c>
      <c r="C1453" t="s">
        <v>141</v>
      </c>
      <c r="D1453">
        <v>1015.4327</v>
      </c>
      <c r="E1453" s="101">
        <v>46.820399999999999</v>
      </c>
      <c r="F1453" s="29">
        <v>0</v>
      </c>
      <c r="G1453" t="s">
        <v>71</v>
      </c>
    </row>
    <row r="1454" spans="1:7" x14ac:dyDescent="0.35">
      <c r="A1454" t="s">
        <v>9861</v>
      </c>
      <c r="B1454" t="s">
        <v>9862</v>
      </c>
      <c r="C1454" t="s">
        <v>141</v>
      </c>
      <c r="D1454">
        <v>1033.4215999999999</v>
      </c>
      <c r="E1454" s="101">
        <v>46.573900000000002</v>
      </c>
      <c r="F1454" s="29">
        <v>0</v>
      </c>
      <c r="G1454" t="s">
        <v>71</v>
      </c>
    </row>
    <row r="1455" spans="1:7" x14ac:dyDescent="0.35">
      <c r="A1455" t="s">
        <v>9863</v>
      </c>
      <c r="B1455" t="s">
        <v>9864</v>
      </c>
      <c r="C1455" t="s">
        <v>141</v>
      </c>
      <c r="D1455">
        <v>102.7855</v>
      </c>
      <c r="E1455" s="101">
        <v>4.8250000000000002</v>
      </c>
      <c r="F1455" s="29">
        <v>0</v>
      </c>
      <c r="G1455" t="s">
        <v>71</v>
      </c>
    </row>
    <row r="1456" spans="1:7" x14ac:dyDescent="0.35">
      <c r="A1456" t="s">
        <v>9865</v>
      </c>
      <c r="B1456" t="s">
        <v>9866</v>
      </c>
      <c r="C1456" t="s">
        <v>141</v>
      </c>
      <c r="D1456">
        <v>102.7856</v>
      </c>
      <c r="E1456" s="101">
        <v>4.8819999999999997</v>
      </c>
      <c r="F1456" s="29">
        <v>0</v>
      </c>
      <c r="G1456" t="s">
        <v>71</v>
      </c>
    </row>
    <row r="1457" spans="1:7" x14ac:dyDescent="0.35">
      <c r="A1457" t="s">
        <v>9867</v>
      </c>
      <c r="B1457" t="s">
        <v>9868</v>
      </c>
      <c r="C1457" t="s">
        <v>141</v>
      </c>
      <c r="D1457">
        <v>102.7859</v>
      </c>
      <c r="E1457" s="101">
        <v>4.8811</v>
      </c>
      <c r="F1457" s="29">
        <v>0</v>
      </c>
      <c r="G1457" t="s">
        <v>71</v>
      </c>
    </row>
    <row r="1458" spans="1:7" x14ac:dyDescent="0.35">
      <c r="A1458" t="s">
        <v>9869</v>
      </c>
      <c r="B1458" t="s">
        <v>9870</v>
      </c>
      <c r="C1458" t="s">
        <v>141</v>
      </c>
      <c r="D1458">
        <v>102.7855</v>
      </c>
      <c r="E1458" s="101">
        <v>4.8250000000000002</v>
      </c>
      <c r="F1458" s="29">
        <v>0</v>
      </c>
      <c r="G1458" t="s">
        <v>71</v>
      </c>
    </row>
    <row r="1459" spans="1:7" x14ac:dyDescent="0.35">
      <c r="A1459" t="s">
        <v>9871</v>
      </c>
      <c r="B1459" t="s">
        <v>9872</v>
      </c>
      <c r="C1459" t="s">
        <v>141</v>
      </c>
      <c r="D1459">
        <v>105.0985</v>
      </c>
      <c r="E1459" s="101">
        <v>11.497199999999999</v>
      </c>
      <c r="F1459" s="29">
        <v>0</v>
      </c>
      <c r="G1459" t="s">
        <v>71</v>
      </c>
    </row>
    <row r="1460" spans="1:7" x14ac:dyDescent="0.35">
      <c r="A1460" t="s">
        <v>9873</v>
      </c>
      <c r="B1460" t="s">
        <v>9874</v>
      </c>
      <c r="C1460" t="s">
        <v>141</v>
      </c>
      <c r="D1460">
        <v>104.44410000000001</v>
      </c>
      <c r="E1460" s="101">
        <v>11.3088</v>
      </c>
      <c r="F1460" s="29">
        <v>0</v>
      </c>
      <c r="G1460" t="s">
        <v>71</v>
      </c>
    </row>
    <row r="1461" spans="1:7" x14ac:dyDescent="0.35">
      <c r="A1461" t="s">
        <v>9875</v>
      </c>
      <c r="B1461" t="s">
        <v>9876</v>
      </c>
      <c r="C1461" t="s">
        <v>141</v>
      </c>
      <c r="D1461">
        <v>126.2911</v>
      </c>
      <c r="E1461" s="101">
        <v>13.462899999999999</v>
      </c>
      <c r="F1461" s="29">
        <v>0</v>
      </c>
      <c r="G1461" t="s">
        <v>71</v>
      </c>
    </row>
    <row r="1462" spans="1:7" x14ac:dyDescent="0.35">
      <c r="A1462" t="s">
        <v>9877</v>
      </c>
      <c r="B1462" t="s">
        <v>9878</v>
      </c>
      <c r="C1462" t="s">
        <v>141</v>
      </c>
      <c r="D1462">
        <v>104.0274</v>
      </c>
      <c r="E1462" s="101">
        <v>11.496600000000001</v>
      </c>
      <c r="F1462" s="29">
        <v>0</v>
      </c>
      <c r="G1462" t="s">
        <v>71</v>
      </c>
    </row>
    <row r="1463" spans="1:7" x14ac:dyDescent="0.35">
      <c r="A1463" t="s">
        <v>9879</v>
      </c>
      <c r="B1463" t="s">
        <v>9880</v>
      </c>
      <c r="C1463" t="s">
        <v>141</v>
      </c>
      <c r="D1463">
        <v>107.06910000000001</v>
      </c>
      <c r="E1463" s="101">
        <v>11.652900000000001</v>
      </c>
      <c r="F1463" s="29">
        <v>0</v>
      </c>
      <c r="G1463" t="s">
        <v>71</v>
      </c>
    </row>
    <row r="1464" spans="1:7" x14ac:dyDescent="0.35">
      <c r="A1464" t="s">
        <v>9881</v>
      </c>
      <c r="B1464" t="s">
        <v>9882</v>
      </c>
      <c r="C1464" t="s">
        <v>141</v>
      </c>
      <c r="D1464">
        <v>101.5518</v>
      </c>
      <c r="E1464" s="101">
        <v>11.161300000000001</v>
      </c>
      <c r="F1464" s="29">
        <v>0</v>
      </c>
      <c r="G1464" t="s">
        <v>71</v>
      </c>
    </row>
    <row r="1465" spans="1:7" x14ac:dyDescent="0.35">
      <c r="A1465" t="s">
        <v>9883</v>
      </c>
      <c r="B1465" t="s">
        <v>9884</v>
      </c>
      <c r="C1465" t="s">
        <v>141</v>
      </c>
      <c r="D1465">
        <v>101.265</v>
      </c>
      <c r="E1465" s="101">
        <v>11.200699999999999</v>
      </c>
      <c r="F1465" s="29">
        <v>0</v>
      </c>
      <c r="G1465" t="s">
        <v>71</v>
      </c>
    </row>
    <row r="1466" spans="1:7" x14ac:dyDescent="0.35">
      <c r="A1466" t="s">
        <v>9885</v>
      </c>
      <c r="B1466" t="s">
        <v>9886</v>
      </c>
      <c r="C1466" t="s">
        <v>141</v>
      </c>
      <c r="D1466">
        <v>101.36409999999999</v>
      </c>
      <c r="E1466" s="101">
        <v>11.257899999999999</v>
      </c>
      <c r="F1466" s="29">
        <v>0</v>
      </c>
      <c r="G1466" t="s">
        <v>71</v>
      </c>
    </row>
    <row r="1467" spans="1:7" x14ac:dyDescent="0.35">
      <c r="A1467" t="s">
        <v>9887</v>
      </c>
      <c r="B1467" t="s">
        <v>9888</v>
      </c>
      <c r="C1467" t="s">
        <v>141</v>
      </c>
      <c r="D1467">
        <v>101.36620000000001</v>
      </c>
      <c r="E1467" s="101">
        <v>11.316000000000001</v>
      </c>
      <c r="F1467" s="29">
        <v>0</v>
      </c>
      <c r="G1467" t="s">
        <v>71</v>
      </c>
    </row>
    <row r="1468" spans="1:7" x14ac:dyDescent="0.35">
      <c r="A1468" t="s">
        <v>9889</v>
      </c>
      <c r="B1468" t="s">
        <v>9890</v>
      </c>
      <c r="C1468" t="s">
        <v>141</v>
      </c>
      <c r="D1468">
        <v>100.8438</v>
      </c>
      <c r="E1468" s="101">
        <v>8.7487999999999992</v>
      </c>
      <c r="F1468" s="29">
        <v>0</v>
      </c>
      <c r="G1468" t="s">
        <v>71</v>
      </c>
    </row>
    <row r="1469" spans="1:7" x14ac:dyDescent="0.35">
      <c r="A1469" t="s">
        <v>9891</v>
      </c>
      <c r="B1469" t="s">
        <v>9892</v>
      </c>
      <c r="C1469" t="s">
        <v>141</v>
      </c>
      <c r="D1469">
        <v>100.84350000000001</v>
      </c>
      <c r="E1469" s="101">
        <v>8.4741</v>
      </c>
      <c r="F1469" s="29">
        <v>0</v>
      </c>
      <c r="G1469" t="s">
        <v>71</v>
      </c>
    </row>
    <row r="1470" spans="1:7" x14ac:dyDescent="0.35">
      <c r="A1470" t="s">
        <v>9893</v>
      </c>
      <c r="B1470" t="s">
        <v>9894</v>
      </c>
      <c r="C1470" t="s">
        <v>141</v>
      </c>
      <c r="D1470">
        <v>1041.9727</v>
      </c>
      <c r="E1470" s="101">
        <v>91.534099999999995</v>
      </c>
      <c r="F1470" s="29">
        <v>0</v>
      </c>
      <c r="G1470" t="s">
        <v>71</v>
      </c>
    </row>
    <row r="1471" spans="1:7" x14ac:dyDescent="0.35">
      <c r="A1471" t="s">
        <v>9895</v>
      </c>
      <c r="B1471" t="s">
        <v>9896</v>
      </c>
      <c r="C1471" t="s">
        <v>141</v>
      </c>
      <c r="D1471">
        <v>100.8442</v>
      </c>
      <c r="E1471" s="101">
        <v>8.6937999999999995</v>
      </c>
      <c r="F1471" s="29">
        <v>0</v>
      </c>
      <c r="G1471" t="s">
        <v>71</v>
      </c>
    </row>
    <row r="1472" spans="1:7" x14ac:dyDescent="0.35">
      <c r="A1472" t="s">
        <v>9897</v>
      </c>
      <c r="B1472" t="s">
        <v>9898</v>
      </c>
      <c r="C1472" t="s">
        <v>141</v>
      </c>
      <c r="D1472">
        <v>100.85169999999999</v>
      </c>
      <c r="E1472" s="101">
        <v>8.7989999999999995</v>
      </c>
      <c r="F1472" s="29">
        <v>0</v>
      </c>
      <c r="G1472" t="s">
        <v>71</v>
      </c>
    </row>
    <row r="1473" spans="1:7" x14ac:dyDescent="0.35">
      <c r="A1473" t="s">
        <v>9899</v>
      </c>
      <c r="B1473" t="s">
        <v>9900</v>
      </c>
      <c r="C1473" t="s">
        <v>141</v>
      </c>
      <c r="D1473">
        <v>100.85250000000001</v>
      </c>
      <c r="E1473" s="101">
        <v>8.8577999999999992</v>
      </c>
      <c r="F1473" s="29">
        <v>0</v>
      </c>
      <c r="G1473" t="s">
        <v>71</v>
      </c>
    </row>
    <row r="1474" spans="1:7" x14ac:dyDescent="0.35">
      <c r="A1474" t="s">
        <v>9901</v>
      </c>
      <c r="B1474" t="s">
        <v>9902</v>
      </c>
      <c r="C1474" t="s">
        <v>141</v>
      </c>
      <c r="D1474">
        <v>100.8522</v>
      </c>
      <c r="E1474" s="101">
        <v>8.9098000000000006</v>
      </c>
      <c r="F1474" s="29">
        <v>0</v>
      </c>
      <c r="G1474" t="s">
        <v>71</v>
      </c>
    </row>
    <row r="1475" spans="1:7" x14ac:dyDescent="0.35">
      <c r="A1475" t="s">
        <v>9903</v>
      </c>
      <c r="B1475" t="s">
        <v>9904</v>
      </c>
      <c r="C1475" t="s">
        <v>141</v>
      </c>
      <c r="D1475">
        <v>100.8441</v>
      </c>
      <c r="E1475" s="101">
        <v>8.9689999999999994</v>
      </c>
      <c r="F1475" s="29">
        <v>0</v>
      </c>
      <c r="G1475" t="s">
        <v>71</v>
      </c>
    </row>
    <row r="1476" spans="1:7" x14ac:dyDescent="0.35">
      <c r="A1476" t="s">
        <v>9905</v>
      </c>
      <c r="B1476" t="s">
        <v>9906</v>
      </c>
      <c r="C1476" t="s">
        <v>141</v>
      </c>
      <c r="D1476">
        <v>1012.5245</v>
      </c>
      <c r="E1476" s="101">
        <v>54.131100000000004</v>
      </c>
      <c r="F1476" s="29">
        <v>0</v>
      </c>
      <c r="G1476" t="s">
        <v>71</v>
      </c>
    </row>
    <row r="1477" spans="1:7" x14ac:dyDescent="0.35">
      <c r="A1477" t="s">
        <v>9907</v>
      </c>
      <c r="B1477" t="s">
        <v>9908</v>
      </c>
      <c r="C1477" t="s">
        <v>141</v>
      </c>
      <c r="D1477">
        <v>1010.7061</v>
      </c>
      <c r="E1477" s="101">
        <v>52.971800000000002</v>
      </c>
      <c r="F1477" s="29">
        <v>0</v>
      </c>
      <c r="G1477" t="s">
        <v>71</v>
      </c>
    </row>
    <row r="1478" spans="1:7" x14ac:dyDescent="0.35">
      <c r="A1478" t="s">
        <v>9909</v>
      </c>
      <c r="B1478" t="s">
        <v>9910</v>
      </c>
      <c r="C1478" t="s">
        <v>141</v>
      </c>
      <c r="D1478">
        <v>1060.4087999999999</v>
      </c>
      <c r="E1478" s="101">
        <v>54.463500000000003</v>
      </c>
      <c r="F1478" s="29">
        <v>0</v>
      </c>
      <c r="G1478" t="s">
        <v>71</v>
      </c>
    </row>
    <row r="1479" spans="1:7" x14ac:dyDescent="0.35">
      <c r="A1479" t="s">
        <v>9911</v>
      </c>
      <c r="B1479" t="s">
        <v>9912</v>
      </c>
      <c r="C1479" t="s">
        <v>141</v>
      </c>
      <c r="D1479">
        <v>1012.5416</v>
      </c>
      <c r="E1479" s="101">
        <v>54.131999999999998</v>
      </c>
      <c r="F1479" s="29">
        <v>0</v>
      </c>
      <c r="G1479" t="s">
        <v>71</v>
      </c>
    </row>
    <row r="1480" spans="1:7" x14ac:dyDescent="0.35">
      <c r="A1480" t="s">
        <v>9913</v>
      </c>
      <c r="B1480" t="s">
        <v>9914</v>
      </c>
      <c r="C1480" t="s">
        <v>141</v>
      </c>
      <c r="D1480">
        <v>1016.8574</v>
      </c>
      <c r="E1480" s="101">
        <v>53.294199999999996</v>
      </c>
      <c r="F1480" s="29">
        <v>0</v>
      </c>
      <c r="G1480" t="s">
        <v>71</v>
      </c>
    </row>
    <row r="1481" spans="1:7" x14ac:dyDescent="0.35">
      <c r="A1481" t="s">
        <v>9915</v>
      </c>
      <c r="B1481" t="s">
        <v>9916</v>
      </c>
      <c r="C1481" t="s">
        <v>141</v>
      </c>
      <c r="D1481">
        <v>101.2693</v>
      </c>
      <c r="E1481" s="101">
        <v>5.4992000000000001</v>
      </c>
      <c r="F1481" s="29">
        <v>0</v>
      </c>
      <c r="G1481" t="s">
        <v>71</v>
      </c>
    </row>
    <row r="1482" spans="1:7" x14ac:dyDescent="0.35">
      <c r="A1482" t="s">
        <v>9917</v>
      </c>
      <c r="B1482" t="s">
        <v>9918</v>
      </c>
      <c r="C1482" t="s">
        <v>141</v>
      </c>
      <c r="D1482">
        <v>101.2696</v>
      </c>
      <c r="E1482" s="101">
        <v>5.5419</v>
      </c>
      <c r="F1482" s="29">
        <v>0</v>
      </c>
      <c r="G1482" t="s">
        <v>71</v>
      </c>
    </row>
    <row r="1483" spans="1:7" x14ac:dyDescent="0.35">
      <c r="A1483" t="s">
        <v>9919</v>
      </c>
      <c r="B1483" t="s">
        <v>9920</v>
      </c>
      <c r="C1483" t="s">
        <v>141</v>
      </c>
      <c r="D1483">
        <v>101.2693</v>
      </c>
      <c r="E1483" s="101">
        <v>5.5525000000000002</v>
      </c>
      <c r="F1483" s="29">
        <v>0</v>
      </c>
      <c r="G1483" t="s">
        <v>71</v>
      </c>
    </row>
    <row r="1484" spans="1:7" x14ac:dyDescent="0.35">
      <c r="A1484" t="s">
        <v>9921</v>
      </c>
      <c r="B1484" t="s">
        <v>9922</v>
      </c>
      <c r="C1484" t="s">
        <v>141</v>
      </c>
      <c r="D1484">
        <v>101.2696</v>
      </c>
      <c r="E1484" s="101">
        <v>5.4992000000000001</v>
      </c>
      <c r="F1484" s="29">
        <v>0</v>
      </c>
      <c r="G1484" t="s">
        <v>71</v>
      </c>
    </row>
    <row r="1485" spans="1:7" x14ac:dyDescent="0.35">
      <c r="A1485" t="s">
        <v>9923</v>
      </c>
      <c r="B1485" t="s">
        <v>9924</v>
      </c>
      <c r="C1485" t="s">
        <v>141</v>
      </c>
      <c r="D1485">
        <v>112.3614</v>
      </c>
      <c r="E1485" s="101">
        <v>0</v>
      </c>
      <c r="F1485" s="29">
        <v>0</v>
      </c>
      <c r="G1485" t="s">
        <v>142</v>
      </c>
    </row>
    <row r="1486" spans="1:7" x14ac:dyDescent="0.35">
      <c r="A1486" t="s">
        <v>9925</v>
      </c>
      <c r="B1486" t="s">
        <v>9926</v>
      </c>
      <c r="C1486" t="s">
        <v>141</v>
      </c>
      <c r="D1486">
        <v>10.712</v>
      </c>
      <c r="E1486" s="101">
        <v>0</v>
      </c>
      <c r="F1486" s="29">
        <v>0</v>
      </c>
      <c r="G1486" t="s">
        <v>148</v>
      </c>
    </row>
    <row r="1487" spans="1:7" x14ac:dyDescent="0.35">
      <c r="A1487" t="s">
        <v>9927</v>
      </c>
      <c r="B1487" t="s">
        <v>9928</v>
      </c>
      <c r="C1487" t="s">
        <v>141</v>
      </c>
      <c r="D1487">
        <v>113.0183</v>
      </c>
      <c r="E1487" s="101">
        <v>0</v>
      </c>
      <c r="F1487" s="29">
        <v>0</v>
      </c>
      <c r="G1487" t="s">
        <v>71</v>
      </c>
    </row>
    <row r="1488" spans="1:7" x14ac:dyDescent="0.35">
      <c r="A1488" t="s">
        <v>9929</v>
      </c>
      <c r="B1488" t="s">
        <v>9930</v>
      </c>
      <c r="C1488" t="s">
        <v>141</v>
      </c>
      <c r="D1488">
        <v>111.9666</v>
      </c>
      <c r="E1488" s="101">
        <v>0</v>
      </c>
      <c r="F1488" s="29">
        <v>0</v>
      </c>
      <c r="G1488" t="s">
        <v>142</v>
      </c>
    </row>
    <row r="1489" spans="1:7" x14ac:dyDescent="0.35">
      <c r="A1489" t="s">
        <v>9931</v>
      </c>
      <c r="B1489" t="s">
        <v>9932</v>
      </c>
      <c r="C1489" t="s">
        <v>141</v>
      </c>
      <c r="D1489">
        <v>112.6434</v>
      </c>
      <c r="E1489" s="101">
        <v>0</v>
      </c>
      <c r="F1489" s="29">
        <v>0</v>
      </c>
      <c r="G1489" t="s">
        <v>71</v>
      </c>
    </row>
    <row r="1490" spans="1:7" x14ac:dyDescent="0.35">
      <c r="A1490" t="s">
        <v>9933</v>
      </c>
      <c r="B1490" t="s">
        <v>9934</v>
      </c>
      <c r="C1490" t="s">
        <v>141</v>
      </c>
      <c r="D1490">
        <v>10.6746</v>
      </c>
      <c r="E1490" s="101">
        <v>0</v>
      </c>
      <c r="F1490" s="29">
        <v>0</v>
      </c>
      <c r="G1490" t="s">
        <v>148</v>
      </c>
    </row>
    <row r="1491" spans="1:7" x14ac:dyDescent="0.35">
      <c r="A1491" t="s">
        <v>9935</v>
      </c>
      <c r="B1491" t="s">
        <v>9936</v>
      </c>
      <c r="C1491" t="s">
        <v>141</v>
      </c>
      <c r="D1491">
        <v>111.54819999999999</v>
      </c>
      <c r="E1491" s="101">
        <v>0</v>
      </c>
      <c r="F1491" s="29">
        <v>0</v>
      </c>
      <c r="G1491" t="s">
        <v>142</v>
      </c>
    </row>
    <row r="1492" spans="1:7" x14ac:dyDescent="0.35">
      <c r="A1492" t="s">
        <v>9937</v>
      </c>
      <c r="B1492" t="s">
        <v>9938</v>
      </c>
      <c r="C1492" t="s">
        <v>141</v>
      </c>
      <c r="D1492">
        <v>112.131</v>
      </c>
      <c r="E1492" s="101">
        <v>0</v>
      </c>
      <c r="F1492" s="29">
        <v>0</v>
      </c>
      <c r="G1492" t="s">
        <v>71</v>
      </c>
    </row>
    <row r="1493" spans="1:7" x14ac:dyDescent="0.35">
      <c r="A1493" t="s">
        <v>9939</v>
      </c>
      <c r="B1493" t="s">
        <v>9940</v>
      </c>
      <c r="C1493" t="s">
        <v>141</v>
      </c>
      <c r="D1493">
        <v>10.6273</v>
      </c>
      <c r="E1493" s="101">
        <v>0</v>
      </c>
      <c r="F1493" s="29">
        <v>0</v>
      </c>
      <c r="G1493" t="s">
        <v>148</v>
      </c>
    </row>
    <row r="1494" spans="1:7" x14ac:dyDescent="0.35">
      <c r="A1494" t="s">
        <v>9941</v>
      </c>
      <c r="B1494" t="s">
        <v>9942</v>
      </c>
      <c r="C1494" t="s">
        <v>141</v>
      </c>
      <c r="D1494">
        <v>113.0073</v>
      </c>
      <c r="E1494" s="101">
        <v>0</v>
      </c>
      <c r="F1494" s="29">
        <v>0</v>
      </c>
      <c r="G1494" t="s">
        <v>71</v>
      </c>
    </row>
    <row r="1495" spans="1:7" x14ac:dyDescent="0.35">
      <c r="A1495" t="s">
        <v>9943</v>
      </c>
      <c r="B1495" t="s">
        <v>9944</v>
      </c>
      <c r="C1495" t="s">
        <v>141</v>
      </c>
      <c r="D1495">
        <v>10.712</v>
      </c>
      <c r="E1495" s="101">
        <v>0</v>
      </c>
      <c r="F1495" s="29">
        <v>0</v>
      </c>
      <c r="G1495" t="s">
        <v>148</v>
      </c>
    </row>
    <row r="1496" spans="1:7" x14ac:dyDescent="0.35">
      <c r="A1496" t="s">
        <v>9945</v>
      </c>
      <c r="B1496" t="s">
        <v>9946</v>
      </c>
      <c r="C1496" t="s">
        <v>141</v>
      </c>
      <c r="D1496">
        <v>112.37</v>
      </c>
      <c r="E1496" s="101">
        <v>0</v>
      </c>
      <c r="F1496" s="29">
        <v>0</v>
      </c>
      <c r="G1496" t="s">
        <v>142</v>
      </c>
    </row>
    <row r="1497" spans="1:7" x14ac:dyDescent="0.35">
      <c r="A1497" t="s">
        <v>9947</v>
      </c>
      <c r="B1497" t="s">
        <v>9948</v>
      </c>
      <c r="C1497" t="s">
        <v>141</v>
      </c>
      <c r="D1497">
        <v>10.7323</v>
      </c>
      <c r="E1497" s="101">
        <v>0</v>
      </c>
      <c r="F1497" s="29">
        <v>0</v>
      </c>
      <c r="G1497" t="s">
        <v>148</v>
      </c>
    </row>
    <row r="1498" spans="1:7" x14ac:dyDescent="0.35">
      <c r="A1498" t="s">
        <v>9949</v>
      </c>
      <c r="B1498" t="s">
        <v>9950</v>
      </c>
      <c r="C1498" t="s">
        <v>141</v>
      </c>
      <c r="D1498">
        <v>112.57689999999999</v>
      </c>
      <c r="E1498" s="101">
        <v>0</v>
      </c>
      <c r="F1498" s="29">
        <v>0</v>
      </c>
      <c r="G1498" t="s">
        <v>142</v>
      </c>
    </row>
    <row r="1499" spans="1:7" x14ac:dyDescent="0.35">
      <c r="A1499" t="s">
        <v>9951</v>
      </c>
      <c r="B1499" t="s">
        <v>9952</v>
      </c>
      <c r="C1499" t="s">
        <v>141</v>
      </c>
      <c r="D1499">
        <v>113.31359999999999</v>
      </c>
      <c r="E1499" s="101">
        <v>0</v>
      </c>
      <c r="F1499" s="29">
        <v>0</v>
      </c>
      <c r="G1499" t="s">
        <v>71</v>
      </c>
    </row>
    <row r="1500" spans="1:7" x14ac:dyDescent="0.35">
      <c r="A1500" t="s">
        <v>9953</v>
      </c>
      <c r="B1500" t="s">
        <v>9954</v>
      </c>
      <c r="C1500" t="s">
        <v>141</v>
      </c>
      <c r="D1500">
        <v>104.913</v>
      </c>
      <c r="E1500" s="101">
        <v>0</v>
      </c>
      <c r="F1500" s="29">
        <v>0</v>
      </c>
      <c r="G1500" t="s">
        <v>71</v>
      </c>
    </row>
    <row r="1501" spans="1:7" x14ac:dyDescent="0.35">
      <c r="A1501" t="s">
        <v>9955</v>
      </c>
      <c r="B1501" t="s">
        <v>9956</v>
      </c>
      <c r="C1501" t="s">
        <v>141</v>
      </c>
      <c r="D1501">
        <v>104.85209999999999</v>
      </c>
      <c r="E1501" s="101">
        <v>0</v>
      </c>
      <c r="F1501" s="29">
        <v>0</v>
      </c>
      <c r="G1501" t="s">
        <v>71</v>
      </c>
    </row>
    <row r="1502" spans="1:7" x14ac:dyDescent="0.35">
      <c r="A1502" t="s">
        <v>9957</v>
      </c>
      <c r="B1502" t="s">
        <v>9958</v>
      </c>
      <c r="C1502" t="s">
        <v>141</v>
      </c>
      <c r="D1502">
        <v>104.7612</v>
      </c>
      <c r="E1502" s="101">
        <v>0</v>
      </c>
      <c r="F1502" s="29">
        <v>0</v>
      </c>
      <c r="G1502" t="s">
        <v>71</v>
      </c>
    </row>
    <row r="1503" spans="1:7" x14ac:dyDescent="0.35">
      <c r="A1503" t="s">
        <v>9959</v>
      </c>
      <c r="B1503" t="s">
        <v>9960</v>
      </c>
      <c r="C1503" t="s">
        <v>141</v>
      </c>
      <c r="D1503">
        <v>104.94450000000001</v>
      </c>
      <c r="E1503" s="101">
        <v>0</v>
      </c>
      <c r="F1503" s="29">
        <v>0</v>
      </c>
      <c r="G1503" t="s">
        <v>71</v>
      </c>
    </row>
    <row r="1504" spans="1:7" x14ac:dyDescent="0.35">
      <c r="A1504" t="s">
        <v>9961</v>
      </c>
      <c r="B1504" t="s">
        <v>9962</v>
      </c>
      <c r="C1504" t="s">
        <v>141</v>
      </c>
      <c r="D1504">
        <v>104.974</v>
      </c>
      <c r="E1504" s="101">
        <v>0</v>
      </c>
      <c r="F1504" s="29">
        <v>0</v>
      </c>
      <c r="G1504" t="s">
        <v>71</v>
      </c>
    </row>
    <row r="1505" spans="1:7" x14ac:dyDescent="0.35">
      <c r="A1505" t="s">
        <v>9963</v>
      </c>
      <c r="B1505" t="s">
        <v>9964</v>
      </c>
      <c r="C1505" t="s">
        <v>141</v>
      </c>
      <c r="D1505">
        <v>105.00490000000001</v>
      </c>
      <c r="E1505" s="101">
        <v>0</v>
      </c>
      <c r="F1505" s="29">
        <v>0</v>
      </c>
      <c r="G1505" t="s">
        <v>71</v>
      </c>
    </row>
    <row r="1506" spans="1:7" x14ac:dyDescent="0.35">
      <c r="A1506" t="s">
        <v>9965</v>
      </c>
      <c r="B1506" t="s">
        <v>9966</v>
      </c>
      <c r="C1506" t="s">
        <v>141</v>
      </c>
      <c r="D1506">
        <v>103.84829999999999</v>
      </c>
      <c r="E1506" s="101">
        <v>7.5537999999999998</v>
      </c>
      <c r="F1506" s="29">
        <v>0</v>
      </c>
      <c r="G1506" t="s">
        <v>71</v>
      </c>
    </row>
    <row r="1507" spans="1:7" x14ac:dyDescent="0.35">
      <c r="A1507" t="s">
        <v>9967</v>
      </c>
      <c r="B1507" t="s">
        <v>9968</v>
      </c>
      <c r="C1507" t="s">
        <v>141</v>
      </c>
      <c r="D1507">
        <v>103.9674</v>
      </c>
      <c r="E1507" s="101">
        <v>7.4504000000000001</v>
      </c>
      <c r="F1507" s="29">
        <v>0</v>
      </c>
      <c r="G1507" t="s">
        <v>71</v>
      </c>
    </row>
    <row r="1508" spans="1:7" x14ac:dyDescent="0.35">
      <c r="A1508" t="s">
        <v>9969</v>
      </c>
      <c r="B1508" t="s">
        <v>9970</v>
      </c>
      <c r="C1508" t="s">
        <v>141</v>
      </c>
      <c r="D1508">
        <v>104.03189999999999</v>
      </c>
      <c r="E1508" s="101">
        <v>7.3429000000000002</v>
      </c>
      <c r="F1508" s="29">
        <v>0</v>
      </c>
      <c r="G1508" t="s">
        <v>71</v>
      </c>
    </row>
    <row r="1509" spans="1:7" x14ac:dyDescent="0.35">
      <c r="A1509" t="s">
        <v>9971</v>
      </c>
      <c r="B1509" t="s">
        <v>9972</v>
      </c>
      <c r="C1509" t="s">
        <v>141</v>
      </c>
      <c r="D1509">
        <v>100.855</v>
      </c>
      <c r="E1509" s="101">
        <v>7.3361000000000001</v>
      </c>
      <c r="F1509" s="29">
        <v>0</v>
      </c>
      <c r="G1509" t="s">
        <v>71</v>
      </c>
    </row>
    <row r="1510" spans="1:7" x14ac:dyDescent="0.35">
      <c r="A1510" t="s">
        <v>9973</v>
      </c>
      <c r="B1510" t="s">
        <v>9974</v>
      </c>
      <c r="C1510" t="s">
        <v>141</v>
      </c>
      <c r="D1510">
        <v>104.4417</v>
      </c>
      <c r="E1510" s="101">
        <v>7.4843999999999999</v>
      </c>
      <c r="F1510" s="29">
        <v>0</v>
      </c>
      <c r="G1510" t="s">
        <v>71</v>
      </c>
    </row>
    <row r="1511" spans="1:7" x14ac:dyDescent="0.35">
      <c r="A1511" t="s">
        <v>9975</v>
      </c>
      <c r="B1511" t="s">
        <v>9976</v>
      </c>
      <c r="C1511" t="s">
        <v>141</v>
      </c>
      <c r="D1511">
        <v>102.0654</v>
      </c>
      <c r="E1511" s="101">
        <v>7.4572000000000003</v>
      </c>
      <c r="F1511" s="29">
        <v>0</v>
      </c>
      <c r="G1511" t="s">
        <v>71</v>
      </c>
    </row>
    <row r="1512" spans="1:7" x14ac:dyDescent="0.35">
      <c r="A1512" t="s">
        <v>9977</v>
      </c>
      <c r="B1512" t="s">
        <v>9978</v>
      </c>
      <c r="C1512" t="s">
        <v>141</v>
      </c>
      <c r="D1512">
        <v>101.4789</v>
      </c>
      <c r="E1512" s="101">
        <v>7.4436</v>
      </c>
      <c r="F1512" s="29">
        <v>0</v>
      </c>
      <c r="G1512" t="s">
        <v>71</v>
      </c>
    </row>
    <row r="1513" spans="1:7" x14ac:dyDescent="0.35">
      <c r="A1513" t="s">
        <v>9979</v>
      </c>
      <c r="B1513" t="s">
        <v>9980</v>
      </c>
      <c r="C1513" t="s">
        <v>141</v>
      </c>
      <c r="D1513">
        <v>101.7415</v>
      </c>
      <c r="E1513" s="101">
        <v>7.4837999999999996</v>
      </c>
      <c r="F1513" s="29">
        <v>0</v>
      </c>
      <c r="G1513" t="s">
        <v>71</v>
      </c>
    </row>
    <row r="1514" spans="1:7" x14ac:dyDescent="0.35">
      <c r="A1514" t="s">
        <v>9981</v>
      </c>
      <c r="B1514" t="s">
        <v>9982</v>
      </c>
      <c r="C1514" t="s">
        <v>141</v>
      </c>
      <c r="D1514">
        <v>101.7414</v>
      </c>
      <c r="E1514" s="101">
        <v>7.4554999999999998</v>
      </c>
      <c r="F1514" s="29">
        <v>0</v>
      </c>
      <c r="G1514" t="s">
        <v>71</v>
      </c>
    </row>
    <row r="1515" spans="1:7" x14ac:dyDescent="0.35">
      <c r="A1515" t="s">
        <v>9983</v>
      </c>
      <c r="B1515" t="s">
        <v>9984</v>
      </c>
      <c r="C1515" t="s">
        <v>441</v>
      </c>
      <c r="D1515">
        <v>144.34630000000001</v>
      </c>
      <c r="E1515" s="101">
        <v>0</v>
      </c>
      <c r="F1515" s="29">
        <v>0</v>
      </c>
      <c r="G1515" t="s">
        <v>71</v>
      </c>
    </row>
    <row r="1516" spans="1:7" x14ac:dyDescent="0.35">
      <c r="A1516" t="s">
        <v>9985</v>
      </c>
      <c r="B1516" t="s">
        <v>9986</v>
      </c>
      <c r="C1516" t="s">
        <v>441</v>
      </c>
      <c r="D1516">
        <v>143.536</v>
      </c>
      <c r="E1516" s="101">
        <v>0</v>
      </c>
      <c r="F1516" s="29">
        <v>0</v>
      </c>
      <c r="G1516" t="s">
        <v>71</v>
      </c>
    </row>
    <row r="1517" spans="1:7" x14ac:dyDescent="0.35">
      <c r="A1517" t="s">
        <v>9987</v>
      </c>
      <c r="B1517" t="s">
        <v>9988</v>
      </c>
      <c r="C1517" t="s">
        <v>441</v>
      </c>
      <c r="D1517">
        <v>228.97989999999999</v>
      </c>
      <c r="E1517" s="101">
        <v>0</v>
      </c>
      <c r="F1517" s="29">
        <v>0</v>
      </c>
      <c r="G1517" t="s">
        <v>71</v>
      </c>
    </row>
    <row r="1518" spans="1:7" x14ac:dyDescent="0.35">
      <c r="A1518" t="s">
        <v>9989</v>
      </c>
      <c r="B1518" t="s">
        <v>9990</v>
      </c>
      <c r="C1518" t="s">
        <v>441</v>
      </c>
      <c r="D1518">
        <v>123.19750000000001</v>
      </c>
      <c r="E1518" s="101">
        <v>0</v>
      </c>
      <c r="F1518" s="29">
        <v>0</v>
      </c>
      <c r="G1518" t="s">
        <v>71</v>
      </c>
    </row>
    <row r="1519" spans="1:7" x14ac:dyDescent="0.35">
      <c r="A1519" t="s">
        <v>9991</v>
      </c>
      <c r="B1519" t="s">
        <v>9992</v>
      </c>
      <c r="C1519" t="s">
        <v>441</v>
      </c>
      <c r="D1519">
        <v>123.5475</v>
      </c>
      <c r="E1519" s="101">
        <v>0</v>
      </c>
      <c r="F1519" s="29">
        <v>0</v>
      </c>
      <c r="G1519" t="s">
        <v>71</v>
      </c>
    </row>
    <row r="1520" spans="1:7" x14ac:dyDescent="0.35">
      <c r="A1520" t="s">
        <v>9993</v>
      </c>
      <c r="B1520" t="s">
        <v>9994</v>
      </c>
      <c r="C1520" t="s">
        <v>441</v>
      </c>
      <c r="D1520">
        <v>115.6932</v>
      </c>
      <c r="E1520" s="101">
        <v>0</v>
      </c>
      <c r="F1520" s="29">
        <v>0</v>
      </c>
      <c r="G1520" t="s">
        <v>71</v>
      </c>
    </row>
    <row r="1521" spans="1:7" x14ac:dyDescent="0.35">
      <c r="A1521" t="s">
        <v>9995</v>
      </c>
      <c r="B1521" t="s">
        <v>9996</v>
      </c>
      <c r="C1521" t="s">
        <v>441</v>
      </c>
      <c r="D1521">
        <v>171.88030000000001</v>
      </c>
      <c r="E1521" s="101">
        <v>0</v>
      </c>
      <c r="F1521" s="29">
        <v>0.5141</v>
      </c>
      <c r="G1521" t="s">
        <v>71</v>
      </c>
    </row>
    <row r="1522" spans="1:7" x14ac:dyDescent="0.35">
      <c r="A1522" t="s">
        <v>9997</v>
      </c>
      <c r="B1522" t="s">
        <v>9998</v>
      </c>
      <c r="C1522" t="s">
        <v>441</v>
      </c>
      <c r="D1522">
        <v>169.85730000000001</v>
      </c>
      <c r="E1522" s="101">
        <v>0</v>
      </c>
      <c r="F1522" s="29">
        <v>0.5141</v>
      </c>
      <c r="G1522" t="s">
        <v>71</v>
      </c>
    </row>
    <row r="1523" spans="1:7" x14ac:dyDescent="0.35">
      <c r="A1523" t="s">
        <v>9999</v>
      </c>
      <c r="B1523" t="s">
        <v>10000</v>
      </c>
      <c r="C1523" t="s">
        <v>441</v>
      </c>
      <c r="D1523">
        <v>307.8252</v>
      </c>
      <c r="E1523" s="101">
        <v>0</v>
      </c>
      <c r="F1523" s="29">
        <v>0.5141</v>
      </c>
      <c r="G1523" t="s">
        <v>71</v>
      </c>
    </row>
    <row r="1524" spans="1:7" x14ac:dyDescent="0.35">
      <c r="A1524" t="s">
        <v>10001</v>
      </c>
      <c r="B1524" t="s">
        <v>10002</v>
      </c>
      <c r="C1524" t="s">
        <v>441</v>
      </c>
      <c r="D1524">
        <v>131.72790000000001</v>
      </c>
      <c r="E1524" s="101">
        <v>0</v>
      </c>
      <c r="F1524" s="29">
        <v>0.5141</v>
      </c>
      <c r="G1524" t="s">
        <v>71</v>
      </c>
    </row>
    <row r="1525" spans="1:7" x14ac:dyDescent="0.35">
      <c r="A1525" t="s">
        <v>10003</v>
      </c>
      <c r="B1525" t="s">
        <v>10004</v>
      </c>
      <c r="C1525" t="s">
        <v>441</v>
      </c>
      <c r="D1525">
        <v>134.1816</v>
      </c>
      <c r="E1525" s="101">
        <v>0</v>
      </c>
      <c r="F1525" s="29">
        <v>0.5141</v>
      </c>
      <c r="G1525" t="s">
        <v>71</v>
      </c>
    </row>
    <row r="1526" spans="1:7" x14ac:dyDescent="0.35">
      <c r="A1526" t="s">
        <v>10005</v>
      </c>
      <c r="B1526" t="s">
        <v>10006</v>
      </c>
      <c r="C1526" t="s">
        <v>441</v>
      </c>
      <c r="D1526">
        <v>120.17610000000001</v>
      </c>
      <c r="E1526" s="101">
        <v>0</v>
      </c>
      <c r="F1526" s="29">
        <v>0.5141</v>
      </c>
      <c r="G1526" t="s">
        <v>71</v>
      </c>
    </row>
    <row r="1527" spans="1:7" x14ac:dyDescent="0.35">
      <c r="A1527" t="s">
        <v>10007</v>
      </c>
      <c r="B1527" t="s">
        <v>10008</v>
      </c>
      <c r="C1527" t="s">
        <v>441</v>
      </c>
      <c r="D1527">
        <v>202.3845</v>
      </c>
      <c r="E1527" s="101">
        <v>0</v>
      </c>
      <c r="F1527" s="29">
        <v>1</v>
      </c>
      <c r="G1527" t="s">
        <v>71</v>
      </c>
    </row>
    <row r="1528" spans="1:7" x14ac:dyDescent="0.35">
      <c r="A1528" t="s">
        <v>10009</v>
      </c>
      <c r="B1528" t="s">
        <v>10010</v>
      </c>
      <c r="C1528" t="s">
        <v>441</v>
      </c>
      <c r="D1528">
        <v>199.7132</v>
      </c>
      <c r="E1528" s="101">
        <v>0</v>
      </c>
      <c r="F1528" s="29">
        <v>1</v>
      </c>
      <c r="G1528" t="s">
        <v>71</v>
      </c>
    </row>
    <row r="1529" spans="1:7" x14ac:dyDescent="0.35">
      <c r="A1529" t="s">
        <v>10011</v>
      </c>
      <c r="B1529" t="s">
        <v>10012</v>
      </c>
      <c r="C1529" t="s">
        <v>441</v>
      </c>
      <c r="D1529">
        <v>396.94619999999998</v>
      </c>
      <c r="E1529" s="101">
        <v>0</v>
      </c>
      <c r="F1529" s="29">
        <v>1</v>
      </c>
      <c r="G1529" t="s">
        <v>71</v>
      </c>
    </row>
    <row r="1530" spans="1:7" x14ac:dyDescent="0.35">
      <c r="A1530" t="s">
        <v>10013</v>
      </c>
      <c r="B1530" t="s">
        <v>10014</v>
      </c>
      <c r="C1530" t="s">
        <v>441</v>
      </c>
      <c r="D1530">
        <v>141.09870000000001</v>
      </c>
      <c r="E1530" s="101">
        <v>0</v>
      </c>
      <c r="F1530" s="29">
        <v>1</v>
      </c>
      <c r="G1530" t="s">
        <v>71</v>
      </c>
    </row>
    <row r="1531" spans="1:7" x14ac:dyDescent="0.35">
      <c r="A1531" t="s">
        <v>10015</v>
      </c>
      <c r="B1531" t="s">
        <v>10016</v>
      </c>
      <c r="C1531" t="s">
        <v>441</v>
      </c>
      <c r="D1531">
        <v>145.5283</v>
      </c>
      <c r="E1531" s="101">
        <v>0</v>
      </c>
      <c r="F1531" s="29">
        <v>1</v>
      </c>
      <c r="G1531" t="s">
        <v>71</v>
      </c>
    </row>
    <row r="1532" spans="1:7" x14ac:dyDescent="0.35">
      <c r="A1532" t="s">
        <v>10017</v>
      </c>
      <c r="B1532" t="s">
        <v>10018</v>
      </c>
      <c r="C1532" t="s">
        <v>441</v>
      </c>
      <c r="D1532">
        <v>124.7796</v>
      </c>
      <c r="E1532" s="101">
        <v>0</v>
      </c>
      <c r="F1532" s="29">
        <v>1</v>
      </c>
      <c r="G1532" t="s">
        <v>71</v>
      </c>
    </row>
    <row r="1533" spans="1:7" x14ac:dyDescent="0.35">
      <c r="A1533" t="s">
        <v>10019</v>
      </c>
      <c r="B1533" t="s">
        <v>10020</v>
      </c>
      <c r="C1533" t="s">
        <v>86</v>
      </c>
      <c r="D1533">
        <v>152.89429999999999</v>
      </c>
      <c r="E1533" s="101">
        <v>0</v>
      </c>
      <c r="F1533" s="29">
        <v>1</v>
      </c>
      <c r="G1533" t="s">
        <v>71</v>
      </c>
    </row>
    <row r="1534" spans="1:7" x14ac:dyDescent="0.35">
      <c r="A1534" t="s">
        <v>10021</v>
      </c>
      <c r="B1534" t="s">
        <v>10022</v>
      </c>
      <c r="C1534" t="s">
        <v>86</v>
      </c>
      <c r="D1534">
        <v>152.88239999999999</v>
      </c>
      <c r="E1534" s="101">
        <v>0</v>
      </c>
      <c r="F1534" s="29">
        <v>1</v>
      </c>
      <c r="G1534" t="s">
        <v>71</v>
      </c>
    </row>
    <row r="1535" spans="1:7" x14ac:dyDescent="0.35">
      <c r="A1535" t="s">
        <v>10023</v>
      </c>
      <c r="B1535" t="s">
        <v>10024</v>
      </c>
      <c r="C1535" t="s">
        <v>86</v>
      </c>
      <c r="D1535">
        <v>128.1626</v>
      </c>
      <c r="E1535" s="101">
        <v>0</v>
      </c>
      <c r="F1535" s="29">
        <v>1</v>
      </c>
      <c r="G1535" t="s">
        <v>71</v>
      </c>
    </row>
    <row r="1536" spans="1:7" x14ac:dyDescent="0.35">
      <c r="A1536" t="s">
        <v>10025</v>
      </c>
      <c r="B1536" t="s">
        <v>10026</v>
      </c>
      <c r="C1536" t="s">
        <v>86</v>
      </c>
      <c r="D1536">
        <v>178.97069999999999</v>
      </c>
      <c r="E1536" s="101">
        <v>0</v>
      </c>
      <c r="F1536" s="29">
        <v>1</v>
      </c>
      <c r="G1536" t="s">
        <v>71</v>
      </c>
    </row>
    <row r="1537" spans="1:7" x14ac:dyDescent="0.35">
      <c r="A1537" t="s">
        <v>10027</v>
      </c>
      <c r="B1537" t="s">
        <v>10028</v>
      </c>
      <c r="C1537" t="s">
        <v>86</v>
      </c>
      <c r="D1537">
        <v>179.0016</v>
      </c>
      <c r="E1537" s="101">
        <v>0</v>
      </c>
      <c r="F1537" s="29">
        <v>1</v>
      </c>
      <c r="G1537" t="s">
        <v>71</v>
      </c>
    </row>
    <row r="1538" spans="1:7" x14ac:dyDescent="0.35">
      <c r="A1538" t="s">
        <v>10029</v>
      </c>
      <c r="B1538" t="s">
        <v>10030</v>
      </c>
      <c r="C1538" t="s">
        <v>86</v>
      </c>
      <c r="D1538">
        <v>140.017</v>
      </c>
      <c r="E1538" s="101">
        <v>0</v>
      </c>
      <c r="F1538" s="29">
        <v>1</v>
      </c>
      <c r="G1538" t="s">
        <v>71</v>
      </c>
    </row>
    <row r="1539" spans="1:7" x14ac:dyDescent="0.35">
      <c r="A1539" t="s">
        <v>10031</v>
      </c>
      <c r="B1539" t="s">
        <v>10032</v>
      </c>
      <c r="C1539" t="s">
        <v>86</v>
      </c>
      <c r="D1539">
        <v>140.01400000000001</v>
      </c>
      <c r="E1539" s="101">
        <v>0</v>
      </c>
      <c r="F1539" s="29">
        <v>1</v>
      </c>
      <c r="G1539" t="s">
        <v>71</v>
      </c>
    </row>
    <row r="1540" spans="1:7" x14ac:dyDescent="0.35">
      <c r="A1540" t="s">
        <v>10033</v>
      </c>
      <c r="B1540" t="s">
        <v>10034</v>
      </c>
      <c r="C1540" t="s">
        <v>86</v>
      </c>
      <c r="D1540">
        <v>102.8336</v>
      </c>
      <c r="E1540" s="101">
        <v>0</v>
      </c>
      <c r="F1540" s="29">
        <v>1</v>
      </c>
      <c r="G1540" t="s">
        <v>71</v>
      </c>
    </row>
    <row r="1541" spans="1:7" x14ac:dyDescent="0.35">
      <c r="A1541" t="s">
        <v>10035</v>
      </c>
      <c r="B1541" t="s">
        <v>10036</v>
      </c>
      <c r="C1541" t="s">
        <v>86</v>
      </c>
      <c r="D1541">
        <v>102.83369999999999</v>
      </c>
      <c r="E1541" s="101">
        <v>0</v>
      </c>
      <c r="F1541" s="29">
        <v>1</v>
      </c>
      <c r="G1541" t="s">
        <v>71</v>
      </c>
    </row>
    <row r="1542" spans="1:7" x14ac:dyDescent="0.35">
      <c r="A1542" t="s">
        <v>10037</v>
      </c>
      <c r="B1542" t="s">
        <v>10038</v>
      </c>
      <c r="C1542" t="s">
        <v>86</v>
      </c>
      <c r="D1542">
        <v>102.845</v>
      </c>
      <c r="E1542" s="101">
        <v>0</v>
      </c>
      <c r="F1542" s="29">
        <v>1</v>
      </c>
      <c r="G1542" t="s">
        <v>71</v>
      </c>
    </row>
    <row r="1543" spans="1:7" x14ac:dyDescent="0.35">
      <c r="A1543" t="s">
        <v>10039</v>
      </c>
      <c r="B1543" t="s">
        <v>10040</v>
      </c>
      <c r="C1543" t="s">
        <v>86</v>
      </c>
      <c r="D1543">
        <v>109.88</v>
      </c>
      <c r="E1543" s="101">
        <v>0</v>
      </c>
      <c r="F1543" s="29">
        <v>1</v>
      </c>
      <c r="G1543" t="s">
        <v>71</v>
      </c>
    </row>
    <row r="1544" spans="1:7" x14ac:dyDescent="0.35">
      <c r="A1544" t="s">
        <v>10041</v>
      </c>
      <c r="B1544" t="s">
        <v>10042</v>
      </c>
      <c r="C1544" t="s">
        <v>86</v>
      </c>
      <c r="D1544">
        <v>109.88</v>
      </c>
      <c r="E1544" s="101">
        <v>0</v>
      </c>
      <c r="F1544" s="29">
        <v>1</v>
      </c>
      <c r="G1544" t="s">
        <v>71</v>
      </c>
    </row>
    <row r="1545" spans="1:7" x14ac:dyDescent="0.35">
      <c r="A1545" t="s">
        <v>10043</v>
      </c>
      <c r="B1545" t="s">
        <v>10044</v>
      </c>
      <c r="C1545" t="s">
        <v>86</v>
      </c>
      <c r="D1545">
        <v>109.892</v>
      </c>
      <c r="E1545" s="101">
        <v>0</v>
      </c>
      <c r="F1545" s="29">
        <v>1</v>
      </c>
      <c r="G1545" t="s">
        <v>71</v>
      </c>
    </row>
    <row r="1546" spans="1:7" x14ac:dyDescent="0.35">
      <c r="A1546" t="s">
        <v>10045</v>
      </c>
      <c r="B1546" t="s">
        <v>10046</v>
      </c>
      <c r="C1546" t="s">
        <v>86</v>
      </c>
      <c r="D1546">
        <v>109.9365</v>
      </c>
      <c r="E1546" s="101">
        <v>0</v>
      </c>
      <c r="F1546" s="29">
        <v>1</v>
      </c>
      <c r="G1546" t="s">
        <v>71</v>
      </c>
    </row>
    <row r="1547" spans="1:7" x14ac:dyDescent="0.35">
      <c r="A1547" t="s">
        <v>10047</v>
      </c>
      <c r="B1547" t="s">
        <v>10048</v>
      </c>
      <c r="C1547" t="s">
        <v>86</v>
      </c>
      <c r="D1547">
        <v>109.77030000000001</v>
      </c>
      <c r="E1547" s="101">
        <v>0</v>
      </c>
      <c r="F1547" s="29">
        <v>1</v>
      </c>
      <c r="G1547" t="s">
        <v>71</v>
      </c>
    </row>
    <row r="1548" spans="1:7" x14ac:dyDescent="0.35">
      <c r="A1548" t="s">
        <v>10049</v>
      </c>
      <c r="B1548" t="s">
        <v>10050</v>
      </c>
      <c r="C1548" t="s">
        <v>86</v>
      </c>
      <c r="D1548">
        <v>109.93640000000001</v>
      </c>
      <c r="E1548" s="101">
        <v>0</v>
      </c>
      <c r="F1548" s="29">
        <v>1</v>
      </c>
      <c r="G1548" t="s">
        <v>71</v>
      </c>
    </row>
    <row r="1549" spans="1:7" x14ac:dyDescent="0.35">
      <c r="A1549" t="s">
        <v>10051</v>
      </c>
      <c r="B1549" t="s">
        <v>10052</v>
      </c>
      <c r="C1549" t="s">
        <v>86</v>
      </c>
      <c r="D1549">
        <v>110.07510000000001</v>
      </c>
      <c r="E1549" s="101">
        <v>0</v>
      </c>
      <c r="F1549" s="29">
        <v>1</v>
      </c>
      <c r="G1549" t="s">
        <v>71</v>
      </c>
    </row>
    <row r="1550" spans="1:7" x14ac:dyDescent="0.35">
      <c r="A1550" t="s">
        <v>10053</v>
      </c>
      <c r="B1550" t="s">
        <v>10054</v>
      </c>
      <c r="C1550" t="s">
        <v>86</v>
      </c>
      <c r="D1550">
        <v>2551.0277000000001</v>
      </c>
      <c r="E1550" s="101">
        <v>0</v>
      </c>
      <c r="F1550" s="29">
        <v>1</v>
      </c>
      <c r="G1550" t="s">
        <v>71</v>
      </c>
    </row>
    <row r="1551" spans="1:7" x14ac:dyDescent="0.35">
      <c r="A1551" t="s">
        <v>10055</v>
      </c>
      <c r="B1551" t="s">
        <v>10056</v>
      </c>
      <c r="C1551" t="s">
        <v>86</v>
      </c>
      <c r="D1551">
        <v>2500.9863</v>
      </c>
      <c r="E1551" s="101">
        <v>0</v>
      </c>
      <c r="F1551" s="29">
        <v>1</v>
      </c>
      <c r="G1551" t="s">
        <v>71</v>
      </c>
    </row>
    <row r="1552" spans="1:7" x14ac:dyDescent="0.35">
      <c r="A1552" t="s">
        <v>10057</v>
      </c>
      <c r="B1552" t="s">
        <v>10058</v>
      </c>
      <c r="C1552" t="s">
        <v>86</v>
      </c>
      <c r="D1552">
        <v>2427.4159</v>
      </c>
      <c r="E1552" s="101">
        <v>0</v>
      </c>
      <c r="F1552" s="29">
        <v>1</v>
      </c>
      <c r="G1552" t="s">
        <v>71</v>
      </c>
    </row>
    <row r="1553" spans="1:7" x14ac:dyDescent="0.35">
      <c r="A1553" t="s">
        <v>10059</v>
      </c>
      <c r="B1553" t="s">
        <v>10060</v>
      </c>
      <c r="C1553" t="s">
        <v>86</v>
      </c>
      <c r="D1553">
        <v>1481.7847999999999</v>
      </c>
      <c r="E1553" s="101">
        <v>0</v>
      </c>
      <c r="F1553" s="29">
        <v>1</v>
      </c>
      <c r="G1553" t="s">
        <v>71</v>
      </c>
    </row>
    <row r="1554" spans="1:7" x14ac:dyDescent="0.35">
      <c r="A1554" t="s">
        <v>10061</v>
      </c>
      <c r="B1554" t="s">
        <v>10062</v>
      </c>
      <c r="C1554" t="s">
        <v>86</v>
      </c>
      <c r="D1554">
        <v>1743.2976000000001</v>
      </c>
      <c r="E1554" s="101">
        <v>0</v>
      </c>
      <c r="F1554" s="29">
        <v>1</v>
      </c>
      <c r="G1554" t="s">
        <v>71</v>
      </c>
    </row>
    <row r="1555" spans="1:7" x14ac:dyDescent="0.35">
      <c r="A1555" t="s">
        <v>10063</v>
      </c>
      <c r="B1555" t="s">
        <v>10064</v>
      </c>
      <c r="C1555" t="s">
        <v>86</v>
      </c>
      <c r="D1555">
        <v>1921.8520000000001</v>
      </c>
      <c r="E1555" s="101">
        <v>0</v>
      </c>
      <c r="F1555" s="29">
        <v>1</v>
      </c>
      <c r="G1555" t="s">
        <v>71</v>
      </c>
    </row>
    <row r="1556" spans="1:7" x14ac:dyDescent="0.35">
      <c r="A1556" t="s">
        <v>10065</v>
      </c>
      <c r="B1556" t="s">
        <v>10066</v>
      </c>
      <c r="C1556" t="s">
        <v>86</v>
      </c>
      <c r="D1556">
        <v>140.7645</v>
      </c>
      <c r="E1556" s="101">
        <v>0</v>
      </c>
      <c r="F1556" s="29">
        <v>1</v>
      </c>
      <c r="G1556" t="s">
        <v>71</v>
      </c>
    </row>
    <row r="1557" spans="1:7" x14ac:dyDescent="0.35">
      <c r="A1557" t="s">
        <v>10067</v>
      </c>
      <c r="B1557" t="s">
        <v>10068</v>
      </c>
      <c r="C1557" t="s">
        <v>86</v>
      </c>
      <c r="D1557">
        <v>2684.7993000000001</v>
      </c>
      <c r="E1557" s="101">
        <v>0</v>
      </c>
      <c r="F1557" s="29">
        <v>1</v>
      </c>
      <c r="G1557" t="s">
        <v>71</v>
      </c>
    </row>
    <row r="1558" spans="1:7" x14ac:dyDescent="0.35">
      <c r="A1558" t="s">
        <v>10069</v>
      </c>
      <c r="B1558" t="s">
        <v>10070</v>
      </c>
      <c r="C1558" t="s">
        <v>86</v>
      </c>
      <c r="D1558">
        <v>2623.9616000000001</v>
      </c>
      <c r="E1558" s="101">
        <v>0</v>
      </c>
      <c r="F1558" s="29">
        <v>1</v>
      </c>
      <c r="G1558" t="s">
        <v>71</v>
      </c>
    </row>
    <row r="1559" spans="1:7" x14ac:dyDescent="0.35">
      <c r="A1559" t="s">
        <v>10071</v>
      </c>
      <c r="B1559" t="s">
        <v>10072</v>
      </c>
      <c r="C1559" t="s">
        <v>86</v>
      </c>
      <c r="D1559">
        <v>4697.3954000000003</v>
      </c>
      <c r="E1559" s="101">
        <v>0</v>
      </c>
      <c r="F1559" s="29">
        <v>1</v>
      </c>
      <c r="G1559" t="s">
        <v>71</v>
      </c>
    </row>
    <row r="1560" spans="1:7" x14ac:dyDescent="0.35">
      <c r="A1560" t="s">
        <v>10073</v>
      </c>
      <c r="B1560" t="s">
        <v>10074</v>
      </c>
      <c r="C1560" t="s">
        <v>86</v>
      </c>
      <c r="D1560">
        <v>1487.7036000000001</v>
      </c>
      <c r="E1560" s="101">
        <v>0</v>
      </c>
      <c r="F1560" s="29">
        <v>1</v>
      </c>
      <c r="G1560" t="s">
        <v>71</v>
      </c>
    </row>
    <row r="1561" spans="1:7" x14ac:dyDescent="0.35">
      <c r="A1561" t="s">
        <v>10075</v>
      </c>
      <c r="B1561" t="s">
        <v>10076</v>
      </c>
      <c r="C1561" t="s">
        <v>86</v>
      </c>
      <c r="D1561">
        <v>1804.2003</v>
      </c>
      <c r="E1561" s="101">
        <v>0</v>
      </c>
      <c r="F1561" s="29">
        <v>1</v>
      </c>
      <c r="G1561" t="s">
        <v>71</v>
      </c>
    </row>
    <row r="1562" spans="1:7" x14ac:dyDescent="0.35">
      <c r="A1562" t="s">
        <v>10077</v>
      </c>
      <c r="B1562" t="s">
        <v>10078</v>
      </c>
      <c r="C1562" t="s">
        <v>86</v>
      </c>
      <c r="D1562">
        <v>2810.0648000000001</v>
      </c>
      <c r="E1562" s="101">
        <v>0</v>
      </c>
      <c r="F1562" s="29">
        <v>1</v>
      </c>
      <c r="G1562" t="s">
        <v>71</v>
      </c>
    </row>
    <row r="1563" spans="1:7" x14ac:dyDescent="0.35">
      <c r="A1563" t="s">
        <v>10079</v>
      </c>
      <c r="B1563" t="s">
        <v>10080</v>
      </c>
      <c r="C1563" t="s">
        <v>86</v>
      </c>
      <c r="D1563">
        <v>107.6512</v>
      </c>
      <c r="E1563" s="101">
        <v>0</v>
      </c>
      <c r="F1563" s="29">
        <v>1</v>
      </c>
      <c r="G1563" t="s">
        <v>71</v>
      </c>
    </row>
    <row r="1564" spans="1:7" x14ac:dyDescent="0.35">
      <c r="A1564" t="s">
        <v>10081</v>
      </c>
      <c r="B1564" t="s">
        <v>10082</v>
      </c>
      <c r="C1564" t="s">
        <v>86</v>
      </c>
      <c r="D1564">
        <v>141.916</v>
      </c>
      <c r="E1564" s="101">
        <v>0</v>
      </c>
      <c r="F1564" s="29">
        <v>1</v>
      </c>
      <c r="G1564" t="s">
        <v>71</v>
      </c>
    </row>
    <row r="1565" spans="1:7" x14ac:dyDescent="0.35">
      <c r="A1565" t="s">
        <v>10083</v>
      </c>
      <c r="B1565" t="s">
        <v>10084</v>
      </c>
      <c r="C1565" t="s">
        <v>86</v>
      </c>
      <c r="D1565">
        <v>3256.9940999999999</v>
      </c>
      <c r="E1565" s="101">
        <v>0</v>
      </c>
      <c r="F1565" s="29">
        <v>1</v>
      </c>
      <c r="G1565" t="s">
        <v>71</v>
      </c>
    </row>
    <row r="1566" spans="1:7" x14ac:dyDescent="0.35">
      <c r="A1566" t="s">
        <v>10085</v>
      </c>
      <c r="B1566" t="s">
        <v>10086</v>
      </c>
      <c r="C1566" t="s">
        <v>86</v>
      </c>
      <c r="D1566">
        <v>3190.4837000000002</v>
      </c>
      <c r="E1566" s="101">
        <v>0</v>
      </c>
      <c r="F1566" s="29">
        <v>1</v>
      </c>
      <c r="G1566" t="s">
        <v>71</v>
      </c>
    </row>
    <row r="1567" spans="1:7" x14ac:dyDescent="0.35">
      <c r="A1567" t="s">
        <v>10087</v>
      </c>
      <c r="B1567" t="s">
        <v>10088</v>
      </c>
      <c r="C1567" t="s">
        <v>86</v>
      </c>
      <c r="D1567">
        <v>3090.9283</v>
      </c>
      <c r="E1567" s="101">
        <v>0</v>
      </c>
      <c r="F1567" s="29">
        <v>1</v>
      </c>
      <c r="G1567" t="s">
        <v>71</v>
      </c>
    </row>
    <row r="1568" spans="1:7" x14ac:dyDescent="0.35">
      <c r="A1568" t="s">
        <v>10089</v>
      </c>
      <c r="B1568" t="s">
        <v>10090</v>
      </c>
      <c r="C1568" t="s">
        <v>86</v>
      </c>
      <c r="D1568">
        <v>1653.6337000000001</v>
      </c>
      <c r="E1568" s="101">
        <v>0</v>
      </c>
      <c r="F1568" s="29">
        <v>1</v>
      </c>
      <c r="G1568" t="s">
        <v>71</v>
      </c>
    </row>
    <row r="1569" spans="1:7" x14ac:dyDescent="0.35">
      <c r="A1569" t="s">
        <v>10091</v>
      </c>
      <c r="B1569" t="s">
        <v>10092</v>
      </c>
      <c r="C1569" t="s">
        <v>86</v>
      </c>
      <c r="D1569">
        <v>2005.4094</v>
      </c>
      <c r="E1569" s="101">
        <v>0</v>
      </c>
      <c r="F1569" s="29">
        <v>1</v>
      </c>
      <c r="G1569" t="s">
        <v>71</v>
      </c>
    </row>
    <row r="1570" spans="1:7" x14ac:dyDescent="0.35">
      <c r="A1570" t="s">
        <v>10093</v>
      </c>
      <c r="B1570" t="s">
        <v>10094</v>
      </c>
      <c r="C1570" t="s">
        <v>86</v>
      </c>
      <c r="D1570">
        <v>2382.6543000000001</v>
      </c>
      <c r="E1570" s="101">
        <v>0</v>
      </c>
      <c r="F1570" s="29">
        <v>1</v>
      </c>
      <c r="G1570" t="s">
        <v>71</v>
      </c>
    </row>
    <row r="1571" spans="1:7" x14ac:dyDescent="0.35">
      <c r="A1571" t="s">
        <v>10095</v>
      </c>
      <c r="B1571" t="s">
        <v>10096</v>
      </c>
      <c r="C1571" t="s">
        <v>86</v>
      </c>
      <c r="D1571">
        <v>137.18979999999999</v>
      </c>
      <c r="E1571" s="101">
        <v>0</v>
      </c>
      <c r="F1571" s="29">
        <v>1</v>
      </c>
      <c r="G1571" t="s">
        <v>71</v>
      </c>
    </row>
    <row r="1572" spans="1:7" x14ac:dyDescent="0.35">
      <c r="A1572" t="s">
        <v>10097</v>
      </c>
      <c r="B1572" t="s">
        <v>10098</v>
      </c>
      <c r="C1572" t="s">
        <v>86</v>
      </c>
      <c r="D1572">
        <v>137.30549999999999</v>
      </c>
      <c r="E1572" s="101">
        <v>0</v>
      </c>
      <c r="F1572" s="29">
        <v>1</v>
      </c>
      <c r="G1572" t="s">
        <v>71</v>
      </c>
    </row>
    <row r="1573" spans="1:7" x14ac:dyDescent="0.35">
      <c r="A1573" t="s">
        <v>10099</v>
      </c>
      <c r="B1573" t="s">
        <v>10100</v>
      </c>
      <c r="C1573" t="s">
        <v>86</v>
      </c>
      <c r="D1573">
        <v>152.8527</v>
      </c>
      <c r="E1573" s="101">
        <v>0</v>
      </c>
      <c r="F1573" s="29">
        <v>1</v>
      </c>
      <c r="G1573" t="s">
        <v>71</v>
      </c>
    </row>
    <row r="1574" spans="1:7" x14ac:dyDescent="0.35">
      <c r="A1574" t="s">
        <v>10101</v>
      </c>
      <c r="B1574" t="s">
        <v>10102</v>
      </c>
      <c r="C1574" t="s">
        <v>86</v>
      </c>
      <c r="D1574">
        <v>130.42140000000001</v>
      </c>
      <c r="E1574" s="101">
        <v>0</v>
      </c>
      <c r="F1574" s="29">
        <v>1</v>
      </c>
      <c r="G1574" t="s">
        <v>142</v>
      </c>
    </row>
    <row r="1575" spans="1:7" x14ac:dyDescent="0.35">
      <c r="A1575" t="s">
        <v>10103</v>
      </c>
      <c r="B1575" t="s">
        <v>10104</v>
      </c>
      <c r="C1575" t="s">
        <v>86</v>
      </c>
      <c r="D1575">
        <v>142.7731</v>
      </c>
      <c r="E1575" s="101">
        <v>0</v>
      </c>
      <c r="F1575" s="29">
        <v>1</v>
      </c>
      <c r="G1575" t="s">
        <v>71</v>
      </c>
    </row>
    <row r="1576" spans="1:7" x14ac:dyDescent="0.35">
      <c r="A1576" t="s">
        <v>10105</v>
      </c>
      <c r="B1576" t="s">
        <v>10106</v>
      </c>
      <c r="C1576" t="s">
        <v>86</v>
      </c>
      <c r="D1576">
        <v>128.12049999999999</v>
      </c>
      <c r="E1576" s="101">
        <v>0</v>
      </c>
      <c r="F1576" s="29">
        <v>1</v>
      </c>
      <c r="G1576" t="s">
        <v>142</v>
      </c>
    </row>
    <row r="1577" spans="1:7" x14ac:dyDescent="0.35">
      <c r="A1577" t="s">
        <v>10107</v>
      </c>
      <c r="B1577" t="s">
        <v>10108</v>
      </c>
      <c r="C1577" t="s">
        <v>86</v>
      </c>
      <c r="D1577">
        <v>140.17939999999999</v>
      </c>
      <c r="E1577" s="101">
        <v>0</v>
      </c>
      <c r="F1577" s="29">
        <v>1</v>
      </c>
      <c r="G1577" t="s">
        <v>71</v>
      </c>
    </row>
    <row r="1578" spans="1:7" x14ac:dyDescent="0.35">
      <c r="A1578" s="25"/>
      <c r="B1578" s="25"/>
      <c r="C1578" s="26"/>
      <c r="D1578" s="27"/>
      <c r="E1578" s="27"/>
      <c r="F1578" s="27"/>
      <c r="G1578" s="28"/>
    </row>
    <row r="1579" spans="1:7" x14ac:dyDescent="0.35">
      <c r="A1579" s="25"/>
      <c r="B1579" s="25"/>
      <c r="C1579" s="26"/>
      <c r="D1579" s="27"/>
      <c r="E1579" s="27"/>
      <c r="F1579" s="27"/>
      <c r="G1579" s="28"/>
    </row>
    <row r="1580" spans="1:7" x14ac:dyDescent="0.35">
      <c r="A1580" s="58" t="s">
        <v>44</v>
      </c>
      <c r="B1580" s="59">
        <f>COUNTA(B1582:B1666)</f>
        <v>85</v>
      </c>
      <c r="C1580" s="60"/>
      <c r="D1580" s="61"/>
      <c r="E1580" s="61"/>
      <c r="F1580" s="61"/>
      <c r="G1580" s="62"/>
    </row>
    <row r="1581" spans="1:7" x14ac:dyDescent="0.35">
      <c r="A1581" s="4" t="s">
        <v>22</v>
      </c>
      <c r="B1581" s="4" t="s">
        <v>14</v>
      </c>
      <c r="C1581" s="16" t="s">
        <v>23</v>
      </c>
      <c r="D1581" s="17" t="s">
        <v>15</v>
      </c>
      <c r="E1581" s="17" t="s">
        <v>24</v>
      </c>
      <c r="F1581" s="18" t="s">
        <v>52</v>
      </c>
      <c r="G1581" s="19" t="s">
        <v>25</v>
      </c>
    </row>
    <row r="1582" spans="1:7" x14ac:dyDescent="0.35">
      <c r="A1582" t="s">
        <v>127</v>
      </c>
      <c r="B1582" t="s">
        <v>128</v>
      </c>
      <c r="C1582" s="96" t="s">
        <v>86</v>
      </c>
      <c r="D1582" s="43">
        <v>14087.817999999999</v>
      </c>
      <c r="E1582" s="43">
        <v>0</v>
      </c>
      <c r="F1582" s="93">
        <v>1</v>
      </c>
      <c r="G1582" s="97" t="s">
        <v>71</v>
      </c>
    </row>
    <row r="1583" spans="1:7" x14ac:dyDescent="0.35">
      <c r="A1583" t="s">
        <v>129</v>
      </c>
      <c r="B1583" t="s">
        <v>130</v>
      </c>
      <c r="C1583" s="96" t="s">
        <v>86</v>
      </c>
      <c r="D1583" s="43">
        <v>4621.4069</v>
      </c>
      <c r="E1583" s="43">
        <v>0</v>
      </c>
      <c r="F1583" s="93">
        <v>1</v>
      </c>
      <c r="G1583" s="97" t="s">
        <v>71</v>
      </c>
    </row>
    <row r="1584" spans="1:7" x14ac:dyDescent="0.35">
      <c r="A1584" t="s">
        <v>131</v>
      </c>
      <c r="B1584" t="s">
        <v>132</v>
      </c>
      <c r="C1584" s="96" t="s">
        <v>86</v>
      </c>
      <c r="D1584" s="43">
        <v>3257.0320000000002</v>
      </c>
      <c r="E1584" s="43">
        <v>0</v>
      </c>
      <c r="F1584" s="93">
        <v>1</v>
      </c>
      <c r="G1584" s="97" t="s">
        <v>71</v>
      </c>
    </row>
    <row r="1585" spans="1:7" x14ac:dyDescent="0.35">
      <c r="A1585" t="s">
        <v>133</v>
      </c>
      <c r="B1585" t="s">
        <v>134</v>
      </c>
      <c r="C1585" s="96" t="s">
        <v>86</v>
      </c>
      <c r="D1585" s="43">
        <v>3430.6837999999998</v>
      </c>
      <c r="E1585" s="43">
        <v>0</v>
      </c>
      <c r="F1585" s="93">
        <v>1</v>
      </c>
      <c r="G1585" s="97" t="s">
        <v>71</v>
      </c>
    </row>
    <row r="1586" spans="1:7" x14ac:dyDescent="0.35">
      <c r="A1586" t="s">
        <v>135</v>
      </c>
      <c r="B1586" t="s">
        <v>136</v>
      </c>
      <c r="C1586" s="96" t="s">
        <v>86</v>
      </c>
      <c r="D1586" s="43">
        <v>18704.274399999998</v>
      </c>
      <c r="E1586" s="43">
        <v>0</v>
      </c>
      <c r="F1586" s="93">
        <v>1</v>
      </c>
      <c r="G1586" s="97" t="s">
        <v>71</v>
      </c>
    </row>
    <row r="1587" spans="1:7" x14ac:dyDescent="0.35">
      <c r="A1587" t="s">
        <v>137</v>
      </c>
      <c r="B1587" t="s">
        <v>138</v>
      </c>
      <c r="C1587" s="96" t="s">
        <v>86</v>
      </c>
      <c r="D1587" s="43">
        <v>1405.8976</v>
      </c>
      <c r="E1587" s="43">
        <v>0</v>
      </c>
      <c r="F1587" s="93">
        <v>1</v>
      </c>
      <c r="G1587" s="97" t="s">
        <v>71</v>
      </c>
    </row>
    <row r="1588" spans="1:7" x14ac:dyDescent="0.35">
      <c r="A1588" t="s">
        <v>139</v>
      </c>
      <c r="B1588" t="s">
        <v>140</v>
      </c>
      <c r="C1588" s="96" t="s">
        <v>141</v>
      </c>
      <c r="D1588" s="43">
        <v>87.186899999999994</v>
      </c>
      <c r="E1588" s="43">
        <v>0</v>
      </c>
      <c r="F1588" s="93">
        <v>0</v>
      </c>
      <c r="G1588" s="97" t="s">
        <v>142</v>
      </c>
    </row>
    <row r="1589" spans="1:7" x14ac:dyDescent="0.35">
      <c r="A1589" t="s">
        <v>143</v>
      </c>
      <c r="B1589" t="s">
        <v>144</v>
      </c>
      <c r="C1589" s="96" t="s">
        <v>141</v>
      </c>
      <c r="D1589" s="43">
        <v>97.726299999999995</v>
      </c>
      <c r="E1589" s="43">
        <v>0</v>
      </c>
      <c r="F1589" s="93">
        <v>0</v>
      </c>
      <c r="G1589" s="97" t="s">
        <v>145</v>
      </c>
    </row>
    <row r="1590" spans="1:7" x14ac:dyDescent="0.35">
      <c r="A1590" t="s">
        <v>146</v>
      </c>
      <c r="B1590" t="s">
        <v>147</v>
      </c>
      <c r="C1590" s="96" t="s">
        <v>141</v>
      </c>
      <c r="D1590" s="43">
        <v>121.3741</v>
      </c>
      <c r="E1590" s="43">
        <v>0</v>
      </c>
      <c r="F1590" s="93">
        <v>0</v>
      </c>
      <c r="G1590" s="97" t="s">
        <v>148</v>
      </c>
    </row>
    <row r="1591" spans="1:7" x14ac:dyDescent="0.35">
      <c r="A1591" t="s">
        <v>149</v>
      </c>
      <c r="B1591" t="s">
        <v>150</v>
      </c>
      <c r="C1591" s="96" t="s">
        <v>141</v>
      </c>
      <c r="D1591" s="43">
        <v>120.3997</v>
      </c>
      <c r="E1591" s="43">
        <v>0</v>
      </c>
      <c r="F1591" s="93">
        <v>0</v>
      </c>
      <c r="G1591" s="97" t="s">
        <v>142</v>
      </c>
    </row>
    <row r="1592" spans="1:7" x14ac:dyDescent="0.35">
      <c r="A1592" t="s">
        <v>151</v>
      </c>
      <c r="B1592" t="s">
        <v>152</v>
      </c>
      <c r="C1592" s="96" t="s">
        <v>141</v>
      </c>
      <c r="D1592" s="43">
        <v>89.772599999999997</v>
      </c>
      <c r="E1592" s="43">
        <v>0</v>
      </c>
      <c r="F1592" s="93">
        <v>0</v>
      </c>
      <c r="G1592" s="97" t="s">
        <v>142</v>
      </c>
    </row>
    <row r="1593" spans="1:7" x14ac:dyDescent="0.35">
      <c r="A1593" t="s">
        <v>153</v>
      </c>
      <c r="B1593" t="s">
        <v>154</v>
      </c>
      <c r="C1593" s="96" t="s">
        <v>141</v>
      </c>
      <c r="D1593" s="43">
        <v>126.4521</v>
      </c>
      <c r="E1593" s="43">
        <v>0</v>
      </c>
      <c r="F1593" s="93">
        <v>0</v>
      </c>
      <c r="G1593" s="97" t="s">
        <v>142</v>
      </c>
    </row>
    <row r="1594" spans="1:7" x14ac:dyDescent="0.35">
      <c r="A1594" t="s">
        <v>155</v>
      </c>
      <c r="B1594" t="s">
        <v>156</v>
      </c>
      <c r="C1594" s="96" t="s">
        <v>141</v>
      </c>
      <c r="D1594" s="43">
        <v>134.1953</v>
      </c>
      <c r="E1594" s="43">
        <v>0</v>
      </c>
      <c r="F1594" s="93">
        <v>0</v>
      </c>
      <c r="G1594" s="97" t="s">
        <v>71</v>
      </c>
    </row>
    <row r="1595" spans="1:7" x14ac:dyDescent="0.35">
      <c r="A1595" t="s">
        <v>157</v>
      </c>
      <c r="B1595" t="s">
        <v>158</v>
      </c>
      <c r="C1595" s="96" t="s">
        <v>141</v>
      </c>
      <c r="D1595" s="43">
        <v>140.9453</v>
      </c>
      <c r="E1595" s="43">
        <v>0</v>
      </c>
      <c r="F1595" s="93">
        <v>0</v>
      </c>
      <c r="G1595" s="97" t="s">
        <v>71</v>
      </c>
    </row>
    <row r="1596" spans="1:7" x14ac:dyDescent="0.35">
      <c r="A1596" t="s">
        <v>159</v>
      </c>
      <c r="B1596" t="s">
        <v>160</v>
      </c>
      <c r="C1596" s="96" t="s">
        <v>141</v>
      </c>
      <c r="D1596" s="43">
        <v>117.2007</v>
      </c>
      <c r="E1596" s="43">
        <v>0</v>
      </c>
      <c r="F1596" s="93">
        <v>0</v>
      </c>
      <c r="G1596" s="97" t="s">
        <v>148</v>
      </c>
    </row>
    <row r="1597" spans="1:7" x14ac:dyDescent="0.35">
      <c r="A1597" t="s">
        <v>161</v>
      </c>
      <c r="B1597" t="s">
        <v>162</v>
      </c>
      <c r="C1597" s="96" t="s">
        <v>141</v>
      </c>
      <c r="D1597" s="43">
        <v>124.87350000000001</v>
      </c>
      <c r="E1597" s="43">
        <v>0</v>
      </c>
      <c r="F1597" s="93">
        <v>0</v>
      </c>
      <c r="G1597" s="97" t="s">
        <v>163</v>
      </c>
    </row>
    <row r="1598" spans="1:7" x14ac:dyDescent="0.35">
      <c r="A1598" t="s">
        <v>164</v>
      </c>
      <c r="B1598" t="s">
        <v>165</v>
      </c>
      <c r="C1598" s="96" t="s">
        <v>141</v>
      </c>
      <c r="D1598" s="43">
        <v>97.2179</v>
      </c>
      <c r="E1598" s="43">
        <v>0</v>
      </c>
      <c r="F1598" s="93">
        <v>0</v>
      </c>
      <c r="G1598" s="97" t="s">
        <v>163</v>
      </c>
    </row>
    <row r="1599" spans="1:7" x14ac:dyDescent="0.35">
      <c r="A1599" t="s">
        <v>166</v>
      </c>
      <c r="B1599" t="s">
        <v>167</v>
      </c>
      <c r="C1599" s="96" t="s">
        <v>141</v>
      </c>
      <c r="D1599" s="43">
        <v>131.70439999999999</v>
      </c>
      <c r="E1599" s="43">
        <v>0</v>
      </c>
      <c r="F1599" s="93">
        <v>0</v>
      </c>
      <c r="G1599" s="97" t="s">
        <v>145</v>
      </c>
    </row>
    <row r="1600" spans="1:7" x14ac:dyDescent="0.35">
      <c r="A1600" t="s">
        <v>168</v>
      </c>
      <c r="B1600" t="s">
        <v>169</v>
      </c>
      <c r="C1600" s="96" t="s">
        <v>141</v>
      </c>
      <c r="D1600" s="43">
        <v>110.0194</v>
      </c>
      <c r="E1600" s="43">
        <v>0</v>
      </c>
      <c r="F1600" s="93">
        <v>0</v>
      </c>
      <c r="G1600" s="97" t="s">
        <v>148</v>
      </c>
    </row>
    <row r="1601" spans="1:7" x14ac:dyDescent="0.35">
      <c r="A1601" t="s">
        <v>170</v>
      </c>
      <c r="B1601" t="s">
        <v>171</v>
      </c>
      <c r="C1601" s="96" t="s">
        <v>141</v>
      </c>
      <c r="D1601" s="43">
        <v>109.764</v>
      </c>
      <c r="E1601" s="43">
        <v>0</v>
      </c>
      <c r="F1601" s="93">
        <v>0</v>
      </c>
      <c r="G1601" s="97" t="s">
        <v>163</v>
      </c>
    </row>
    <row r="1602" spans="1:7" x14ac:dyDescent="0.35">
      <c r="A1602" t="s">
        <v>172</v>
      </c>
      <c r="B1602" t="s">
        <v>173</v>
      </c>
      <c r="C1602" s="96" t="s">
        <v>141</v>
      </c>
      <c r="D1602" s="43">
        <v>115.4843</v>
      </c>
      <c r="E1602" s="43">
        <v>0</v>
      </c>
      <c r="F1602" s="93">
        <v>0</v>
      </c>
      <c r="G1602" s="97" t="s">
        <v>71</v>
      </c>
    </row>
    <row r="1603" spans="1:7" x14ac:dyDescent="0.35">
      <c r="A1603" t="s">
        <v>174</v>
      </c>
      <c r="B1603" t="s">
        <v>175</v>
      </c>
      <c r="C1603" s="96" t="s">
        <v>141</v>
      </c>
      <c r="D1603" s="43">
        <v>120.8935</v>
      </c>
      <c r="E1603" s="43">
        <v>0</v>
      </c>
      <c r="F1603" s="93">
        <v>0</v>
      </c>
      <c r="G1603" s="97" t="s">
        <v>142</v>
      </c>
    </row>
    <row r="1604" spans="1:7" x14ac:dyDescent="0.35">
      <c r="A1604" t="s">
        <v>176</v>
      </c>
      <c r="B1604" t="s">
        <v>177</v>
      </c>
      <c r="C1604" s="96" t="s">
        <v>86</v>
      </c>
      <c r="D1604" s="43">
        <v>5948.1931999999997</v>
      </c>
      <c r="E1604" s="43">
        <v>0</v>
      </c>
      <c r="F1604" s="93">
        <v>1</v>
      </c>
      <c r="G1604" s="97" t="s">
        <v>71</v>
      </c>
    </row>
    <row r="1605" spans="1:7" x14ac:dyDescent="0.35">
      <c r="A1605" t="s">
        <v>178</v>
      </c>
      <c r="B1605" t="s">
        <v>179</v>
      </c>
      <c r="C1605" s="96" t="s">
        <v>86</v>
      </c>
      <c r="D1605" s="43">
        <v>5107.7664999999997</v>
      </c>
      <c r="E1605" s="43">
        <v>0</v>
      </c>
      <c r="F1605" s="93">
        <v>1</v>
      </c>
      <c r="G1605" s="97" t="s">
        <v>71</v>
      </c>
    </row>
    <row r="1606" spans="1:7" x14ac:dyDescent="0.35">
      <c r="A1606" t="s">
        <v>180</v>
      </c>
      <c r="B1606" t="s">
        <v>181</v>
      </c>
      <c r="C1606" s="96" t="s">
        <v>86</v>
      </c>
      <c r="D1606" s="43">
        <v>1380.8998999999999</v>
      </c>
      <c r="E1606" s="43">
        <v>0</v>
      </c>
      <c r="F1606" s="93">
        <v>1</v>
      </c>
      <c r="G1606" s="97" t="s">
        <v>142</v>
      </c>
    </row>
    <row r="1607" spans="1:7" x14ac:dyDescent="0.35">
      <c r="A1607" t="s">
        <v>182</v>
      </c>
      <c r="B1607" t="s">
        <v>183</v>
      </c>
      <c r="C1607" s="96" t="s">
        <v>86</v>
      </c>
      <c r="D1607" s="43">
        <v>5403.2966999999999</v>
      </c>
      <c r="E1607" s="43">
        <v>0</v>
      </c>
      <c r="F1607" s="93">
        <v>1</v>
      </c>
      <c r="G1607" s="97" t="s">
        <v>71</v>
      </c>
    </row>
    <row r="1608" spans="1:7" x14ac:dyDescent="0.35">
      <c r="A1608" t="s">
        <v>184</v>
      </c>
      <c r="B1608" t="s">
        <v>185</v>
      </c>
      <c r="C1608" s="96" t="s">
        <v>86</v>
      </c>
      <c r="D1608" s="43">
        <v>5794.3674000000001</v>
      </c>
      <c r="E1608" s="43">
        <v>0</v>
      </c>
      <c r="F1608" s="93">
        <v>1</v>
      </c>
      <c r="G1608" s="97" t="s">
        <v>71</v>
      </c>
    </row>
    <row r="1609" spans="1:7" x14ac:dyDescent="0.35">
      <c r="A1609" t="s">
        <v>186</v>
      </c>
      <c r="B1609" t="s">
        <v>187</v>
      </c>
      <c r="C1609" s="96" t="s">
        <v>86</v>
      </c>
      <c r="D1609" s="43">
        <v>105.57729999999999</v>
      </c>
      <c r="E1609" s="43">
        <v>0</v>
      </c>
      <c r="F1609" s="93">
        <v>1</v>
      </c>
      <c r="G1609" s="97" t="s">
        <v>148</v>
      </c>
    </row>
    <row r="1610" spans="1:7" x14ac:dyDescent="0.35">
      <c r="A1610" t="s">
        <v>188</v>
      </c>
      <c r="B1610" t="s">
        <v>189</v>
      </c>
      <c r="C1610" s="96" t="s">
        <v>86</v>
      </c>
      <c r="D1610" s="43">
        <v>114.24630000000001</v>
      </c>
      <c r="E1610" s="43">
        <v>0</v>
      </c>
      <c r="F1610" s="93">
        <v>1</v>
      </c>
      <c r="G1610" s="97" t="s">
        <v>145</v>
      </c>
    </row>
    <row r="1611" spans="1:7" x14ac:dyDescent="0.35">
      <c r="A1611" t="s">
        <v>190</v>
      </c>
      <c r="B1611" t="s">
        <v>191</v>
      </c>
      <c r="C1611" s="96" t="s">
        <v>86</v>
      </c>
      <c r="D1611" s="43">
        <v>3221.6786000000002</v>
      </c>
      <c r="E1611" s="43">
        <v>0</v>
      </c>
      <c r="F1611" s="93">
        <v>1</v>
      </c>
      <c r="G1611" s="97" t="s">
        <v>71</v>
      </c>
    </row>
    <row r="1612" spans="1:7" x14ac:dyDescent="0.35">
      <c r="A1612" t="s">
        <v>192</v>
      </c>
      <c r="B1612" t="s">
        <v>193</v>
      </c>
      <c r="C1612" s="96" t="s">
        <v>86</v>
      </c>
      <c r="D1612" s="43">
        <v>105.9727</v>
      </c>
      <c r="E1612" s="43">
        <v>0</v>
      </c>
      <c r="F1612" s="93">
        <v>1</v>
      </c>
      <c r="G1612" s="97" t="s">
        <v>148</v>
      </c>
    </row>
    <row r="1613" spans="1:7" x14ac:dyDescent="0.35">
      <c r="A1613" t="s">
        <v>194</v>
      </c>
      <c r="B1613" t="s">
        <v>195</v>
      </c>
      <c r="C1613" s="96" t="s">
        <v>86</v>
      </c>
      <c r="D1613" s="43">
        <v>1437.8915999999999</v>
      </c>
      <c r="E1613" s="43">
        <v>0</v>
      </c>
      <c r="F1613" s="93">
        <v>1</v>
      </c>
      <c r="G1613" s="97" t="s">
        <v>142</v>
      </c>
    </row>
    <row r="1614" spans="1:7" x14ac:dyDescent="0.35">
      <c r="A1614" t="s">
        <v>196</v>
      </c>
      <c r="B1614" t="s">
        <v>197</v>
      </c>
      <c r="C1614" s="96" t="s">
        <v>86</v>
      </c>
      <c r="D1614" s="43">
        <v>114.5235</v>
      </c>
      <c r="E1614" s="43">
        <v>0</v>
      </c>
      <c r="F1614" s="93">
        <v>1</v>
      </c>
      <c r="G1614" s="97" t="s">
        <v>145</v>
      </c>
    </row>
    <row r="1615" spans="1:7" x14ac:dyDescent="0.35">
      <c r="A1615" t="s">
        <v>198</v>
      </c>
      <c r="B1615" t="s">
        <v>199</v>
      </c>
      <c r="C1615" s="96" t="s">
        <v>86</v>
      </c>
      <c r="D1615" s="43">
        <v>1649.7242000000001</v>
      </c>
      <c r="E1615" s="43">
        <v>0</v>
      </c>
      <c r="F1615" s="93">
        <v>1</v>
      </c>
      <c r="G1615" s="97" t="s">
        <v>71</v>
      </c>
    </row>
    <row r="1616" spans="1:7" x14ac:dyDescent="0.35">
      <c r="A1616" t="s">
        <v>200</v>
      </c>
      <c r="B1616" t="s">
        <v>201</v>
      </c>
      <c r="C1616" s="96" t="s">
        <v>141</v>
      </c>
      <c r="D1616" s="43">
        <v>991.12419999999997</v>
      </c>
      <c r="E1616" s="43">
        <v>54.115400000000001</v>
      </c>
      <c r="F1616" s="93">
        <v>0</v>
      </c>
      <c r="G1616" s="97" t="s">
        <v>71</v>
      </c>
    </row>
    <row r="1617" spans="1:7" x14ac:dyDescent="0.35">
      <c r="A1617" t="s">
        <v>202</v>
      </c>
      <c r="B1617" t="s">
        <v>203</v>
      </c>
      <c r="C1617" s="96" t="s">
        <v>141</v>
      </c>
      <c r="D1617" s="43">
        <v>996.76570000000004</v>
      </c>
      <c r="E1617" s="43">
        <v>54.418900000000001</v>
      </c>
      <c r="F1617" s="93">
        <v>0</v>
      </c>
      <c r="G1617" s="97" t="s">
        <v>71</v>
      </c>
    </row>
    <row r="1618" spans="1:7" x14ac:dyDescent="0.35">
      <c r="A1618" t="s">
        <v>204</v>
      </c>
      <c r="B1618" t="s">
        <v>205</v>
      </c>
      <c r="C1618" s="96" t="s">
        <v>141</v>
      </c>
      <c r="D1618" s="43">
        <v>999.12400000000002</v>
      </c>
      <c r="E1618" s="43">
        <v>54.543500000000002</v>
      </c>
      <c r="F1618" s="93">
        <v>0</v>
      </c>
      <c r="G1618" s="97" t="s">
        <v>71</v>
      </c>
    </row>
    <row r="1619" spans="1:7" x14ac:dyDescent="0.35">
      <c r="A1619" t="s">
        <v>206</v>
      </c>
      <c r="B1619" t="s">
        <v>207</v>
      </c>
      <c r="C1619" s="96" t="s">
        <v>141</v>
      </c>
      <c r="D1619" s="43">
        <v>964.14649999999995</v>
      </c>
      <c r="E1619" s="43">
        <v>52.634300000000003</v>
      </c>
      <c r="F1619" s="93">
        <v>0</v>
      </c>
      <c r="G1619" s="97" t="s">
        <v>71</v>
      </c>
    </row>
    <row r="1620" spans="1:7" x14ac:dyDescent="0.35">
      <c r="A1620" t="s">
        <v>208</v>
      </c>
      <c r="B1620" t="s">
        <v>209</v>
      </c>
      <c r="C1620" s="96" t="s">
        <v>141</v>
      </c>
      <c r="D1620" s="43">
        <v>135.72059999999999</v>
      </c>
      <c r="E1620" s="43">
        <v>0</v>
      </c>
      <c r="F1620" s="93">
        <v>0</v>
      </c>
      <c r="G1620" s="97" t="s">
        <v>148</v>
      </c>
    </row>
    <row r="1621" spans="1:7" x14ac:dyDescent="0.35">
      <c r="A1621" t="s">
        <v>210</v>
      </c>
      <c r="B1621" t="s">
        <v>211</v>
      </c>
      <c r="C1621" s="96" t="s">
        <v>141</v>
      </c>
      <c r="D1621" s="43">
        <v>1555.1926000000001</v>
      </c>
      <c r="E1621" s="43">
        <v>0</v>
      </c>
      <c r="F1621" s="93">
        <v>0</v>
      </c>
      <c r="G1621" s="97" t="s">
        <v>71</v>
      </c>
    </row>
    <row r="1622" spans="1:7" x14ac:dyDescent="0.35">
      <c r="A1622" t="s">
        <v>212</v>
      </c>
      <c r="B1622" t="s">
        <v>213</v>
      </c>
      <c r="C1622" s="96" t="s">
        <v>141</v>
      </c>
      <c r="D1622" s="43">
        <v>123.8496</v>
      </c>
      <c r="E1622" s="43">
        <v>0</v>
      </c>
      <c r="F1622" s="93">
        <v>0</v>
      </c>
      <c r="G1622" s="97" t="s">
        <v>145</v>
      </c>
    </row>
    <row r="1623" spans="1:7" x14ac:dyDescent="0.35">
      <c r="A1623" t="s">
        <v>214</v>
      </c>
      <c r="B1623" t="s">
        <v>215</v>
      </c>
      <c r="C1623" s="96" t="s">
        <v>141</v>
      </c>
      <c r="D1623" s="43">
        <v>1706.9088999999999</v>
      </c>
      <c r="E1623" s="43">
        <v>0</v>
      </c>
      <c r="F1623" s="93">
        <v>0</v>
      </c>
      <c r="G1623" s="97" t="s">
        <v>71</v>
      </c>
    </row>
    <row r="1624" spans="1:7" x14ac:dyDescent="0.35">
      <c r="A1624" t="s">
        <v>216</v>
      </c>
      <c r="B1624" t="s">
        <v>217</v>
      </c>
      <c r="C1624" s="96" t="s">
        <v>141</v>
      </c>
      <c r="D1624" s="43">
        <v>1325.5848000000001</v>
      </c>
      <c r="E1624" s="43">
        <v>0</v>
      </c>
      <c r="F1624" s="93">
        <v>0</v>
      </c>
      <c r="G1624" s="97" t="s">
        <v>142</v>
      </c>
    </row>
    <row r="1625" spans="1:7" x14ac:dyDescent="0.35">
      <c r="A1625" t="s">
        <v>218</v>
      </c>
      <c r="B1625" t="s">
        <v>219</v>
      </c>
      <c r="C1625" s="96" t="s">
        <v>141</v>
      </c>
      <c r="D1625" s="43">
        <v>139.14570000000001</v>
      </c>
      <c r="E1625" s="43">
        <v>0</v>
      </c>
      <c r="F1625" s="93">
        <v>0</v>
      </c>
      <c r="G1625" s="97" t="s">
        <v>142</v>
      </c>
    </row>
    <row r="1626" spans="1:7" x14ac:dyDescent="0.35">
      <c r="A1626" t="s">
        <v>220</v>
      </c>
      <c r="B1626" t="s">
        <v>221</v>
      </c>
      <c r="C1626" s="96" t="s">
        <v>141</v>
      </c>
      <c r="D1626" s="43">
        <v>121.51130000000001</v>
      </c>
      <c r="E1626" s="43">
        <v>0</v>
      </c>
      <c r="F1626" s="93">
        <v>0</v>
      </c>
      <c r="G1626" s="97" t="s">
        <v>222</v>
      </c>
    </row>
    <row r="1627" spans="1:7" x14ac:dyDescent="0.35">
      <c r="A1627" t="s">
        <v>223</v>
      </c>
      <c r="B1627" t="s">
        <v>224</v>
      </c>
      <c r="C1627" s="96" t="s">
        <v>141</v>
      </c>
      <c r="D1627" s="43">
        <v>103.9064</v>
      </c>
      <c r="E1627" s="43">
        <v>0</v>
      </c>
      <c r="F1627" s="93">
        <v>0</v>
      </c>
      <c r="G1627" s="97" t="s">
        <v>148</v>
      </c>
    </row>
    <row r="1628" spans="1:7" x14ac:dyDescent="0.35">
      <c r="A1628" t="s">
        <v>225</v>
      </c>
      <c r="B1628" t="s">
        <v>226</v>
      </c>
      <c r="C1628" s="96" t="s">
        <v>141</v>
      </c>
      <c r="D1628" s="43">
        <v>103.6079</v>
      </c>
      <c r="E1628" s="43">
        <v>0</v>
      </c>
      <c r="F1628" s="93">
        <v>0</v>
      </c>
      <c r="G1628" s="97" t="s">
        <v>145</v>
      </c>
    </row>
    <row r="1629" spans="1:7" x14ac:dyDescent="0.35">
      <c r="A1629" t="s">
        <v>227</v>
      </c>
      <c r="B1629" t="s">
        <v>228</v>
      </c>
      <c r="C1629" s="96" t="s">
        <v>141</v>
      </c>
      <c r="D1629" s="43">
        <v>142.90180000000001</v>
      </c>
      <c r="E1629" s="43">
        <v>0</v>
      </c>
      <c r="F1629" s="93">
        <v>0</v>
      </c>
      <c r="G1629" s="97" t="s">
        <v>148</v>
      </c>
    </row>
    <row r="1630" spans="1:7" x14ac:dyDescent="0.35">
      <c r="A1630" t="s">
        <v>229</v>
      </c>
      <c r="B1630" t="s">
        <v>230</v>
      </c>
      <c r="C1630" s="96" t="s">
        <v>141</v>
      </c>
      <c r="D1630" s="43">
        <v>155.5779</v>
      </c>
      <c r="E1630" s="43">
        <v>0</v>
      </c>
      <c r="F1630" s="93">
        <v>0</v>
      </c>
      <c r="G1630" s="97" t="s">
        <v>163</v>
      </c>
    </row>
    <row r="1631" spans="1:7" x14ac:dyDescent="0.35">
      <c r="A1631" t="s">
        <v>231</v>
      </c>
      <c r="B1631" t="s">
        <v>232</v>
      </c>
      <c r="C1631" s="96" t="s">
        <v>141</v>
      </c>
      <c r="D1631" s="43">
        <v>169.14189999999999</v>
      </c>
      <c r="E1631" s="43">
        <v>0</v>
      </c>
      <c r="F1631" s="93">
        <v>0</v>
      </c>
      <c r="G1631" s="97" t="s">
        <v>145</v>
      </c>
    </row>
    <row r="1632" spans="1:7" x14ac:dyDescent="0.35">
      <c r="A1632" t="s">
        <v>233</v>
      </c>
      <c r="B1632" t="s">
        <v>234</v>
      </c>
      <c r="C1632" s="96" t="s">
        <v>141</v>
      </c>
      <c r="D1632" s="43">
        <v>1004.6273</v>
      </c>
      <c r="E1632" s="43">
        <v>0</v>
      </c>
      <c r="F1632" s="93">
        <v>0</v>
      </c>
      <c r="G1632" s="97" t="s">
        <v>148</v>
      </c>
    </row>
    <row r="1633" spans="1:7" x14ac:dyDescent="0.35">
      <c r="A1633" t="s">
        <v>235</v>
      </c>
      <c r="B1633" t="s">
        <v>236</v>
      </c>
      <c r="C1633" s="96" t="s">
        <v>141</v>
      </c>
      <c r="D1633" s="43">
        <v>139.22710000000001</v>
      </c>
      <c r="E1633" s="43">
        <v>0</v>
      </c>
      <c r="F1633" s="93">
        <v>0</v>
      </c>
      <c r="G1633" s="97" t="s">
        <v>148</v>
      </c>
    </row>
    <row r="1634" spans="1:7" x14ac:dyDescent="0.35">
      <c r="A1634" t="s">
        <v>237</v>
      </c>
      <c r="B1634" t="s">
        <v>238</v>
      </c>
      <c r="C1634" s="96" t="s">
        <v>141</v>
      </c>
      <c r="D1634" s="43">
        <v>1592.6541999999999</v>
      </c>
      <c r="E1634" s="43">
        <v>0</v>
      </c>
      <c r="F1634" s="93">
        <v>0</v>
      </c>
      <c r="G1634" s="97" t="s">
        <v>71</v>
      </c>
    </row>
    <row r="1635" spans="1:7" x14ac:dyDescent="0.35">
      <c r="A1635" t="s">
        <v>239</v>
      </c>
      <c r="B1635" t="s">
        <v>240</v>
      </c>
      <c r="C1635" s="96" t="s">
        <v>141</v>
      </c>
      <c r="D1635" s="43">
        <v>1382.191</v>
      </c>
      <c r="E1635" s="43">
        <v>0</v>
      </c>
      <c r="F1635" s="93">
        <v>0</v>
      </c>
      <c r="G1635" s="97" t="s">
        <v>142</v>
      </c>
    </row>
    <row r="1636" spans="1:7" x14ac:dyDescent="0.35">
      <c r="A1636" t="s">
        <v>241</v>
      </c>
      <c r="B1636" t="s">
        <v>242</v>
      </c>
      <c r="C1636" s="96" t="s">
        <v>141</v>
      </c>
      <c r="D1636" s="43">
        <v>1027.8964000000001</v>
      </c>
      <c r="E1636" s="43">
        <v>0</v>
      </c>
      <c r="F1636" s="93">
        <v>0</v>
      </c>
      <c r="G1636" s="97" t="s">
        <v>142</v>
      </c>
    </row>
    <row r="1637" spans="1:7" x14ac:dyDescent="0.35">
      <c r="A1637" t="s">
        <v>243</v>
      </c>
      <c r="B1637" t="s">
        <v>244</v>
      </c>
      <c r="C1637" s="96" t="s">
        <v>141</v>
      </c>
      <c r="D1637" s="43">
        <v>128.2259</v>
      </c>
      <c r="E1637" s="43">
        <v>0</v>
      </c>
      <c r="F1637" s="93">
        <v>0</v>
      </c>
      <c r="G1637" s="97" t="s">
        <v>148</v>
      </c>
    </row>
    <row r="1638" spans="1:7" x14ac:dyDescent="0.35">
      <c r="A1638" t="s">
        <v>245</v>
      </c>
      <c r="B1638" t="s">
        <v>246</v>
      </c>
      <c r="C1638" s="96" t="s">
        <v>141</v>
      </c>
      <c r="D1638" s="43">
        <v>105.87269999999999</v>
      </c>
      <c r="E1638" s="43">
        <v>0</v>
      </c>
      <c r="F1638" s="93">
        <v>0</v>
      </c>
      <c r="G1638" s="97" t="s">
        <v>148</v>
      </c>
    </row>
    <row r="1639" spans="1:7" x14ac:dyDescent="0.35">
      <c r="A1639" t="s">
        <v>247</v>
      </c>
      <c r="B1639" t="s">
        <v>248</v>
      </c>
      <c r="C1639" s="96" t="s">
        <v>141</v>
      </c>
      <c r="D1639" s="43">
        <v>1302.2891</v>
      </c>
      <c r="E1639" s="43">
        <v>0</v>
      </c>
      <c r="F1639" s="93">
        <v>0</v>
      </c>
      <c r="G1639" s="97" t="s">
        <v>71</v>
      </c>
    </row>
    <row r="1640" spans="1:7" x14ac:dyDescent="0.35">
      <c r="A1640" t="s">
        <v>249</v>
      </c>
      <c r="B1640" t="s">
        <v>250</v>
      </c>
      <c r="C1640" s="96" t="s">
        <v>141</v>
      </c>
      <c r="D1640" s="43">
        <v>1234.3389</v>
      </c>
      <c r="E1640" s="43">
        <v>0</v>
      </c>
      <c r="F1640" s="93">
        <v>0</v>
      </c>
      <c r="G1640" s="97" t="s">
        <v>142</v>
      </c>
    </row>
    <row r="1641" spans="1:7" x14ac:dyDescent="0.35">
      <c r="A1641" t="s">
        <v>251</v>
      </c>
      <c r="B1641" t="s">
        <v>252</v>
      </c>
      <c r="C1641" s="96" t="s">
        <v>141</v>
      </c>
      <c r="D1641" s="43">
        <v>107.3918</v>
      </c>
      <c r="E1641" s="43">
        <v>0</v>
      </c>
      <c r="F1641" s="93">
        <v>0</v>
      </c>
      <c r="G1641" s="97" t="s">
        <v>222</v>
      </c>
    </row>
    <row r="1642" spans="1:7" x14ac:dyDescent="0.35">
      <c r="A1642" t="s">
        <v>253</v>
      </c>
      <c r="B1642" t="s">
        <v>254</v>
      </c>
      <c r="C1642" s="96" t="s">
        <v>141</v>
      </c>
      <c r="D1642" s="43">
        <v>118.2539</v>
      </c>
      <c r="E1642" s="43">
        <v>0</v>
      </c>
      <c r="F1642" s="93">
        <v>0</v>
      </c>
      <c r="G1642" s="97" t="s">
        <v>148</v>
      </c>
    </row>
    <row r="1643" spans="1:7" x14ac:dyDescent="0.35">
      <c r="A1643" t="s">
        <v>255</v>
      </c>
      <c r="B1643" t="s">
        <v>256</v>
      </c>
      <c r="C1643" s="96" t="s">
        <v>141</v>
      </c>
      <c r="D1643" s="43">
        <v>1314.3226999999999</v>
      </c>
      <c r="E1643" s="43">
        <v>0</v>
      </c>
      <c r="F1643" s="93">
        <v>0</v>
      </c>
      <c r="G1643" s="97" t="s">
        <v>71</v>
      </c>
    </row>
    <row r="1644" spans="1:7" x14ac:dyDescent="0.35">
      <c r="A1644" t="s">
        <v>257</v>
      </c>
      <c r="B1644" t="s">
        <v>258</v>
      </c>
      <c r="C1644" s="96" t="s">
        <v>141</v>
      </c>
      <c r="D1644" s="43">
        <v>1187.6921</v>
      </c>
      <c r="E1644" s="43">
        <v>0</v>
      </c>
      <c r="F1644" s="93">
        <v>0</v>
      </c>
      <c r="G1644" s="97" t="s">
        <v>142</v>
      </c>
    </row>
    <row r="1645" spans="1:7" x14ac:dyDescent="0.35">
      <c r="A1645" t="s">
        <v>259</v>
      </c>
      <c r="B1645" t="s">
        <v>260</v>
      </c>
      <c r="C1645" s="96" t="s">
        <v>141</v>
      </c>
      <c r="D1645" s="43">
        <v>135.35</v>
      </c>
      <c r="E1645" s="43">
        <v>0</v>
      </c>
      <c r="F1645" s="93">
        <v>0</v>
      </c>
      <c r="G1645" s="97" t="s">
        <v>145</v>
      </c>
    </row>
    <row r="1646" spans="1:7" x14ac:dyDescent="0.35">
      <c r="A1646" t="s">
        <v>261</v>
      </c>
      <c r="B1646" t="s">
        <v>262</v>
      </c>
      <c r="C1646" s="96" t="s">
        <v>141</v>
      </c>
      <c r="D1646" s="43">
        <v>103.149</v>
      </c>
      <c r="E1646" s="43">
        <v>0</v>
      </c>
      <c r="F1646" s="93">
        <v>0</v>
      </c>
      <c r="G1646" s="97" t="s">
        <v>148</v>
      </c>
    </row>
    <row r="1647" spans="1:7" x14ac:dyDescent="0.35">
      <c r="A1647" t="s">
        <v>263</v>
      </c>
      <c r="B1647" t="s">
        <v>264</v>
      </c>
      <c r="C1647" s="96" t="s">
        <v>141</v>
      </c>
      <c r="D1647" s="43">
        <v>122.65860000000001</v>
      </c>
      <c r="E1647" s="43">
        <v>0</v>
      </c>
      <c r="F1647" s="93">
        <v>0</v>
      </c>
      <c r="G1647" s="97" t="s">
        <v>148</v>
      </c>
    </row>
    <row r="1648" spans="1:7" x14ac:dyDescent="0.35">
      <c r="A1648" t="s">
        <v>265</v>
      </c>
      <c r="B1648" t="s">
        <v>266</v>
      </c>
      <c r="C1648" s="96" t="s">
        <v>141</v>
      </c>
      <c r="D1648" s="43">
        <v>100.19540000000001</v>
      </c>
      <c r="E1648" s="43">
        <v>0</v>
      </c>
      <c r="F1648" s="93">
        <v>0</v>
      </c>
      <c r="G1648" s="97" t="s">
        <v>163</v>
      </c>
    </row>
    <row r="1649" spans="1:7" x14ac:dyDescent="0.35">
      <c r="A1649" t="s">
        <v>267</v>
      </c>
      <c r="B1649" t="s">
        <v>268</v>
      </c>
      <c r="C1649" s="96" t="s">
        <v>141</v>
      </c>
      <c r="D1649" s="43">
        <v>1317.5182</v>
      </c>
      <c r="E1649" s="43">
        <v>0</v>
      </c>
      <c r="F1649" s="93">
        <v>0</v>
      </c>
      <c r="G1649" s="97" t="s">
        <v>71</v>
      </c>
    </row>
    <row r="1650" spans="1:7" x14ac:dyDescent="0.35">
      <c r="A1650" t="s">
        <v>269</v>
      </c>
      <c r="B1650" t="s">
        <v>270</v>
      </c>
      <c r="C1650" s="96" t="s">
        <v>141</v>
      </c>
      <c r="D1650" s="43">
        <v>110.04600000000001</v>
      </c>
      <c r="E1650" s="43">
        <v>0</v>
      </c>
      <c r="F1650" s="93">
        <v>0</v>
      </c>
      <c r="G1650" s="97" t="s">
        <v>148</v>
      </c>
    </row>
    <row r="1651" spans="1:7" x14ac:dyDescent="0.35">
      <c r="A1651" t="s">
        <v>271</v>
      </c>
      <c r="B1651" t="s">
        <v>272</v>
      </c>
      <c r="C1651" s="96" t="s">
        <v>141</v>
      </c>
      <c r="D1651" s="43">
        <v>1325.5059000000001</v>
      </c>
      <c r="E1651" s="43">
        <v>0</v>
      </c>
      <c r="F1651" s="93">
        <v>0</v>
      </c>
      <c r="G1651" s="97" t="s">
        <v>71</v>
      </c>
    </row>
    <row r="1652" spans="1:7" x14ac:dyDescent="0.35">
      <c r="A1652" t="s">
        <v>273</v>
      </c>
      <c r="B1652" t="s">
        <v>274</v>
      </c>
      <c r="C1652" s="96" t="s">
        <v>141</v>
      </c>
      <c r="D1652" s="43">
        <v>119.1114</v>
      </c>
      <c r="E1652" s="43">
        <v>0</v>
      </c>
      <c r="F1652" s="93">
        <v>0</v>
      </c>
      <c r="G1652" s="97" t="s">
        <v>148</v>
      </c>
    </row>
    <row r="1653" spans="1:7" x14ac:dyDescent="0.35">
      <c r="A1653" t="s">
        <v>275</v>
      </c>
      <c r="B1653" t="s">
        <v>276</v>
      </c>
      <c r="C1653" s="96" t="s">
        <v>141</v>
      </c>
      <c r="D1653" s="43">
        <v>1265.0364999999999</v>
      </c>
      <c r="E1653" s="43">
        <v>0</v>
      </c>
      <c r="F1653" s="93">
        <v>0</v>
      </c>
      <c r="G1653" s="97" t="s">
        <v>71</v>
      </c>
    </row>
    <row r="1654" spans="1:7" x14ac:dyDescent="0.35">
      <c r="A1654" t="s">
        <v>277</v>
      </c>
      <c r="B1654" t="s">
        <v>278</v>
      </c>
      <c r="C1654" s="96" t="s">
        <v>141</v>
      </c>
      <c r="D1654" s="43">
        <v>1199.1564000000001</v>
      </c>
      <c r="E1654" s="43">
        <v>0</v>
      </c>
      <c r="F1654" s="93">
        <v>0</v>
      </c>
      <c r="G1654" s="97" t="s">
        <v>142</v>
      </c>
    </row>
    <row r="1655" spans="1:7" x14ac:dyDescent="0.35">
      <c r="A1655" t="s">
        <v>279</v>
      </c>
      <c r="B1655" t="s">
        <v>280</v>
      </c>
      <c r="C1655" s="96" t="s">
        <v>86</v>
      </c>
      <c r="D1655" s="43">
        <v>162.59139999999999</v>
      </c>
      <c r="E1655" s="43">
        <v>0</v>
      </c>
      <c r="F1655" s="93">
        <v>1</v>
      </c>
      <c r="G1655" s="97" t="s">
        <v>148</v>
      </c>
    </row>
    <row r="1656" spans="1:7" x14ac:dyDescent="0.35">
      <c r="A1656" t="s">
        <v>281</v>
      </c>
      <c r="B1656" t="s">
        <v>282</v>
      </c>
      <c r="C1656" s="96" t="s">
        <v>86</v>
      </c>
      <c r="D1656" s="43">
        <v>1938.6239</v>
      </c>
      <c r="E1656" s="43">
        <v>0</v>
      </c>
      <c r="F1656" s="93">
        <v>1</v>
      </c>
      <c r="G1656" s="97" t="s">
        <v>71</v>
      </c>
    </row>
    <row r="1657" spans="1:7" x14ac:dyDescent="0.35">
      <c r="A1657" t="s">
        <v>283</v>
      </c>
      <c r="B1657" t="s">
        <v>284</v>
      </c>
      <c r="C1657" s="96" t="s">
        <v>86</v>
      </c>
      <c r="D1657" s="43">
        <v>1630.6606999999999</v>
      </c>
      <c r="E1657" s="43">
        <v>0</v>
      </c>
      <c r="F1657" s="93">
        <v>1</v>
      </c>
      <c r="G1657" s="97" t="s">
        <v>142</v>
      </c>
    </row>
    <row r="1658" spans="1:7" x14ac:dyDescent="0.35">
      <c r="A1658" t="s">
        <v>285</v>
      </c>
      <c r="B1658" t="s">
        <v>286</v>
      </c>
      <c r="C1658" s="96" t="s">
        <v>86</v>
      </c>
      <c r="D1658" s="43">
        <v>1988.1036999999999</v>
      </c>
      <c r="E1658" s="43">
        <v>0</v>
      </c>
      <c r="F1658" s="93">
        <v>1</v>
      </c>
      <c r="G1658" s="97" t="s">
        <v>71</v>
      </c>
    </row>
    <row r="1659" spans="1:7" x14ac:dyDescent="0.35">
      <c r="A1659" t="s">
        <v>287</v>
      </c>
      <c r="B1659" t="s">
        <v>288</v>
      </c>
      <c r="C1659" s="96" t="s">
        <v>86</v>
      </c>
      <c r="D1659" s="43">
        <v>172.77600000000001</v>
      </c>
      <c r="E1659" s="43">
        <v>0</v>
      </c>
      <c r="F1659" s="93">
        <v>1</v>
      </c>
      <c r="G1659" s="97" t="s">
        <v>148</v>
      </c>
    </row>
    <row r="1660" spans="1:7" x14ac:dyDescent="0.35">
      <c r="A1660" t="s">
        <v>289</v>
      </c>
      <c r="B1660" t="s">
        <v>290</v>
      </c>
      <c r="C1660" s="96" t="s">
        <v>86</v>
      </c>
      <c r="D1660" s="43">
        <v>2060.7239</v>
      </c>
      <c r="E1660" s="43">
        <v>0</v>
      </c>
      <c r="F1660" s="93">
        <v>1</v>
      </c>
      <c r="G1660" s="97" t="s">
        <v>71</v>
      </c>
    </row>
    <row r="1661" spans="1:7" x14ac:dyDescent="0.35">
      <c r="A1661" t="s">
        <v>291</v>
      </c>
      <c r="B1661" t="s">
        <v>292</v>
      </c>
      <c r="C1661" s="96" t="s">
        <v>86</v>
      </c>
      <c r="D1661" s="43">
        <v>1170.7979</v>
      </c>
      <c r="E1661" s="43">
        <v>0</v>
      </c>
      <c r="F1661" s="93">
        <v>1</v>
      </c>
      <c r="G1661" s="97" t="s">
        <v>142</v>
      </c>
    </row>
    <row r="1662" spans="1:7" x14ac:dyDescent="0.35">
      <c r="A1662" t="s">
        <v>293</v>
      </c>
      <c r="B1662" t="s">
        <v>294</v>
      </c>
      <c r="C1662" s="96" t="s">
        <v>86</v>
      </c>
      <c r="D1662" s="43">
        <v>2104.1071000000002</v>
      </c>
      <c r="E1662" s="43">
        <v>0</v>
      </c>
      <c r="F1662" s="93">
        <v>1</v>
      </c>
      <c r="G1662" s="97" t="s">
        <v>71</v>
      </c>
    </row>
    <row r="1663" spans="1:7" x14ac:dyDescent="0.35">
      <c r="A1663" t="s">
        <v>295</v>
      </c>
      <c r="B1663" t="s">
        <v>296</v>
      </c>
      <c r="C1663" s="96" t="s">
        <v>141</v>
      </c>
      <c r="D1663" s="43">
        <v>1028.9172000000001</v>
      </c>
      <c r="E1663" s="43">
        <v>63.002200000000002</v>
      </c>
      <c r="F1663" s="93">
        <v>0</v>
      </c>
      <c r="G1663" s="97" t="s">
        <v>71</v>
      </c>
    </row>
    <row r="1664" spans="1:7" x14ac:dyDescent="0.35">
      <c r="A1664" t="s">
        <v>297</v>
      </c>
      <c r="B1664" t="s">
        <v>298</v>
      </c>
      <c r="C1664" s="96" t="s">
        <v>141</v>
      </c>
      <c r="D1664" s="43">
        <v>1023.4352</v>
      </c>
      <c r="E1664" s="43">
        <v>62.661499999999997</v>
      </c>
      <c r="F1664" s="93">
        <v>0</v>
      </c>
      <c r="G1664" s="97" t="s">
        <v>71</v>
      </c>
    </row>
    <row r="1665" spans="1:7" x14ac:dyDescent="0.35">
      <c r="A1665" t="s">
        <v>299</v>
      </c>
      <c r="B1665" t="s">
        <v>300</v>
      </c>
      <c r="C1665" s="96" t="s">
        <v>141</v>
      </c>
      <c r="D1665" s="43">
        <v>1017.9029</v>
      </c>
      <c r="E1665" s="43">
        <v>62.316800000000001</v>
      </c>
      <c r="F1665" s="93">
        <v>0</v>
      </c>
      <c r="G1665" s="97" t="s">
        <v>71</v>
      </c>
    </row>
    <row r="1666" spans="1:7" x14ac:dyDescent="0.35">
      <c r="A1666" t="s">
        <v>301</v>
      </c>
      <c r="B1666" t="s">
        <v>302</v>
      </c>
      <c r="C1666" s="96" t="s">
        <v>141</v>
      </c>
      <c r="D1666" s="43">
        <v>977.77210000000002</v>
      </c>
      <c r="E1666" s="43">
        <v>59.858400000000003</v>
      </c>
      <c r="F1666" s="93">
        <v>0</v>
      </c>
      <c r="G1666" s="97" t="s">
        <v>71</v>
      </c>
    </row>
    <row r="1667" spans="1:7" x14ac:dyDescent="0.35">
      <c r="A1667" s="25"/>
      <c r="B1667" s="25"/>
      <c r="C1667" s="26"/>
      <c r="D1667" s="27"/>
      <c r="E1667" s="27"/>
      <c r="F1667" s="42"/>
      <c r="G1667" s="28"/>
    </row>
    <row r="1668" spans="1:7" x14ac:dyDescent="0.35">
      <c r="A1668" s="25"/>
      <c r="B1668" s="25"/>
      <c r="C1668" s="26"/>
      <c r="D1668" s="27"/>
      <c r="E1668" s="27"/>
      <c r="F1668" s="42"/>
      <c r="G1668" s="28"/>
    </row>
    <row r="1669" spans="1:7" x14ac:dyDescent="0.35">
      <c r="A1669" s="63" t="s">
        <v>45</v>
      </c>
      <c r="B1669" s="59">
        <f>COUNTA(B1671:B1704)</f>
        <v>34</v>
      </c>
      <c r="C1669" s="60"/>
      <c r="D1669" s="61"/>
      <c r="E1669" s="61"/>
      <c r="F1669" s="61"/>
      <c r="G1669" s="62"/>
    </row>
    <row r="1670" spans="1:7" x14ac:dyDescent="0.35">
      <c r="A1670" s="4" t="s">
        <v>22</v>
      </c>
      <c r="B1670" s="4" t="s">
        <v>14</v>
      </c>
      <c r="C1670" s="16" t="s">
        <v>23</v>
      </c>
      <c r="D1670" s="17" t="s">
        <v>15</v>
      </c>
      <c r="E1670" s="17" t="s">
        <v>24</v>
      </c>
      <c r="F1670" s="18" t="s">
        <v>52</v>
      </c>
      <c r="G1670" s="19" t="s">
        <v>25</v>
      </c>
    </row>
    <row r="1671" spans="1:7" x14ac:dyDescent="0.35">
      <c r="A1671" s="119" t="s">
        <v>10864</v>
      </c>
      <c r="B1671" t="s">
        <v>10865</v>
      </c>
      <c r="C1671" t="s">
        <v>86</v>
      </c>
      <c r="D1671" s="91">
        <v>463.28</v>
      </c>
      <c r="E1671" s="23"/>
      <c r="F1671" s="100">
        <v>0.879</v>
      </c>
      <c r="G1671" t="s">
        <v>71</v>
      </c>
    </row>
    <row r="1672" spans="1:7" x14ac:dyDescent="0.35">
      <c r="A1672" s="119" t="s">
        <v>10866</v>
      </c>
      <c r="B1672" s="20" t="s">
        <v>10867</v>
      </c>
      <c r="C1672" t="s">
        <v>86</v>
      </c>
      <c r="D1672" s="91">
        <v>4967.49</v>
      </c>
      <c r="E1672" s="23"/>
      <c r="F1672" s="100">
        <v>0.879</v>
      </c>
      <c r="G1672" t="s">
        <v>71</v>
      </c>
    </row>
    <row r="1673" spans="1:7" x14ac:dyDescent="0.35">
      <c r="A1673" t="s">
        <v>10868</v>
      </c>
      <c r="B1673" t="s">
        <v>13253</v>
      </c>
      <c r="C1673" t="s">
        <v>86</v>
      </c>
      <c r="D1673" s="91">
        <v>2547.94</v>
      </c>
      <c r="E1673" s="23"/>
      <c r="F1673" s="100">
        <v>0.879</v>
      </c>
      <c r="G1673" t="s">
        <v>71</v>
      </c>
    </row>
    <row r="1674" spans="1:7" x14ac:dyDescent="0.35">
      <c r="A1674" t="s">
        <v>10869</v>
      </c>
      <c r="B1674" t="s">
        <v>10870</v>
      </c>
      <c r="C1674" t="s">
        <v>86</v>
      </c>
      <c r="D1674" s="91">
        <v>14.19</v>
      </c>
      <c r="E1674" s="23"/>
      <c r="F1674" s="100">
        <v>0.879</v>
      </c>
      <c r="G1674" t="s">
        <v>148</v>
      </c>
    </row>
    <row r="1675" spans="1:7" x14ac:dyDescent="0.35">
      <c r="A1675" t="s">
        <v>10871</v>
      </c>
      <c r="B1675" s="92" t="s">
        <v>10872</v>
      </c>
      <c r="C1675" t="s">
        <v>86</v>
      </c>
      <c r="D1675" s="91">
        <v>14.1</v>
      </c>
      <c r="E1675" s="23"/>
      <c r="F1675" s="100">
        <v>0.879</v>
      </c>
      <c r="G1675" t="s">
        <v>148</v>
      </c>
    </row>
    <row r="1676" spans="1:7" x14ac:dyDescent="0.35">
      <c r="A1676" t="s">
        <v>10873</v>
      </c>
      <c r="B1676" s="92" t="s">
        <v>10874</v>
      </c>
      <c r="C1676" t="s">
        <v>86</v>
      </c>
      <c r="D1676" s="91">
        <v>141.52000000000001</v>
      </c>
      <c r="E1676" s="23"/>
      <c r="F1676" s="100">
        <v>0.879</v>
      </c>
      <c r="G1676" t="s">
        <v>142</v>
      </c>
    </row>
    <row r="1677" spans="1:7" x14ac:dyDescent="0.35">
      <c r="A1677" t="s">
        <v>10875</v>
      </c>
      <c r="B1677" s="92" t="s">
        <v>10876</v>
      </c>
      <c r="C1677" t="s">
        <v>86</v>
      </c>
      <c r="D1677" s="91">
        <v>1441.21</v>
      </c>
      <c r="E1677" s="23"/>
      <c r="F1677" s="100">
        <v>0.879</v>
      </c>
      <c r="G1677" t="s">
        <v>142</v>
      </c>
    </row>
    <row r="1678" spans="1:7" x14ac:dyDescent="0.35">
      <c r="A1678" t="s">
        <v>10877</v>
      </c>
      <c r="B1678" t="s">
        <v>10878</v>
      </c>
      <c r="C1678" t="s">
        <v>86</v>
      </c>
      <c r="D1678" s="91">
        <v>117</v>
      </c>
      <c r="E1678" s="23"/>
      <c r="F1678" s="100">
        <v>0.879</v>
      </c>
      <c r="G1678" t="s">
        <v>222</v>
      </c>
    </row>
    <row r="1679" spans="1:7" x14ac:dyDescent="0.35">
      <c r="A1679" t="s">
        <v>10879</v>
      </c>
      <c r="B1679" t="s">
        <v>10880</v>
      </c>
      <c r="C1679" t="s">
        <v>141</v>
      </c>
      <c r="D1679" s="91">
        <v>167.14</v>
      </c>
      <c r="E1679" s="23"/>
      <c r="F1679" s="100">
        <v>1.4E-2</v>
      </c>
      <c r="G1679" t="s">
        <v>71</v>
      </c>
    </row>
    <row r="1680" spans="1:7" x14ac:dyDescent="0.35">
      <c r="A1680" t="s">
        <v>10881</v>
      </c>
      <c r="B1680" s="20" t="s">
        <v>10882</v>
      </c>
      <c r="C1680" t="s">
        <v>141</v>
      </c>
      <c r="D1680" s="91">
        <v>169.88</v>
      </c>
      <c r="E1680" s="23"/>
      <c r="F1680" s="100">
        <v>1.4E-2</v>
      </c>
      <c r="G1680" t="s">
        <v>71</v>
      </c>
    </row>
    <row r="1681" spans="1:7" x14ac:dyDescent="0.35">
      <c r="A1681" t="s">
        <v>10883</v>
      </c>
      <c r="B1681" t="s">
        <v>10884</v>
      </c>
      <c r="C1681" t="s">
        <v>141</v>
      </c>
      <c r="D1681" s="91">
        <v>1404.37</v>
      </c>
      <c r="E1681" s="23"/>
      <c r="F1681" s="100">
        <v>1.4E-2</v>
      </c>
      <c r="G1681" t="s">
        <v>71</v>
      </c>
    </row>
    <row r="1682" spans="1:7" x14ac:dyDescent="0.35">
      <c r="A1682" t="s">
        <v>10885</v>
      </c>
      <c r="B1682" t="s">
        <v>10886</v>
      </c>
      <c r="C1682" t="s">
        <v>141</v>
      </c>
      <c r="D1682" s="91">
        <v>13.3</v>
      </c>
      <c r="E1682" s="23"/>
      <c r="F1682" s="100">
        <v>1.4E-2</v>
      </c>
      <c r="G1682" t="s">
        <v>148</v>
      </c>
    </row>
    <row r="1683" spans="1:7" x14ac:dyDescent="0.35">
      <c r="A1683" t="s">
        <v>10887</v>
      </c>
      <c r="B1683" t="s">
        <v>10888</v>
      </c>
      <c r="C1683" t="s">
        <v>141</v>
      </c>
      <c r="D1683" s="91">
        <v>13.61</v>
      </c>
      <c r="E1683" s="23"/>
      <c r="F1683" s="100">
        <v>1.4E-2</v>
      </c>
      <c r="G1683" t="s">
        <v>148</v>
      </c>
    </row>
    <row r="1684" spans="1:7" x14ac:dyDescent="0.35">
      <c r="A1684" t="s">
        <v>10889</v>
      </c>
      <c r="B1684" t="s">
        <v>10890</v>
      </c>
      <c r="C1684" t="s">
        <v>141</v>
      </c>
      <c r="D1684" s="91">
        <v>128.1</v>
      </c>
      <c r="E1684" s="23"/>
      <c r="F1684" s="100">
        <v>1.4E-2</v>
      </c>
      <c r="G1684" t="s">
        <v>142</v>
      </c>
    </row>
    <row r="1685" spans="1:7" x14ac:dyDescent="0.35">
      <c r="A1685" t="s">
        <v>10891</v>
      </c>
      <c r="B1685" s="119" t="s">
        <v>10892</v>
      </c>
      <c r="C1685" t="s">
        <v>141</v>
      </c>
      <c r="D1685" s="91">
        <v>121.66</v>
      </c>
      <c r="E1685" s="23"/>
      <c r="F1685" s="100">
        <v>1.4E-2</v>
      </c>
      <c r="G1685" t="s">
        <v>71</v>
      </c>
    </row>
    <row r="1686" spans="1:7" x14ac:dyDescent="0.35">
      <c r="A1686" t="s">
        <v>10893</v>
      </c>
      <c r="B1686" t="s">
        <v>10894</v>
      </c>
      <c r="C1686" t="s">
        <v>141</v>
      </c>
      <c r="D1686" s="91">
        <v>101.45</v>
      </c>
      <c r="E1686" s="23"/>
      <c r="F1686" s="100">
        <v>1.4E-2</v>
      </c>
      <c r="G1686" t="s">
        <v>71</v>
      </c>
    </row>
    <row r="1687" spans="1:7" x14ac:dyDescent="0.35">
      <c r="A1687" t="s">
        <v>10895</v>
      </c>
      <c r="B1687" t="s">
        <v>10896</v>
      </c>
      <c r="C1687" t="s">
        <v>141</v>
      </c>
      <c r="D1687" s="91">
        <v>107.32</v>
      </c>
      <c r="E1687" s="23"/>
      <c r="F1687" s="100">
        <v>1.4E-2</v>
      </c>
      <c r="G1687" t="s">
        <v>222</v>
      </c>
    </row>
    <row r="1688" spans="1:7" x14ac:dyDescent="0.35">
      <c r="A1688" t="s">
        <v>10897</v>
      </c>
      <c r="B1688" t="s">
        <v>10898</v>
      </c>
      <c r="C1688" t="s">
        <v>141</v>
      </c>
      <c r="D1688" s="91">
        <v>109.76</v>
      </c>
      <c r="E1688" s="23"/>
      <c r="F1688" s="100">
        <v>1.4E-2</v>
      </c>
      <c r="G1688" t="s">
        <v>145</v>
      </c>
    </row>
    <row r="1689" spans="1:7" x14ac:dyDescent="0.35">
      <c r="A1689" t="s">
        <v>10899</v>
      </c>
      <c r="B1689" s="7" t="s">
        <v>10900</v>
      </c>
      <c r="C1689" t="s">
        <v>141</v>
      </c>
      <c r="D1689" s="91">
        <v>122</v>
      </c>
      <c r="E1689" s="23"/>
      <c r="F1689" s="100">
        <v>6.7000000000000004E-2</v>
      </c>
      <c r="G1689" t="s">
        <v>71</v>
      </c>
    </row>
    <row r="1690" spans="1:7" x14ac:dyDescent="0.35">
      <c r="A1690" t="s">
        <v>10901</v>
      </c>
      <c r="B1690" s="7" t="s">
        <v>10902</v>
      </c>
      <c r="C1690" t="s">
        <v>141</v>
      </c>
      <c r="D1690" s="91">
        <v>118.36</v>
      </c>
      <c r="E1690" s="23"/>
      <c r="F1690" s="100">
        <v>6.7000000000000004E-2</v>
      </c>
      <c r="G1690" t="s">
        <v>148</v>
      </c>
    </row>
    <row r="1691" spans="1:7" x14ac:dyDescent="0.35">
      <c r="A1691" t="s">
        <v>10903</v>
      </c>
      <c r="B1691" s="7" t="s">
        <v>10904</v>
      </c>
      <c r="C1691" t="s">
        <v>141</v>
      </c>
      <c r="D1691" s="91">
        <v>118.06</v>
      </c>
      <c r="E1691" s="23"/>
      <c r="F1691" s="100">
        <v>6.7000000000000004E-2</v>
      </c>
      <c r="G1691" t="s">
        <v>142</v>
      </c>
    </row>
    <row r="1692" spans="1:7" x14ac:dyDescent="0.35">
      <c r="A1692" t="s">
        <v>10905</v>
      </c>
      <c r="B1692" s="7" t="s">
        <v>10906</v>
      </c>
      <c r="C1692" t="s">
        <v>141</v>
      </c>
      <c r="D1692" s="91">
        <v>122.24</v>
      </c>
      <c r="E1692" s="23"/>
      <c r="F1692" s="100">
        <v>6.7000000000000004E-2</v>
      </c>
      <c r="G1692" t="s">
        <v>145</v>
      </c>
    </row>
    <row r="1693" spans="1:7" x14ac:dyDescent="0.35">
      <c r="A1693" t="s">
        <v>10907</v>
      </c>
      <c r="B1693" s="7" t="s">
        <v>10908</v>
      </c>
      <c r="C1693" t="s">
        <v>141</v>
      </c>
      <c r="D1693" s="91">
        <v>122.63</v>
      </c>
      <c r="E1693" s="23"/>
      <c r="F1693" s="100">
        <v>6.7000000000000004E-2</v>
      </c>
      <c r="G1693" t="s">
        <v>71</v>
      </c>
    </row>
    <row r="1694" spans="1:7" x14ac:dyDescent="0.35">
      <c r="A1694" t="s">
        <v>10909</v>
      </c>
      <c r="B1694" s="7" t="s">
        <v>10910</v>
      </c>
      <c r="C1694" t="s">
        <v>141</v>
      </c>
      <c r="D1694" s="91">
        <v>119.03</v>
      </c>
      <c r="E1694" s="23"/>
      <c r="F1694" s="100">
        <v>6.7000000000000004E-2</v>
      </c>
      <c r="G1694" t="s">
        <v>148</v>
      </c>
    </row>
    <row r="1695" spans="1:7" x14ac:dyDescent="0.35">
      <c r="A1695" t="s">
        <v>10911</v>
      </c>
      <c r="B1695" s="7" t="s">
        <v>10912</v>
      </c>
      <c r="C1695" t="s">
        <v>141</v>
      </c>
      <c r="D1695" s="91">
        <v>118.69</v>
      </c>
      <c r="E1695" s="23"/>
      <c r="F1695" s="100">
        <v>6.7000000000000004E-2</v>
      </c>
      <c r="G1695" t="s">
        <v>142</v>
      </c>
    </row>
    <row r="1696" spans="1:7" x14ac:dyDescent="0.35">
      <c r="A1696" t="s">
        <v>10913</v>
      </c>
      <c r="B1696" s="7" t="s">
        <v>10914</v>
      </c>
      <c r="C1696" t="s">
        <v>141</v>
      </c>
      <c r="D1696" s="91">
        <v>122.86</v>
      </c>
      <c r="E1696" s="23"/>
      <c r="F1696" s="100">
        <v>6.7000000000000004E-2</v>
      </c>
      <c r="G1696" t="s">
        <v>145</v>
      </c>
    </row>
    <row r="1697" spans="1:7" x14ac:dyDescent="0.35">
      <c r="A1697" t="s">
        <v>10915</v>
      </c>
      <c r="B1697" s="7" t="s">
        <v>10916</v>
      </c>
      <c r="C1697" t="s">
        <v>86</v>
      </c>
      <c r="D1697" s="91">
        <v>102.54</v>
      </c>
      <c r="E1697" s="23"/>
      <c r="F1697" s="100">
        <v>1</v>
      </c>
      <c r="G1697" t="s">
        <v>71</v>
      </c>
    </row>
    <row r="1698" spans="1:7" x14ac:dyDescent="0.35">
      <c r="A1698" t="s">
        <v>10917</v>
      </c>
      <c r="B1698" s="7" t="s">
        <v>10918</v>
      </c>
      <c r="C1698" t="s">
        <v>86</v>
      </c>
      <c r="D1698" s="91">
        <v>102.6</v>
      </c>
      <c r="E1698" s="23"/>
      <c r="F1698" s="100">
        <v>1</v>
      </c>
      <c r="G1698" t="s">
        <v>71</v>
      </c>
    </row>
    <row r="1699" spans="1:7" x14ac:dyDescent="0.35">
      <c r="A1699" t="s">
        <v>10919</v>
      </c>
      <c r="B1699" s="7" t="s">
        <v>10920</v>
      </c>
      <c r="C1699" t="s">
        <v>86</v>
      </c>
      <c r="D1699" s="91">
        <v>100.13</v>
      </c>
      <c r="E1699" s="23"/>
      <c r="F1699" s="100">
        <v>1</v>
      </c>
      <c r="G1699" t="s">
        <v>142</v>
      </c>
    </row>
    <row r="1700" spans="1:7" x14ac:dyDescent="0.35">
      <c r="A1700" t="s">
        <v>10921</v>
      </c>
      <c r="B1700" s="7" t="s">
        <v>10922</v>
      </c>
      <c r="C1700" t="s">
        <v>86</v>
      </c>
      <c r="D1700" s="91">
        <v>100.2</v>
      </c>
      <c r="E1700" s="23"/>
      <c r="F1700" s="100">
        <v>1</v>
      </c>
      <c r="G1700" t="s">
        <v>142</v>
      </c>
    </row>
    <row r="1701" spans="1:7" x14ac:dyDescent="0.35">
      <c r="A1701" t="s">
        <v>10923</v>
      </c>
      <c r="B1701" s="7" t="s">
        <v>10924</v>
      </c>
      <c r="C1701" t="s">
        <v>86</v>
      </c>
      <c r="D1701" s="91">
        <v>102.77</v>
      </c>
      <c r="E1701" s="23"/>
      <c r="F1701" s="100">
        <v>1</v>
      </c>
      <c r="G1701" t="s">
        <v>145</v>
      </c>
    </row>
    <row r="1702" spans="1:7" x14ac:dyDescent="0.35">
      <c r="A1702" t="s">
        <v>10925</v>
      </c>
      <c r="B1702" s="7" t="s">
        <v>10926</v>
      </c>
      <c r="C1702" t="s">
        <v>86</v>
      </c>
      <c r="D1702" s="91">
        <v>102.83</v>
      </c>
      <c r="E1702" s="23"/>
      <c r="F1702" s="100">
        <v>1</v>
      </c>
      <c r="G1702" t="s">
        <v>145</v>
      </c>
    </row>
    <row r="1703" spans="1:7" x14ac:dyDescent="0.35">
      <c r="A1703" t="s">
        <v>10927</v>
      </c>
      <c r="B1703" s="7" t="s">
        <v>10928</v>
      </c>
      <c r="C1703" t="s">
        <v>86</v>
      </c>
      <c r="D1703" s="91">
        <v>101.29</v>
      </c>
      <c r="E1703" s="23"/>
      <c r="F1703" s="100">
        <v>1</v>
      </c>
      <c r="G1703" t="s">
        <v>148</v>
      </c>
    </row>
    <row r="1704" spans="1:7" x14ac:dyDescent="0.35">
      <c r="A1704" t="s">
        <v>10929</v>
      </c>
      <c r="B1704" s="7" t="s">
        <v>10930</v>
      </c>
      <c r="C1704" t="s">
        <v>86</v>
      </c>
      <c r="D1704" s="91">
        <v>101.35</v>
      </c>
      <c r="E1704" s="23"/>
      <c r="F1704" s="100">
        <v>1</v>
      </c>
      <c r="G1704" t="s">
        <v>148</v>
      </c>
    </row>
    <row r="1705" spans="1:7" x14ac:dyDescent="0.35">
      <c r="A1705" s="25"/>
      <c r="B1705" s="25"/>
      <c r="C1705" s="26"/>
      <c r="D1705" s="27"/>
      <c r="E1705" s="27"/>
      <c r="F1705" s="42"/>
      <c r="G1705" s="28"/>
    </row>
    <row r="1706" spans="1:7" x14ac:dyDescent="0.35">
      <c r="A1706" s="25"/>
      <c r="B1706" s="25"/>
      <c r="C1706" s="26"/>
      <c r="D1706" s="27"/>
      <c r="E1706" s="27"/>
      <c r="F1706" s="42"/>
      <c r="G1706" s="28"/>
    </row>
    <row r="1707" spans="1:7" x14ac:dyDescent="0.35">
      <c r="A1707" s="63" t="s">
        <v>46</v>
      </c>
      <c r="B1707" s="59">
        <f>COUNTA(B1709:B1734)</f>
        <v>26</v>
      </c>
      <c r="C1707" s="60"/>
      <c r="D1707" s="61"/>
      <c r="E1707" s="61"/>
      <c r="F1707" s="61"/>
      <c r="G1707" s="62"/>
    </row>
    <row r="1708" spans="1:7" x14ac:dyDescent="0.35">
      <c r="A1708" s="4" t="s">
        <v>22</v>
      </c>
      <c r="B1708" s="4" t="s">
        <v>14</v>
      </c>
      <c r="C1708" s="16" t="s">
        <v>23</v>
      </c>
      <c r="D1708" s="17" t="s">
        <v>15</v>
      </c>
      <c r="E1708" s="17" t="s">
        <v>24</v>
      </c>
      <c r="F1708" s="18" t="s">
        <v>52</v>
      </c>
      <c r="G1708" s="19" t="s">
        <v>25</v>
      </c>
    </row>
    <row r="1709" spans="1:7" x14ac:dyDescent="0.35">
      <c r="A1709" t="s">
        <v>11232</v>
      </c>
      <c r="B1709" t="s">
        <v>11233</v>
      </c>
      <c r="C1709" s="112" t="s">
        <v>86</v>
      </c>
      <c r="D1709" s="120">
        <v>258.5446</v>
      </c>
      <c r="E1709" s="87"/>
      <c r="F1709" s="29">
        <v>1</v>
      </c>
      <c r="G1709" s="121" t="s">
        <v>71</v>
      </c>
    </row>
    <row r="1710" spans="1:7" x14ac:dyDescent="0.35">
      <c r="A1710" t="s">
        <v>11234</v>
      </c>
      <c r="B1710" t="s">
        <v>11235</v>
      </c>
      <c r="C1710" s="112" t="s">
        <v>86</v>
      </c>
      <c r="D1710" s="120">
        <v>267.50459999999998</v>
      </c>
      <c r="E1710" s="87"/>
      <c r="F1710" s="29">
        <v>1</v>
      </c>
      <c r="G1710" s="121" t="s">
        <v>71</v>
      </c>
    </row>
    <row r="1711" spans="1:7" x14ac:dyDescent="0.35">
      <c r="A1711" t="s">
        <v>11236</v>
      </c>
      <c r="B1711" t="s">
        <v>11237</v>
      </c>
      <c r="C1711" s="112" t="s">
        <v>86</v>
      </c>
      <c r="D1711" s="120">
        <v>254.0205</v>
      </c>
      <c r="E1711" s="87"/>
      <c r="F1711" s="29">
        <v>1</v>
      </c>
      <c r="G1711" s="121" t="s">
        <v>71</v>
      </c>
    </row>
    <row r="1712" spans="1:7" x14ac:dyDescent="0.35">
      <c r="A1712" t="s">
        <v>11238</v>
      </c>
      <c r="B1712" t="s">
        <v>11239</v>
      </c>
      <c r="C1712" s="112" t="s">
        <v>86</v>
      </c>
      <c r="D1712" s="120">
        <v>3944.7926000000002</v>
      </c>
      <c r="E1712" s="87"/>
      <c r="F1712" s="29">
        <v>1</v>
      </c>
      <c r="G1712" s="121" t="s">
        <v>71</v>
      </c>
    </row>
    <row r="1713" spans="1:7" x14ac:dyDescent="0.35">
      <c r="A1713" t="s">
        <v>11240</v>
      </c>
      <c r="B1713" t="s">
        <v>11241</v>
      </c>
      <c r="C1713" s="112" t="s">
        <v>86</v>
      </c>
      <c r="D1713" s="120">
        <v>4025.634</v>
      </c>
      <c r="E1713" s="87"/>
      <c r="F1713" s="29">
        <v>1</v>
      </c>
      <c r="G1713" s="121" t="s">
        <v>71</v>
      </c>
    </row>
    <row r="1714" spans="1:7" x14ac:dyDescent="0.35">
      <c r="A1714" t="s">
        <v>11242</v>
      </c>
      <c r="B1714" t="s">
        <v>11243</v>
      </c>
      <c r="C1714" s="112" t="s">
        <v>86</v>
      </c>
      <c r="D1714" s="120">
        <v>4167.0847999999996</v>
      </c>
      <c r="E1714" s="87"/>
      <c r="F1714" s="29">
        <v>1</v>
      </c>
      <c r="G1714" s="121" t="s">
        <v>71</v>
      </c>
    </row>
    <row r="1715" spans="1:7" x14ac:dyDescent="0.35">
      <c r="A1715" t="s">
        <v>11244</v>
      </c>
      <c r="B1715" t="s">
        <v>11245</v>
      </c>
      <c r="C1715" s="112" t="s">
        <v>86</v>
      </c>
      <c r="D1715" s="120">
        <v>3946.8063999999999</v>
      </c>
      <c r="E1715" s="87"/>
      <c r="F1715" s="29">
        <v>1</v>
      </c>
      <c r="G1715" s="121" t="s">
        <v>71</v>
      </c>
    </row>
    <row r="1716" spans="1:7" x14ac:dyDescent="0.35">
      <c r="A1716" t="s">
        <v>11246</v>
      </c>
      <c r="B1716" t="s">
        <v>11247</v>
      </c>
      <c r="C1716" s="112" t="s">
        <v>86</v>
      </c>
      <c r="D1716" s="120">
        <v>13611176.640900001</v>
      </c>
      <c r="E1716" s="87"/>
      <c r="F1716" s="29">
        <v>1</v>
      </c>
      <c r="G1716" s="121" t="s">
        <v>71</v>
      </c>
    </row>
    <row r="1717" spans="1:7" x14ac:dyDescent="0.35">
      <c r="A1717" t="s">
        <v>11248</v>
      </c>
      <c r="B1717" t="s">
        <v>11249</v>
      </c>
      <c r="C1717" s="112" t="s">
        <v>86</v>
      </c>
      <c r="D1717" s="120">
        <v>19918106.516600002</v>
      </c>
      <c r="E1717" s="87"/>
      <c r="F1717" s="29">
        <v>1</v>
      </c>
      <c r="G1717" s="121" t="s">
        <v>71</v>
      </c>
    </row>
    <row r="1718" spans="1:7" x14ac:dyDescent="0.35">
      <c r="A1718" t="s">
        <v>11250</v>
      </c>
      <c r="B1718" t="s">
        <v>11251</v>
      </c>
      <c r="C1718" s="112" t="s">
        <v>86</v>
      </c>
      <c r="D1718" s="120">
        <v>1558.0682999999999</v>
      </c>
      <c r="E1718" s="87"/>
      <c r="F1718" s="29">
        <v>1</v>
      </c>
      <c r="G1718" s="121" t="s">
        <v>71</v>
      </c>
    </row>
    <row r="1719" spans="1:7" x14ac:dyDescent="0.35">
      <c r="A1719" t="s">
        <v>11252</v>
      </c>
      <c r="B1719" t="s">
        <v>11253</v>
      </c>
      <c r="C1719" s="112" t="s">
        <v>86</v>
      </c>
      <c r="D1719" s="120">
        <v>1640.0129999999999</v>
      </c>
      <c r="E1719" s="87"/>
      <c r="F1719" s="29">
        <v>1</v>
      </c>
      <c r="G1719" s="121" t="s">
        <v>71</v>
      </c>
    </row>
    <row r="1720" spans="1:7" x14ac:dyDescent="0.35">
      <c r="A1720" t="s">
        <v>11254</v>
      </c>
      <c r="B1720" t="s">
        <v>11255</v>
      </c>
      <c r="C1720" s="112" t="s">
        <v>86</v>
      </c>
      <c r="D1720" s="120">
        <v>1595.1859999999999</v>
      </c>
      <c r="E1720" s="87"/>
      <c r="F1720" s="29">
        <v>1</v>
      </c>
      <c r="G1720" s="121" t="s">
        <v>71</v>
      </c>
    </row>
    <row r="1721" spans="1:7" x14ac:dyDescent="0.35">
      <c r="A1721" t="s">
        <v>11256</v>
      </c>
      <c r="B1721" t="s">
        <v>11257</v>
      </c>
      <c r="C1721" s="112" t="s">
        <v>86</v>
      </c>
      <c r="D1721" s="120">
        <v>1627.7303999999999</v>
      </c>
      <c r="E1721" s="87"/>
      <c r="F1721" s="29">
        <v>1</v>
      </c>
      <c r="G1721" s="121" t="s">
        <v>71</v>
      </c>
    </row>
    <row r="1722" spans="1:7" x14ac:dyDescent="0.35">
      <c r="A1722" t="s">
        <v>11258</v>
      </c>
      <c r="B1722" t="s">
        <v>11259</v>
      </c>
      <c r="C1722" s="112" t="s">
        <v>86</v>
      </c>
      <c r="D1722" s="120">
        <v>1660.6804999999999</v>
      </c>
      <c r="E1722" s="87"/>
      <c r="F1722" s="29">
        <v>1</v>
      </c>
      <c r="G1722" s="121" t="s">
        <v>71</v>
      </c>
    </row>
    <row r="1723" spans="1:7" x14ac:dyDescent="0.35">
      <c r="A1723" t="s">
        <v>11260</v>
      </c>
      <c r="B1723" t="s">
        <v>11261</v>
      </c>
      <c r="C1723" s="112" t="s">
        <v>86</v>
      </c>
      <c r="D1723" s="120">
        <v>1552.6958</v>
      </c>
      <c r="E1723" s="87"/>
      <c r="F1723" s="29">
        <v>1</v>
      </c>
      <c r="G1723" s="121" t="s">
        <v>71</v>
      </c>
    </row>
    <row r="1724" spans="1:7" x14ac:dyDescent="0.35">
      <c r="A1724" t="s">
        <v>11262</v>
      </c>
      <c r="B1724" t="s">
        <v>11263</v>
      </c>
      <c r="C1724" s="112" t="s">
        <v>86</v>
      </c>
      <c r="D1724" s="120">
        <v>281.94560000000001</v>
      </c>
      <c r="E1724" s="87"/>
      <c r="F1724" s="29">
        <v>1</v>
      </c>
      <c r="G1724" s="121" t="s">
        <v>71</v>
      </c>
    </row>
    <row r="1725" spans="1:7" x14ac:dyDescent="0.35">
      <c r="A1725" t="s">
        <v>11264</v>
      </c>
      <c r="B1725" t="s">
        <v>11265</v>
      </c>
      <c r="C1725" s="112" t="s">
        <v>86</v>
      </c>
      <c r="D1725" s="120">
        <v>289.4504</v>
      </c>
      <c r="E1725" s="87"/>
      <c r="F1725" s="29">
        <v>1</v>
      </c>
      <c r="G1725" s="121" t="s">
        <v>71</v>
      </c>
    </row>
    <row r="1726" spans="1:7" x14ac:dyDescent="0.35">
      <c r="A1726" t="s">
        <v>11266</v>
      </c>
      <c r="B1726" t="s">
        <v>11267</v>
      </c>
      <c r="C1726" s="112" t="s">
        <v>86</v>
      </c>
      <c r="D1726" s="120">
        <v>282.22149999999999</v>
      </c>
      <c r="E1726" s="87"/>
      <c r="F1726" s="29">
        <v>1</v>
      </c>
      <c r="G1726" s="121" t="s">
        <v>71</v>
      </c>
    </row>
    <row r="1727" spans="1:7" x14ac:dyDescent="0.35">
      <c r="A1727" t="s">
        <v>11268</v>
      </c>
      <c r="B1727" t="s">
        <v>11269</v>
      </c>
      <c r="C1727" s="112" t="s">
        <v>86</v>
      </c>
      <c r="D1727" s="120">
        <v>229.0967</v>
      </c>
      <c r="E1727" s="87"/>
      <c r="F1727" s="29">
        <v>1</v>
      </c>
      <c r="G1727" s="121" t="s">
        <v>71</v>
      </c>
    </row>
    <row r="1728" spans="1:7" x14ac:dyDescent="0.35">
      <c r="A1728" t="s">
        <v>11270</v>
      </c>
      <c r="B1728" t="s">
        <v>11271</v>
      </c>
      <c r="C1728" s="112" t="s">
        <v>141</v>
      </c>
      <c r="D1728" s="120">
        <v>108.5089</v>
      </c>
      <c r="E1728" s="87">
        <v>8</v>
      </c>
      <c r="F1728" s="29">
        <v>0.17350000000000002</v>
      </c>
      <c r="G1728" s="121" t="s">
        <v>71</v>
      </c>
    </row>
    <row r="1729" spans="1:7" x14ac:dyDescent="0.35">
      <c r="A1729" t="s">
        <v>11272</v>
      </c>
      <c r="B1729" t="s">
        <v>11273</v>
      </c>
      <c r="C1729" s="112" t="s">
        <v>441</v>
      </c>
      <c r="D1729" s="120">
        <v>143.59639999999999</v>
      </c>
      <c r="E1729" s="87"/>
      <c r="F1729" s="29">
        <v>0.32439999999999997</v>
      </c>
      <c r="G1729" s="121" t="s">
        <v>71</v>
      </c>
    </row>
    <row r="1730" spans="1:7" x14ac:dyDescent="0.35">
      <c r="A1730" t="s">
        <v>11274</v>
      </c>
      <c r="B1730" t="s">
        <v>11275</v>
      </c>
      <c r="C1730" s="112" t="s">
        <v>441</v>
      </c>
      <c r="D1730" s="120">
        <v>182.77940000000001</v>
      </c>
      <c r="E1730" s="87"/>
      <c r="F1730" s="29">
        <v>0.62829999999999997</v>
      </c>
      <c r="G1730" s="121" t="s">
        <v>71</v>
      </c>
    </row>
    <row r="1731" spans="1:7" x14ac:dyDescent="0.35">
      <c r="A1731" t="s">
        <v>11276</v>
      </c>
      <c r="B1731" t="s">
        <v>11277</v>
      </c>
      <c r="C1731" s="112" t="s">
        <v>441</v>
      </c>
      <c r="D1731" s="120">
        <v>205.5334</v>
      </c>
      <c r="E1731" s="87"/>
      <c r="F1731" s="29">
        <v>0.8284999999999999</v>
      </c>
      <c r="G1731" s="121" t="s">
        <v>71</v>
      </c>
    </row>
    <row r="1732" spans="1:7" x14ac:dyDescent="0.35">
      <c r="A1732" t="s">
        <v>11278</v>
      </c>
      <c r="B1732" t="s">
        <v>11279</v>
      </c>
      <c r="C1732" s="112" t="s">
        <v>86</v>
      </c>
      <c r="D1732" s="120">
        <v>6010.6844000000001</v>
      </c>
      <c r="E1732" s="87"/>
      <c r="F1732" s="29">
        <v>1</v>
      </c>
      <c r="G1732" s="121" t="s">
        <v>71</v>
      </c>
    </row>
    <row r="1733" spans="1:7" x14ac:dyDescent="0.35">
      <c r="A1733" t="s">
        <v>11280</v>
      </c>
      <c r="B1733" t="s">
        <v>11281</v>
      </c>
      <c r="C1733" s="112" t="s">
        <v>86</v>
      </c>
      <c r="D1733" s="120">
        <v>6107.6351000000004</v>
      </c>
      <c r="E1733" s="87"/>
      <c r="F1733" s="29">
        <v>1</v>
      </c>
      <c r="G1733" s="121" t="s">
        <v>71</v>
      </c>
    </row>
    <row r="1734" spans="1:7" x14ac:dyDescent="0.35">
      <c r="A1734" t="s">
        <v>11282</v>
      </c>
      <c r="B1734" t="s">
        <v>11283</v>
      </c>
      <c r="C1734" s="112" t="s">
        <v>86</v>
      </c>
      <c r="D1734" s="120">
        <v>6617.6698999999999</v>
      </c>
      <c r="E1734" s="87"/>
      <c r="F1734" s="29">
        <v>1</v>
      </c>
      <c r="G1734" s="121" t="s">
        <v>71</v>
      </c>
    </row>
    <row r="1735" spans="1:7" x14ac:dyDescent="0.35">
      <c r="A1735" s="25"/>
      <c r="B1735" s="25"/>
      <c r="C1735" s="26"/>
      <c r="D1735" s="27"/>
      <c r="E1735" s="27"/>
      <c r="F1735" s="42"/>
      <c r="G1735" s="28"/>
    </row>
    <row r="1736" spans="1:7" x14ac:dyDescent="0.35">
      <c r="A1736" s="25"/>
      <c r="B1736" s="25"/>
      <c r="C1736" s="26"/>
      <c r="D1736" s="27"/>
      <c r="E1736" s="27"/>
      <c r="F1736" s="42"/>
      <c r="G1736" s="28"/>
    </row>
    <row r="1737" spans="1:7" x14ac:dyDescent="0.35">
      <c r="A1737" s="63" t="s">
        <v>47</v>
      </c>
      <c r="B1737" s="59">
        <f>COUNTA(B1739:B1839)</f>
        <v>101</v>
      </c>
      <c r="C1737" s="60"/>
      <c r="D1737" s="61"/>
      <c r="E1737" s="61"/>
      <c r="F1737" s="61"/>
      <c r="G1737" s="62"/>
    </row>
    <row r="1738" spans="1:7" x14ac:dyDescent="0.35">
      <c r="A1738" s="4" t="s">
        <v>22</v>
      </c>
      <c r="B1738" s="4" t="s">
        <v>14</v>
      </c>
      <c r="C1738" s="16" t="s">
        <v>23</v>
      </c>
      <c r="D1738" s="17" t="s">
        <v>15</v>
      </c>
      <c r="E1738" s="17" t="s">
        <v>24</v>
      </c>
      <c r="F1738" s="18" t="s">
        <v>52</v>
      </c>
      <c r="G1738" s="19" t="s">
        <v>25</v>
      </c>
    </row>
    <row r="1739" spans="1:7" x14ac:dyDescent="0.35">
      <c r="A1739" t="s">
        <v>11031</v>
      </c>
      <c r="B1739" t="s">
        <v>11032</v>
      </c>
      <c r="C1739" s="96" t="s">
        <v>441</v>
      </c>
      <c r="D1739" s="43">
        <v>16.6022</v>
      </c>
      <c r="F1739" s="29">
        <v>0.50800000000000001</v>
      </c>
      <c r="G1739" s="44" t="s">
        <v>148</v>
      </c>
    </row>
    <row r="1740" spans="1:7" x14ac:dyDescent="0.35">
      <c r="A1740" t="s">
        <v>11033</v>
      </c>
      <c r="B1740" t="s">
        <v>11034</v>
      </c>
      <c r="C1740" s="96" t="s">
        <v>86</v>
      </c>
      <c r="D1740" s="43">
        <v>550</v>
      </c>
      <c r="F1740" s="29">
        <v>1</v>
      </c>
      <c r="G1740" s="44" t="s">
        <v>148</v>
      </c>
    </row>
    <row r="1741" spans="1:7" x14ac:dyDescent="0.35">
      <c r="A1741" t="s">
        <v>11035</v>
      </c>
      <c r="B1741" t="s">
        <v>519</v>
      </c>
      <c r="C1741" s="96" t="s">
        <v>86</v>
      </c>
      <c r="D1741" s="43">
        <v>2750.18</v>
      </c>
      <c r="F1741" s="29">
        <v>1</v>
      </c>
      <c r="G1741" s="44" t="s">
        <v>71</v>
      </c>
    </row>
    <row r="1742" spans="1:7" x14ac:dyDescent="0.35">
      <c r="A1742" t="s">
        <v>11036</v>
      </c>
      <c r="B1742" t="s">
        <v>448</v>
      </c>
      <c r="C1742" s="96" t="s">
        <v>70</v>
      </c>
      <c r="D1742" s="43">
        <v>1475.33</v>
      </c>
      <c r="F1742" s="29">
        <v>0</v>
      </c>
      <c r="G1742" s="44" t="s">
        <v>71</v>
      </c>
    </row>
    <row r="1743" spans="1:7" x14ac:dyDescent="0.35">
      <c r="A1743" t="s">
        <v>11037</v>
      </c>
      <c r="B1743" t="s">
        <v>11038</v>
      </c>
      <c r="C1743" s="96" t="s">
        <v>86</v>
      </c>
      <c r="D1743" s="43">
        <v>45.51</v>
      </c>
      <c r="F1743" s="29">
        <v>1</v>
      </c>
      <c r="G1743" s="44" t="s">
        <v>145</v>
      </c>
    </row>
    <row r="1744" spans="1:7" x14ac:dyDescent="0.35">
      <c r="A1744" t="s">
        <v>11039</v>
      </c>
      <c r="B1744" t="s">
        <v>11040</v>
      </c>
      <c r="C1744" s="96" t="s">
        <v>70</v>
      </c>
      <c r="D1744" s="43">
        <v>86.71</v>
      </c>
      <c r="F1744" s="29">
        <v>0</v>
      </c>
      <c r="G1744" s="44" t="s">
        <v>71</v>
      </c>
    </row>
    <row r="1745" spans="1:7" x14ac:dyDescent="0.35">
      <c r="A1745" t="s">
        <v>11041</v>
      </c>
      <c r="B1745" t="s">
        <v>11042</v>
      </c>
      <c r="C1745" s="96" t="s">
        <v>70</v>
      </c>
      <c r="D1745" s="43">
        <v>151.4</v>
      </c>
      <c r="F1745" s="29">
        <v>0</v>
      </c>
      <c r="G1745" s="44" t="s">
        <v>71</v>
      </c>
    </row>
    <row r="1746" spans="1:7" x14ac:dyDescent="0.35">
      <c r="A1746" t="s">
        <v>11043</v>
      </c>
      <c r="B1746" t="s">
        <v>11044</v>
      </c>
      <c r="C1746" s="96" t="s">
        <v>86</v>
      </c>
      <c r="D1746" s="43">
        <v>97.06</v>
      </c>
      <c r="F1746" s="29">
        <v>1</v>
      </c>
      <c r="G1746" s="44" t="s">
        <v>145</v>
      </c>
    </row>
    <row r="1747" spans="1:7" x14ac:dyDescent="0.35">
      <c r="A1747" t="s">
        <v>11045</v>
      </c>
      <c r="B1747" t="s">
        <v>11046</v>
      </c>
      <c r="C1747" s="96" t="s">
        <v>86</v>
      </c>
      <c r="D1747" s="43">
        <v>76.44</v>
      </c>
      <c r="F1747" s="29">
        <v>1</v>
      </c>
      <c r="G1747" s="44" t="s">
        <v>145</v>
      </c>
    </row>
    <row r="1748" spans="1:7" x14ac:dyDescent="0.35">
      <c r="A1748" t="s">
        <v>11047</v>
      </c>
      <c r="B1748" t="s">
        <v>11048</v>
      </c>
      <c r="C1748" s="96" t="s">
        <v>86</v>
      </c>
      <c r="D1748" s="43">
        <v>100.47</v>
      </c>
      <c r="F1748" s="29">
        <v>1</v>
      </c>
      <c r="G1748" s="44" t="s">
        <v>145</v>
      </c>
    </row>
    <row r="1749" spans="1:7" x14ac:dyDescent="0.35">
      <c r="A1749" t="s">
        <v>11049</v>
      </c>
      <c r="B1749" t="s">
        <v>11050</v>
      </c>
      <c r="C1749" s="96" t="s">
        <v>86</v>
      </c>
      <c r="D1749" s="43">
        <v>112.24</v>
      </c>
      <c r="F1749" s="29">
        <v>1</v>
      </c>
      <c r="G1749" s="44" t="s">
        <v>145</v>
      </c>
    </row>
    <row r="1750" spans="1:7" x14ac:dyDescent="0.35">
      <c r="A1750" t="s">
        <v>11051</v>
      </c>
      <c r="B1750" t="s">
        <v>11052</v>
      </c>
      <c r="C1750" s="96" t="s">
        <v>70</v>
      </c>
      <c r="D1750" s="43">
        <v>2761.14</v>
      </c>
      <c r="F1750" s="29">
        <v>0</v>
      </c>
      <c r="G1750" s="44" t="s">
        <v>71</v>
      </c>
    </row>
    <row r="1751" spans="1:7" x14ac:dyDescent="0.35">
      <c r="A1751" t="s">
        <v>11053</v>
      </c>
      <c r="B1751" t="s">
        <v>11054</v>
      </c>
      <c r="C1751" s="96" t="s">
        <v>70</v>
      </c>
      <c r="D1751" s="43">
        <v>1834.82</v>
      </c>
      <c r="F1751" s="29">
        <v>0</v>
      </c>
      <c r="G1751" s="44" t="s">
        <v>71</v>
      </c>
    </row>
    <row r="1752" spans="1:7" x14ac:dyDescent="0.35">
      <c r="A1752" t="s">
        <v>11055</v>
      </c>
      <c r="B1752" t="s">
        <v>11056</v>
      </c>
      <c r="C1752" s="96" t="s">
        <v>70</v>
      </c>
      <c r="D1752" s="43">
        <v>1904.33</v>
      </c>
      <c r="F1752" s="29">
        <v>0</v>
      </c>
      <c r="G1752" s="44" t="s">
        <v>71</v>
      </c>
    </row>
    <row r="1753" spans="1:7" x14ac:dyDescent="0.35">
      <c r="A1753" t="s">
        <v>11057</v>
      </c>
      <c r="B1753" t="s">
        <v>11058</v>
      </c>
      <c r="C1753" s="96" t="s">
        <v>70</v>
      </c>
      <c r="D1753" s="43">
        <v>161.17439999999999</v>
      </c>
      <c r="F1753" s="29">
        <v>0</v>
      </c>
      <c r="G1753" s="44" t="s">
        <v>71</v>
      </c>
    </row>
    <row r="1754" spans="1:7" x14ac:dyDescent="0.35">
      <c r="A1754" t="s">
        <v>11059</v>
      </c>
      <c r="B1754" t="s">
        <v>11060</v>
      </c>
      <c r="C1754" s="96" t="s">
        <v>70</v>
      </c>
      <c r="D1754" s="43">
        <v>145.2508</v>
      </c>
      <c r="F1754" s="29">
        <v>0</v>
      </c>
      <c r="G1754" s="44" t="s">
        <v>71</v>
      </c>
    </row>
    <row r="1755" spans="1:7" x14ac:dyDescent="0.35">
      <c r="A1755" t="s">
        <v>11061</v>
      </c>
      <c r="B1755" t="s">
        <v>11062</v>
      </c>
      <c r="C1755" s="96" t="s">
        <v>86</v>
      </c>
      <c r="D1755" s="43">
        <v>46.68</v>
      </c>
      <c r="F1755" s="29">
        <v>1</v>
      </c>
      <c r="G1755" s="44" t="s">
        <v>142</v>
      </c>
    </row>
    <row r="1756" spans="1:7" x14ac:dyDescent="0.35">
      <c r="A1756" t="s">
        <v>11063</v>
      </c>
      <c r="B1756" t="s">
        <v>11064</v>
      </c>
      <c r="C1756" s="96" t="s">
        <v>86</v>
      </c>
      <c r="D1756" s="43">
        <v>208.97190000000001</v>
      </c>
      <c r="F1756" s="29">
        <v>1</v>
      </c>
      <c r="G1756" s="44" t="s">
        <v>145</v>
      </c>
    </row>
    <row r="1757" spans="1:7" x14ac:dyDescent="0.35">
      <c r="A1757" t="s">
        <v>11065</v>
      </c>
      <c r="B1757" t="s">
        <v>11066</v>
      </c>
      <c r="C1757" s="96" t="s">
        <v>86</v>
      </c>
      <c r="D1757" s="43">
        <v>192.9188</v>
      </c>
      <c r="F1757" s="29">
        <v>1</v>
      </c>
      <c r="G1757" s="44" t="s">
        <v>142</v>
      </c>
    </row>
    <row r="1758" spans="1:7" x14ac:dyDescent="0.35">
      <c r="A1758" t="s">
        <v>11067</v>
      </c>
      <c r="B1758" t="s">
        <v>11068</v>
      </c>
      <c r="C1758" s="96" t="s">
        <v>70</v>
      </c>
      <c r="D1758" s="43">
        <v>1320.2523000000001</v>
      </c>
      <c r="F1758" s="29">
        <v>0</v>
      </c>
      <c r="G1758" s="44" t="s">
        <v>71</v>
      </c>
    </row>
    <row r="1759" spans="1:7" x14ac:dyDescent="0.35">
      <c r="A1759" t="s">
        <v>11069</v>
      </c>
      <c r="B1759" t="s">
        <v>11070</v>
      </c>
      <c r="C1759" s="96" t="s">
        <v>86</v>
      </c>
      <c r="D1759" s="43">
        <v>16.05</v>
      </c>
      <c r="F1759" s="29">
        <v>1</v>
      </c>
      <c r="G1759" s="44" t="s">
        <v>145</v>
      </c>
    </row>
    <row r="1760" spans="1:7" x14ac:dyDescent="0.35">
      <c r="A1760" t="s">
        <v>11071</v>
      </c>
      <c r="B1760" t="s">
        <v>11072</v>
      </c>
      <c r="C1760" s="96" t="s">
        <v>86</v>
      </c>
      <c r="D1760" s="43">
        <v>17.04</v>
      </c>
      <c r="F1760" s="29">
        <v>1</v>
      </c>
      <c r="G1760" s="44" t="s">
        <v>145</v>
      </c>
    </row>
    <row r="1761" spans="1:7" x14ac:dyDescent="0.35">
      <c r="A1761" t="s">
        <v>11073</v>
      </c>
      <c r="B1761" t="s">
        <v>11074</v>
      </c>
      <c r="C1761" s="96" t="s">
        <v>86</v>
      </c>
      <c r="D1761" s="43">
        <v>70.260000000000005</v>
      </c>
      <c r="F1761" s="29">
        <v>1</v>
      </c>
      <c r="G1761" s="44" t="s">
        <v>145</v>
      </c>
    </row>
    <row r="1762" spans="1:7" x14ac:dyDescent="0.35">
      <c r="A1762" t="s">
        <v>11075</v>
      </c>
      <c r="B1762" t="s">
        <v>11076</v>
      </c>
      <c r="C1762" s="96" t="s">
        <v>86</v>
      </c>
      <c r="D1762" s="43">
        <v>406.2</v>
      </c>
      <c r="F1762" s="29">
        <v>1</v>
      </c>
      <c r="G1762" s="44" t="s">
        <v>11077</v>
      </c>
    </row>
    <row r="1763" spans="1:7" x14ac:dyDescent="0.35">
      <c r="A1763" t="s">
        <v>11078</v>
      </c>
      <c r="B1763" t="s">
        <v>11079</v>
      </c>
      <c r="C1763" s="96" t="s">
        <v>86</v>
      </c>
      <c r="D1763" s="43">
        <v>29.33</v>
      </c>
      <c r="F1763" s="29">
        <v>1</v>
      </c>
      <c r="G1763" s="44" t="s">
        <v>145</v>
      </c>
    </row>
    <row r="1764" spans="1:7" x14ac:dyDescent="0.35">
      <c r="A1764" t="s">
        <v>11080</v>
      </c>
      <c r="B1764" t="s">
        <v>11081</v>
      </c>
      <c r="C1764" s="96" t="s">
        <v>86</v>
      </c>
      <c r="D1764" s="43">
        <v>39.93</v>
      </c>
      <c r="F1764" s="29">
        <v>1</v>
      </c>
      <c r="G1764" s="44" t="s">
        <v>145</v>
      </c>
    </row>
    <row r="1765" spans="1:7" x14ac:dyDescent="0.35">
      <c r="A1765" t="s">
        <v>11082</v>
      </c>
      <c r="B1765" t="s">
        <v>11083</v>
      </c>
      <c r="C1765" s="96" t="s">
        <v>86</v>
      </c>
      <c r="D1765" s="43">
        <v>4.0362</v>
      </c>
      <c r="F1765" s="29">
        <v>1</v>
      </c>
      <c r="G1765" s="44" t="s">
        <v>145</v>
      </c>
    </row>
    <row r="1766" spans="1:7" x14ac:dyDescent="0.35">
      <c r="A1766" t="s">
        <v>11084</v>
      </c>
      <c r="B1766" t="s">
        <v>11085</v>
      </c>
      <c r="C1766" s="96" t="s">
        <v>86</v>
      </c>
      <c r="D1766" s="43">
        <v>320.48</v>
      </c>
      <c r="F1766" s="29">
        <v>1</v>
      </c>
      <c r="G1766" s="44" t="s">
        <v>145</v>
      </c>
    </row>
    <row r="1767" spans="1:7" x14ac:dyDescent="0.35">
      <c r="A1767" t="s">
        <v>11086</v>
      </c>
      <c r="B1767" t="s">
        <v>11087</v>
      </c>
      <c r="C1767" s="96" t="s">
        <v>86</v>
      </c>
      <c r="D1767" s="43">
        <v>170.49652900000001</v>
      </c>
      <c r="F1767" s="29">
        <v>1</v>
      </c>
      <c r="G1767" s="44" t="s">
        <v>71</v>
      </c>
    </row>
    <row r="1768" spans="1:7" x14ac:dyDescent="0.35">
      <c r="A1768" t="s">
        <v>11088</v>
      </c>
      <c r="B1768" t="s">
        <v>11089</v>
      </c>
      <c r="C1768" s="96" t="s">
        <v>86</v>
      </c>
      <c r="D1768" s="43">
        <v>17.13</v>
      </c>
      <c r="F1768" s="29">
        <v>1</v>
      </c>
      <c r="G1768" s="44" t="s">
        <v>71</v>
      </c>
    </row>
    <row r="1769" spans="1:7" x14ac:dyDescent="0.35">
      <c r="A1769" t="s">
        <v>11090</v>
      </c>
      <c r="B1769" t="s">
        <v>11091</v>
      </c>
      <c r="C1769" s="96" t="s">
        <v>86</v>
      </c>
      <c r="D1769" s="43">
        <v>194.91</v>
      </c>
      <c r="F1769" s="29">
        <v>1</v>
      </c>
      <c r="G1769" s="44" t="s">
        <v>145</v>
      </c>
    </row>
    <row r="1770" spans="1:7" x14ac:dyDescent="0.35">
      <c r="A1770" t="s">
        <v>11092</v>
      </c>
      <c r="B1770" t="s">
        <v>11093</v>
      </c>
      <c r="C1770" s="96" t="s">
        <v>86</v>
      </c>
      <c r="D1770" s="43">
        <v>227.67</v>
      </c>
      <c r="F1770" s="29">
        <v>1</v>
      </c>
      <c r="G1770" s="44" t="s">
        <v>145</v>
      </c>
    </row>
    <row r="1771" spans="1:7" x14ac:dyDescent="0.35">
      <c r="A1771" t="s">
        <v>11094</v>
      </c>
      <c r="B1771" t="s">
        <v>11095</v>
      </c>
      <c r="C1771" s="96" t="s">
        <v>86</v>
      </c>
      <c r="D1771" s="43">
        <v>4.5529999999999999</v>
      </c>
      <c r="F1771" s="29">
        <v>1</v>
      </c>
      <c r="G1771" s="44" t="s">
        <v>148</v>
      </c>
    </row>
    <row r="1772" spans="1:7" x14ac:dyDescent="0.35">
      <c r="A1772" t="s">
        <v>11096</v>
      </c>
      <c r="B1772" t="s">
        <v>11097</v>
      </c>
      <c r="C1772" s="96" t="s">
        <v>86</v>
      </c>
      <c r="D1772" s="43">
        <v>77.17</v>
      </c>
      <c r="F1772" s="29">
        <v>1</v>
      </c>
      <c r="G1772" s="44" t="s">
        <v>145</v>
      </c>
    </row>
    <row r="1773" spans="1:7" x14ac:dyDescent="0.35">
      <c r="A1773" t="s">
        <v>11098</v>
      </c>
      <c r="B1773" t="s">
        <v>11099</v>
      </c>
      <c r="C1773" s="96" t="s">
        <v>86</v>
      </c>
      <c r="D1773" s="43">
        <v>204.69</v>
      </c>
      <c r="F1773" s="29">
        <v>1</v>
      </c>
      <c r="G1773" s="44" t="s">
        <v>148</v>
      </c>
    </row>
    <row r="1774" spans="1:7" x14ac:dyDescent="0.35">
      <c r="A1774" t="s">
        <v>11100</v>
      </c>
      <c r="B1774" t="s">
        <v>11101</v>
      </c>
      <c r="C1774" s="96" t="s">
        <v>86</v>
      </c>
      <c r="D1774" s="43">
        <v>59.6</v>
      </c>
      <c r="F1774" s="29">
        <v>1</v>
      </c>
      <c r="G1774" s="44" t="s">
        <v>145</v>
      </c>
    </row>
    <row r="1775" spans="1:7" x14ac:dyDescent="0.35">
      <c r="A1775" t="s">
        <v>11102</v>
      </c>
      <c r="B1775" t="s">
        <v>11103</v>
      </c>
      <c r="C1775" s="96" t="s">
        <v>86</v>
      </c>
      <c r="D1775" s="43">
        <v>42.7</v>
      </c>
      <c r="F1775" s="29">
        <v>1</v>
      </c>
      <c r="G1775" s="44" t="s">
        <v>148</v>
      </c>
    </row>
    <row r="1776" spans="1:7" x14ac:dyDescent="0.35">
      <c r="A1776" t="s">
        <v>11104</v>
      </c>
      <c r="B1776" t="s">
        <v>11105</v>
      </c>
      <c r="C1776" s="96" t="s">
        <v>86</v>
      </c>
      <c r="D1776" s="43">
        <v>2839.95</v>
      </c>
      <c r="F1776" s="29">
        <v>1</v>
      </c>
      <c r="G1776" s="44" t="s">
        <v>148</v>
      </c>
    </row>
    <row r="1777" spans="1:7" x14ac:dyDescent="0.35">
      <c r="A1777" t="s">
        <v>11106</v>
      </c>
      <c r="B1777" t="s">
        <v>11107</v>
      </c>
      <c r="C1777" s="96" t="s">
        <v>86</v>
      </c>
      <c r="D1777" s="43">
        <v>112.61799999999999</v>
      </c>
      <c r="F1777" s="29">
        <v>1</v>
      </c>
      <c r="G1777" s="44" t="s">
        <v>148</v>
      </c>
    </row>
    <row r="1778" spans="1:7" x14ac:dyDescent="0.35">
      <c r="A1778" t="s">
        <v>11108</v>
      </c>
      <c r="B1778" t="s">
        <v>11109</v>
      </c>
      <c r="C1778" s="96" t="s">
        <v>86</v>
      </c>
      <c r="D1778" s="43">
        <v>160.82</v>
      </c>
      <c r="F1778" s="29">
        <v>1</v>
      </c>
      <c r="G1778" s="44" t="s">
        <v>145</v>
      </c>
    </row>
    <row r="1779" spans="1:7" x14ac:dyDescent="0.35">
      <c r="A1779" t="s">
        <v>11110</v>
      </c>
      <c r="B1779" t="s">
        <v>11111</v>
      </c>
      <c r="C1779" s="96" t="s">
        <v>70</v>
      </c>
      <c r="D1779" s="43">
        <v>134.07</v>
      </c>
      <c r="F1779" s="29">
        <v>0</v>
      </c>
      <c r="G1779" s="44" t="s">
        <v>148</v>
      </c>
    </row>
    <row r="1780" spans="1:7" x14ac:dyDescent="0.35">
      <c r="A1780" t="s">
        <v>11112</v>
      </c>
      <c r="B1780" t="s">
        <v>11113</v>
      </c>
      <c r="C1780" s="96" t="s">
        <v>70</v>
      </c>
      <c r="D1780" s="43">
        <v>150.91</v>
      </c>
      <c r="F1780" s="29">
        <v>0</v>
      </c>
      <c r="G1780" s="44" t="s">
        <v>71</v>
      </c>
    </row>
    <row r="1781" spans="1:7" x14ac:dyDescent="0.35">
      <c r="A1781" t="s">
        <v>11114</v>
      </c>
      <c r="B1781" t="s">
        <v>11115</v>
      </c>
      <c r="C1781" s="96" t="s">
        <v>86</v>
      </c>
      <c r="D1781" s="43">
        <v>27.871200000000002</v>
      </c>
      <c r="F1781" s="29">
        <v>1</v>
      </c>
      <c r="G1781" s="44" t="s">
        <v>148</v>
      </c>
    </row>
    <row r="1782" spans="1:7" x14ac:dyDescent="0.35">
      <c r="A1782" t="s">
        <v>11116</v>
      </c>
      <c r="B1782" t="s">
        <v>11117</v>
      </c>
      <c r="C1782" s="96" t="s">
        <v>70</v>
      </c>
      <c r="D1782" s="43">
        <v>166.71</v>
      </c>
      <c r="F1782" s="29">
        <v>0</v>
      </c>
      <c r="G1782" s="44" t="s">
        <v>71</v>
      </c>
    </row>
    <row r="1783" spans="1:7" x14ac:dyDescent="0.35">
      <c r="A1783" t="s">
        <v>11118</v>
      </c>
      <c r="B1783" t="s">
        <v>11119</v>
      </c>
      <c r="C1783" s="96" t="s">
        <v>70</v>
      </c>
      <c r="D1783" s="43">
        <v>148.79</v>
      </c>
      <c r="F1783" s="29">
        <v>0</v>
      </c>
      <c r="G1783" s="44" t="s">
        <v>71</v>
      </c>
    </row>
    <row r="1784" spans="1:7" x14ac:dyDescent="0.35">
      <c r="A1784" t="s">
        <v>11120</v>
      </c>
      <c r="B1784" t="s">
        <v>11121</v>
      </c>
      <c r="C1784" s="96" t="s">
        <v>86</v>
      </c>
      <c r="D1784" s="43">
        <v>17.16</v>
      </c>
      <c r="F1784" s="29">
        <v>1</v>
      </c>
      <c r="G1784" s="44" t="s">
        <v>145</v>
      </c>
    </row>
    <row r="1785" spans="1:7" x14ac:dyDescent="0.35">
      <c r="A1785" t="s">
        <v>11122</v>
      </c>
      <c r="B1785" t="s">
        <v>11123</v>
      </c>
      <c r="C1785" s="96" t="s">
        <v>86</v>
      </c>
      <c r="D1785" s="43">
        <v>16.48</v>
      </c>
      <c r="F1785" s="29">
        <v>1</v>
      </c>
      <c r="G1785" s="44" t="s">
        <v>145</v>
      </c>
    </row>
    <row r="1786" spans="1:7" x14ac:dyDescent="0.35">
      <c r="A1786" t="s">
        <v>11124</v>
      </c>
      <c r="B1786" t="s">
        <v>11125</v>
      </c>
      <c r="C1786" s="96" t="s">
        <v>70</v>
      </c>
      <c r="D1786" s="43">
        <v>102.35</v>
      </c>
      <c r="F1786" s="29">
        <v>0</v>
      </c>
      <c r="G1786" s="44" t="s">
        <v>71</v>
      </c>
    </row>
    <row r="1787" spans="1:7" x14ac:dyDescent="0.35">
      <c r="A1787" t="s">
        <v>11126</v>
      </c>
      <c r="B1787" t="s">
        <v>11127</v>
      </c>
      <c r="C1787" s="96" t="s">
        <v>70</v>
      </c>
      <c r="D1787" s="43">
        <v>124.80200000000001</v>
      </c>
      <c r="F1787" s="29">
        <v>0</v>
      </c>
      <c r="G1787" s="44" t="s">
        <v>71</v>
      </c>
    </row>
    <row r="1788" spans="1:7" x14ac:dyDescent="0.35">
      <c r="A1788" t="s">
        <v>11128</v>
      </c>
      <c r="B1788" t="s">
        <v>11129</v>
      </c>
      <c r="C1788" s="96" t="s">
        <v>441</v>
      </c>
      <c r="D1788" s="43">
        <v>147.7465</v>
      </c>
      <c r="F1788" s="29">
        <v>0.33799999999999997</v>
      </c>
      <c r="G1788" s="44" t="s">
        <v>71</v>
      </c>
    </row>
    <row r="1789" spans="1:7" x14ac:dyDescent="0.35">
      <c r="A1789" t="s">
        <v>11130</v>
      </c>
      <c r="B1789" t="s">
        <v>11131</v>
      </c>
      <c r="C1789" s="96" t="s">
        <v>441</v>
      </c>
      <c r="D1789" s="43">
        <v>176.86369999999999</v>
      </c>
      <c r="F1789" s="29">
        <v>0.58700000000000008</v>
      </c>
      <c r="G1789" s="44" t="s">
        <v>71</v>
      </c>
    </row>
    <row r="1790" spans="1:7" x14ac:dyDescent="0.35">
      <c r="A1790" t="s">
        <v>11132</v>
      </c>
      <c r="B1790" t="s">
        <v>11133</v>
      </c>
      <c r="C1790" s="96" t="s">
        <v>441</v>
      </c>
      <c r="D1790" s="43">
        <v>208.9881</v>
      </c>
      <c r="F1790" s="29">
        <v>0.84699999999999998</v>
      </c>
      <c r="G1790" s="44" t="s">
        <v>71</v>
      </c>
    </row>
    <row r="1791" spans="1:7" x14ac:dyDescent="0.35">
      <c r="A1791" t="s">
        <v>11134</v>
      </c>
      <c r="B1791" t="s">
        <v>11135</v>
      </c>
      <c r="C1791" s="96" t="s">
        <v>86</v>
      </c>
      <c r="D1791" s="43">
        <v>1.198</v>
      </c>
      <c r="F1791" s="29">
        <v>1</v>
      </c>
      <c r="G1791" s="44" t="s">
        <v>145</v>
      </c>
    </row>
    <row r="1792" spans="1:7" x14ac:dyDescent="0.35">
      <c r="A1792" t="s">
        <v>11136</v>
      </c>
      <c r="B1792" t="s">
        <v>11137</v>
      </c>
      <c r="C1792" s="96" t="s">
        <v>86</v>
      </c>
      <c r="D1792" s="43">
        <v>13.048999999999999</v>
      </c>
      <c r="F1792" s="29">
        <v>1</v>
      </c>
      <c r="G1792" s="44" t="s">
        <v>145</v>
      </c>
    </row>
    <row r="1793" spans="1:7" x14ac:dyDescent="0.35">
      <c r="A1793" t="s">
        <v>11138</v>
      </c>
      <c r="B1793" t="s">
        <v>11139</v>
      </c>
      <c r="C1793" s="96" t="s">
        <v>86</v>
      </c>
      <c r="D1793" s="43">
        <v>14.8955</v>
      </c>
      <c r="F1793" s="29">
        <v>1</v>
      </c>
      <c r="G1793" s="44" t="s">
        <v>145</v>
      </c>
    </row>
    <row r="1794" spans="1:7" x14ac:dyDescent="0.35">
      <c r="A1794" t="s">
        <v>11140</v>
      </c>
      <c r="B1794" t="s">
        <v>11141</v>
      </c>
      <c r="C1794" s="96" t="s">
        <v>441</v>
      </c>
      <c r="D1794" s="43">
        <v>152.44</v>
      </c>
      <c r="F1794" s="29">
        <v>0.75370000000000004</v>
      </c>
      <c r="G1794" s="44" t="s">
        <v>71</v>
      </c>
    </row>
    <row r="1795" spans="1:7" x14ac:dyDescent="0.35">
      <c r="A1795" t="s">
        <v>11142</v>
      </c>
      <c r="B1795" t="s">
        <v>11143</v>
      </c>
      <c r="C1795" s="96" t="s">
        <v>70</v>
      </c>
      <c r="D1795" s="43">
        <v>134.19499999999999</v>
      </c>
      <c r="F1795" s="29">
        <v>0</v>
      </c>
      <c r="G1795" s="44" t="s">
        <v>71</v>
      </c>
    </row>
    <row r="1796" spans="1:7" x14ac:dyDescent="0.35">
      <c r="A1796" t="s">
        <v>11144</v>
      </c>
      <c r="B1796" t="s">
        <v>11145</v>
      </c>
      <c r="C1796" s="96" t="s">
        <v>86</v>
      </c>
      <c r="D1796" s="43">
        <v>4.5810000000000004</v>
      </c>
      <c r="F1796" s="29">
        <v>1</v>
      </c>
      <c r="G1796" s="44" t="s">
        <v>148</v>
      </c>
    </row>
    <row r="1797" spans="1:7" x14ac:dyDescent="0.35">
      <c r="A1797" t="s">
        <v>11146</v>
      </c>
      <c r="B1797" t="s">
        <v>11147</v>
      </c>
      <c r="C1797" s="96" t="s">
        <v>86</v>
      </c>
      <c r="D1797" s="43">
        <v>4.3600000000000003</v>
      </c>
      <c r="F1797" s="29">
        <v>1</v>
      </c>
      <c r="G1797" s="44" t="s">
        <v>145</v>
      </c>
    </row>
    <row r="1798" spans="1:7" x14ac:dyDescent="0.35">
      <c r="A1798" t="s">
        <v>11148</v>
      </c>
      <c r="B1798" t="s">
        <v>11149</v>
      </c>
      <c r="C1798" s="96" t="s">
        <v>86</v>
      </c>
      <c r="D1798" s="43">
        <v>39.751100000000001</v>
      </c>
      <c r="F1798" s="29">
        <v>1</v>
      </c>
      <c r="G1798" s="44" t="s">
        <v>142</v>
      </c>
    </row>
    <row r="1799" spans="1:7" x14ac:dyDescent="0.35">
      <c r="A1799" t="s">
        <v>11150</v>
      </c>
      <c r="B1799" t="s">
        <v>11151</v>
      </c>
      <c r="C1799" s="96" t="s">
        <v>86</v>
      </c>
      <c r="D1799" s="43">
        <v>19.312799999999999</v>
      </c>
      <c r="F1799" s="29">
        <v>1</v>
      </c>
      <c r="G1799" s="44" t="s">
        <v>142</v>
      </c>
    </row>
    <row r="1800" spans="1:7" x14ac:dyDescent="0.35">
      <c r="A1800" t="s">
        <v>11152</v>
      </c>
      <c r="B1800" t="s">
        <v>11153</v>
      </c>
      <c r="C1800" s="96" t="s">
        <v>86</v>
      </c>
      <c r="D1800" s="43">
        <v>113.28570000000001</v>
      </c>
      <c r="F1800" s="29">
        <v>1</v>
      </c>
      <c r="G1800" s="44" t="s">
        <v>142</v>
      </c>
    </row>
    <row r="1801" spans="1:7" x14ac:dyDescent="0.35">
      <c r="A1801" t="s">
        <v>11154</v>
      </c>
      <c r="B1801" t="s">
        <v>11155</v>
      </c>
      <c r="C1801" s="96" t="s">
        <v>86</v>
      </c>
      <c r="D1801" s="43">
        <v>8.2799999999999994</v>
      </c>
      <c r="F1801" s="29">
        <v>1</v>
      </c>
      <c r="G1801" s="44" t="s">
        <v>148</v>
      </c>
    </row>
    <row r="1802" spans="1:7" x14ac:dyDescent="0.35">
      <c r="A1802" t="s">
        <v>11156</v>
      </c>
      <c r="B1802" t="s">
        <v>11157</v>
      </c>
      <c r="C1802" s="96" t="s">
        <v>86</v>
      </c>
      <c r="D1802" s="43">
        <v>3.1850000000000001</v>
      </c>
      <c r="F1802" s="29">
        <v>1</v>
      </c>
      <c r="G1802" s="44" t="s">
        <v>148</v>
      </c>
    </row>
    <row r="1803" spans="1:7" x14ac:dyDescent="0.35">
      <c r="A1803" t="s">
        <v>11158</v>
      </c>
      <c r="B1803" t="s">
        <v>11159</v>
      </c>
      <c r="C1803" s="96" t="s">
        <v>86</v>
      </c>
      <c r="D1803" s="43">
        <v>52.919800000000002</v>
      </c>
      <c r="F1803" s="29">
        <v>1</v>
      </c>
      <c r="G1803" s="44" t="s">
        <v>142</v>
      </c>
    </row>
    <row r="1804" spans="1:7" x14ac:dyDescent="0.35">
      <c r="A1804" t="s">
        <v>11160</v>
      </c>
      <c r="B1804" t="s">
        <v>11161</v>
      </c>
      <c r="C1804" s="96" t="s">
        <v>86</v>
      </c>
      <c r="D1804" s="43">
        <v>4500.4813999999997</v>
      </c>
      <c r="F1804" s="29">
        <v>1</v>
      </c>
      <c r="G1804" s="44" t="s">
        <v>142</v>
      </c>
    </row>
    <row r="1805" spans="1:7" x14ac:dyDescent="0.35">
      <c r="A1805" t="s">
        <v>11162</v>
      </c>
      <c r="B1805" t="s">
        <v>11163</v>
      </c>
      <c r="C1805" s="96" t="s">
        <v>70</v>
      </c>
      <c r="D1805" s="43">
        <v>119.08499999999999</v>
      </c>
      <c r="F1805" s="29">
        <v>0</v>
      </c>
      <c r="G1805" s="44" t="s">
        <v>71</v>
      </c>
    </row>
    <row r="1806" spans="1:7" x14ac:dyDescent="0.35">
      <c r="A1806" t="s">
        <v>11164</v>
      </c>
      <c r="B1806" t="s">
        <v>11165</v>
      </c>
      <c r="C1806" s="96" t="s">
        <v>86</v>
      </c>
      <c r="D1806" s="43">
        <v>2.3079999999999998</v>
      </c>
      <c r="F1806" s="29">
        <v>1</v>
      </c>
      <c r="G1806" s="44" t="s">
        <v>148</v>
      </c>
    </row>
    <row r="1807" spans="1:7" x14ac:dyDescent="0.35">
      <c r="A1807" t="s">
        <v>11166</v>
      </c>
      <c r="B1807" t="s">
        <v>11167</v>
      </c>
      <c r="C1807" s="96" t="s">
        <v>86</v>
      </c>
      <c r="D1807" s="43">
        <v>2.157</v>
      </c>
      <c r="F1807" s="29">
        <v>1</v>
      </c>
      <c r="G1807" s="44" t="s">
        <v>145</v>
      </c>
    </row>
    <row r="1808" spans="1:7" x14ac:dyDescent="0.35">
      <c r="A1808" t="s">
        <v>11168</v>
      </c>
      <c r="B1808" t="s">
        <v>11169</v>
      </c>
      <c r="C1808" s="96" t="s">
        <v>86</v>
      </c>
      <c r="D1808" s="43">
        <v>8.0429999999999993</v>
      </c>
      <c r="F1808" s="29">
        <v>1</v>
      </c>
      <c r="G1808" s="44" t="s">
        <v>145</v>
      </c>
    </row>
    <row r="1809" spans="1:7" x14ac:dyDescent="0.35">
      <c r="A1809" t="s">
        <v>11170</v>
      </c>
      <c r="B1809" t="s">
        <v>11171</v>
      </c>
      <c r="C1809" s="96" t="s">
        <v>70</v>
      </c>
      <c r="D1809" s="43">
        <v>233.80500000000001</v>
      </c>
      <c r="F1809" s="29">
        <v>0</v>
      </c>
      <c r="G1809" s="44" t="s">
        <v>71</v>
      </c>
    </row>
    <row r="1810" spans="1:7" x14ac:dyDescent="0.35">
      <c r="A1810" t="s">
        <v>11172</v>
      </c>
      <c r="B1810" t="s">
        <v>11173</v>
      </c>
      <c r="C1810" s="96" t="s">
        <v>70</v>
      </c>
      <c r="D1810" s="43">
        <v>133.16720000000001</v>
      </c>
      <c r="F1810" s="29">
        <v>0</v>
      </c>
      <c r="G1810" s="44" t="s">
        <v>71</v>
      </c>
    </row>
    <row r="1811" spans="1:7" x14ac:dyDescent="0.35">
      <c r="A1811" t="s">
        <v>11174</v>
      </c>
      <c r="B1811" t="s">
        <v>11175</v>
      </c>
      <c r="C1811" s="96" t="s">
        <v>70</v>
      </c>
      <c r="D1811" s="43">
        <v>133.8809</v>
      </c>
      <c r="F1811" s="29">
        <v>0</v>
      </c>
      <c r="G1811" s="44" t="s">
        <v>71</v>
      </c>
    </row>
    <row r="1812" spans="1:7" x14ac:dyDescent="0.35">
      <c r="A1812" t="s">
        <v>11176</v>
      </c>
      <c r="B1812" t="s">
        <v>11177</v>
      </c>
      <c r="C1812" s="96" t="s">
        <v>70</v>
      </c>
      <c r="D1812" s="43">
        <v>130.89259999999999</v>
      </c>
      <c r="F1812" s="29">
        <v>0</v>
      </c>
      <c r="G1812" s="44" t="s">
        <v>148</v>
      </c>
    </row>
    <row r="1813" spans="1:7" x14ac:dyDescent="0.35">
      <c r="A1813" t="s">
        <v>11178</v>
      </c>
      <c r="B1813" t="s">
        <v>11179</v>
      </c>
      <c r="C1813" s="96" t="s">
        <v>86</v>
      </c>
      <c r="D1813" s="43">
        <v>527.048</v>
      </c>
      <c r="F1813" s="29">
        <v>1</v>
      </c>
      <c r="G1813" s="44" t="s">
        <v>148</v>
      </c>
    </row>
    <row r="1814" spans="1:7" x14ac:dyDescent="0.35">
      <c r="A1814" t="s">
        <v>11180</v>
      </c>
      <c r="B1814" t="s">
        <v>11181</v>
      </c>
      <c r="C1814" s="96" t="s">
        <v>86</v>
      </c>
      <c r="D1814" s="43">
        <v>32.099299999999999</v>
      </c>
      <c r="F1814" s="29">
        <v>1</v>
      </c>
      <c r="G1814" s="44" t="s">
        <v>142</v>
      </c>
    </row>
    <row r="1815" spans="1:7" x14ac:dyDescent="0.35">
      <c r="A1815" t="s">
        <v>11182</v>
      </c>
      <c r="B1815" t="s">
        <v>11183</v>
      </c>
      <c r="C1815" s="96" t="s">
        <v>86</v>
      </c>
      <c r="D1815" s="43">
        <v>128.012</v>
      </c>
      <c r="F1815" s="29">
        <v>1</v>
      </c>
      <c r="G1815" s="44" t="s">
        <v>148</v>
      </c>
    </row>
    <row r="1816" spans="1:7" x14ac:dyDescent="0.35">
      <c r="A1816" t="s">
        <v>11184</v>
      </c>
      <c r="B1816" t="s">
        <v>11185</v>
      </c>
      <c r="C1816" s="96" t="s">
        <v>86</v>
      </c>
      <c r="D1816" s="43">
        <v>120.1022</v>
      </c>
      <c r="F1816" s="29">
        <v>1</v>
      </c>
      <c r="G1816" s="44" t="s">
        <v>148</v>
      </c>
    </row>
    <row r="1817" spans="1:7" x14ac:dyDescent="0.35">
      <c r="A1817" t="s">
        <v>11186</v>
      </c>
      <c r="B1817" t="s">
        <v>11187</v>
      </c>
      <c r="C1817" s="96" t="s">
        <v>86</v>
      </c>
      <c r="D1817" s="43">
        <v>11.110200000000001</v>
      </c>
      <c r="F1817" s="29">
        <v>1</v>
      </c>
      <c r="G1817" s="44" t="s">
        <v>145</v>
      </c>
    </row>
    <row r="1818" spans="1:7" x14ac:dyDescent="0.35">
      <c r="A1818" t="s">
        <v>11188</v>
      </c>
      <c r="B1818" t="s">
        <v>11189</v>
      </c>
      <c r="C1818" s="96" t="s">
        <v>86</v>
      </c>
      <c r="D1818" s="43">
        <v>107.803</v>
      </c>
      <c r="F1818" s="29">
        <v>1</v>
      </c>
      <c r="G1818" s="44" t="s">
        <v>145</v>
      </c>
    </row>
    <row r="1819" spans="1:7" x14ac:dyDescent="0.35">
      <c r="A1819" t="s">
        <v>11190</v>
      </c>
      <c r="B1819" t="s">
        <v>11191</v>
      </c>
      <c r="C1819" s="96" t="s">
        <v>86</v>
      </c>
      <c r="D1819" s="43">
        <v>108.883</v>
      </c>
      <c r="F1819" s="29">
        <v>1</v>
      </c>
      <c r="G1819" s="44" t="s">
        <v>145</v>
      </c>
    </row>
    <row r="1820" spans="1:7" x14ac:dyDescent="0.35">
      <c r="A1820" t="s">
        <v>11192</v>
      </c>
      <c r="B1820" t="s">
        <v>11193</v>
      </c>
      <c r="C1820" s="96" t="s">
        <v>86</v>
      </c>
      <c r="D1820" s="43">
        <v>68.014099999999999</v>
      </c>
      <c r="F1820" s="29">
        <v>1</v>
      </c>
      <c r="G1820" s="44" t="s">
        <v>142</v>
      </c>
    </row>
    <row r="1821" spans="1:7" x14ac:dyDescent="0.35">
      <c r="A1821" t="s">
        <v>11194</v>
      </c>
      <c r="B1821" t="s">
        <v>11195</v>
      </c>
      <c r="C1821" s="96" t="s">
        <v>86</v>
      </c>
      <c r="D1821" s="43">
        <v>315.74110000000002</v>
      </c>
      <c r="F1821" s="29">
        <v>1</v>
      </c>
      <c r="G1821" s="44" t="s">
        <v>71</v>
      </c>
    </row>
    <row r="1822" spans="1:7" x14ac:dyDescent="0.35">
      <c r="A1822" t="s">
        <v>11196</v>
      </c>
      <c r="B1822" t="s">
        <v>11197</v>
      </c>
      <c r="C1822" s="96" t="s">
        <v>86</v>
      </c>
      <c r="D1822" s="43">
        <v>331.56479999999999</v>
      </c>
      <c r="F1822" s="29">
        <v>1</v>
      </c>
      <c r="G1822" s="44" t="s">
        <v>71</v>
      </c>
    </row>
    <row r="1823" spans="1:7" x14ac:dyDescent="0.35">
      <c r="A1823" t="s">
        <v>11198</v>
      </c>
      <c r="B1823" t="s">
        <v>11199</v>
      </c>
      <c r="C1823" s="96" t="s">
        <v>86</v>
      </c>
      <c r="D1823" s="43">
        <v>19.312000000000001</v>
      </c>
      <c r="F1823" s="29">
        <v>1</v>
      </c>
      <c r="G1823" s="44" t="s">
        <v>148</v>
      </c>
    </row>
    <row r="1824" spans="1:7" x14ac:dyDescent="0.35">
      <c r="A1824" t="s">
        <v>11200</v>
      </c>
      <c r="B1824" t="s">
        <v>11201</v>
      </c>
      <c r="C1824" s="96" t="s">
        <v>86</v>
      </c>
      <c r="D1824" s="43">
        <v>485.39499999999998</v>
      </c>
      <c r="F1824" s="29">
        <v>1</v>
      </c>
      <c r="G1824" s="44" t="s">
        <v>71</v>
      </c>
    </row>
    <row r="1825" spans="1:7" x14ac:dyDescent="0.35">
      <c r="A1825" t="s">
        <v>11202</v>
      </c>
      <c r="B1825" t="s">
        <v>11203</v>
      </c>
      <c r="C1825" s="96" t="s">
        <v>86</v>
      </c>
      <c r="D1825" s="43">
        <v>741.827</v>
      </c>
      <c r="F1825" s="29">
        <v>1</v>
      </c>
      <c r="G1825" s="44" t="s">
        <v>148</v>
      </c>
    </row>
    <row r="1826" spans="1:7" x14ac:dyDescent="0.35">
      <c r="A1826" t="s">
        <v>11204</v>
      </c>
      <c r="B1826" t="s">
        <v>11205</v>
      </c>
      <c r="C1826" s="96" t="s">
        <v>441</v>
      </c>
      <c r="D1826" s="43">
        <v>60.298000000000002</v>
      </c>
      <c r="F1826" s="29">
        <v>0.56430000000000002</v>
      </c>
      <c r="G1826" s="44" t="s">
        <v>145</v>
      </c>
    </row>
    <row r="1827" spans="1:7" x14ac:dyDescent="0.35">
      <c r="A1827" t="s">
        <v>11206</v>
      </c>
      <c r="B1827" t="s">
        <v>11207</v>
      </c>
      <c r="C1827" s="96" t="s">
        <v>86</v>
      </c>
      <c r="D1827" s="43">
        <v>39.4407</v>
      </c>
      <c r="F1827" s="29">
        <v>1</v>
      </c>
      <c r="G1827" s="44" t="s">
        <v>142</v>
      </c>
    </row>
    <row r="1828" spans="1:7" x14ac:dyDescent="0.35">
      <c r="A1828" t="s">
        <v>11208</v>
      </c>
      <c r="B1828" t="s">
        <v>11209</v>
      </c>
      <c r="C1828" s="96" t="s">
        <v>86</v>
      </c>
      <c r="D1828" s="43">
        <v>130.315</v>
      </c>
      <c r="F1828" s="29">
        <v>1</v>
      </c>
      <c r="G1828" s="44" t="s">
        <v>142</v>
      </c>
    </row>
    <row r="1829" spans="1:7" x14ac:dyDescent="0.35">
      <c r="A1829" t="s">
        <v>11210</v>
      </c>
      <c r="B1829" t="s">
        <v>11211</v>
      </c>
      <c r="C1829" s="96" t="s">
        <v>86</v>
      </c>
      <c r="D1829" s="43">
        <v>649.62519999999995</v>
      </c>
      <c r="F1829" s="29">
        <v>1</v>
      </c>
      <c r="G1829" s="44" t="s">
        <v>142</v>
      </c>
    </row>
    <row r="1830" spans="1:7" x14ac:dyDescent="0.35">
      <c r="A1830" t="s">
        <v>11212</v>
      </c>
      <c r="B1830" t="s">
        <v>11213</v>
      </c>
      <c r="C1830" s="96" t="s">
        <v>86</v>
      </c>
      <c r="D1830" s="43">
        <v>186.434</v>
      </c>
      <c r="F1830" s="29">
        <v>1</v>
      </c>
      <c r="G1830" s="44" t="s">
        <v>142</v>
      </c>
    </row>
    <row r="1831" spans="1:7" x14ac:dyDescent="0.35">
      <c r="A1831" t="s">
        <v>11214</v>
      </c>
      <c r="B1831" t="s">
        <v>11215</v>
      </c>
      <c r="C1831" s="96" t="s">
        <v>86</v>
      </c>
      <c r="D1831" s="43">
        <v>125.5243</v>
      </c>
      <c r="F1831" s="29">
        <v>1</v>
      </c>
      <c r="G1831" s="44" t="s">
        <v>142</v>
      </c>
    </row>
    <row r="1832" spans="1:7" x14ac:dyDescent="0.35">
      <c r="A1832" t="s">
        <v>11216</v>
      </c>
      <c r="B1832" t="s">
        <v>11217</v>
      </c>
      <c r="C1832" s="96" t="s">
        <v>86</v>
      </c>
      <c r="D1832" s="43">
        <v>21.516999999999999</v>
      </c>
      <c r="F1832" s="29">
        <v>1</v>
      </c>
      <c r="G1832" s="44" t="s">
        <v>145</v>
      </c>
    </row>
    <row r="1833" spans="1:7" x14ac:dyDescent="0.35">
      <c r="A1833" t="s">
        <v>11218</v>
      </c>
      <c r="B1833" t="s">
        <v>11219</v>
      </c>
      <c r="C1833" s="96" t="s">
        <v>86</v>
      </c>
      <c r="D1833" s="43">
        <v>79.587900000000005</v>
      </c>
      <c r="F1833" s="29">
        <v>1</v>
      </c>
      <c r="G1833" s="44" t="s">
        <v>142</v>
      </c>
    </row>
    <row r="1834" spans="1:7" x14ac:dyDescent="0.35">
      <c r="A1834" t="s">
        <v>11220</v>
      </c>
      <c r="B1834" t="s">
        <v>11221</v>
      </c>
      <c r="C1834" s="96" t="s">
        <v>86</v>
      </c>
      <c r="D1834" s="43">
        <v>1863.12</v>
      </c>
      <c r="F1834" s="29">
        <v>1</v>
      </c>
      <c r="G1834" s="44" t="s">
        <v>71</v>
      </c>
    </row>
    <row r="1835" spans="1:7" x14ac:dyDescent="0.35">
      <c r="A1835" t="s">
        <v>11222</v>
      </c>
      <c r="B1835" t="s">
        <v>11223</v>
      </c>
      <c r="C1835" s="96" t="s">
        <v>86</v>
      </c>
      <c r="D1835" s="43">
        <v>200.35</v>
      </c>
      <c r="F1835" s="29">
        <v>1</v>
      </c>
      <c r="G1835" s="44" t="s">
        <v>145</v>
      </c>
    </row>
    <row r="1836" spans="1:7" x14ac:dyDescent="0.35">
      <c r="A1836" t="s">
        <v>11224</v>
      </c>
      <c r="B1836" t="s">
        <v>11225</v>
      </c>
      <c r="C1836" s="96" t="s">
        <v>70</v>
      </c>
      <c r="D1836" s="43">
        <v>167.14</v>
      </c>
      <c r="F1836" s="29">
        <v>0</v>
      </c>
      <c r="G1836" s="44" t="s">
        <v>71</v>
      </c>
    </row>
    <row r="1837" spans="1:7" x14ac:dyDescent="0.35">
      <c r="A1837" t="s">
        <v>11226</v>
      </c>
      <c r="B1837" t="s">
        <v>11227</v>
      </c>
      <c r="C1837" s="96" t="s">
        <v>70</v>
      </c>
      <c r="D1837" s="43">
        <v>198.77</v>
      </c>
      <c r="F1837" s="29">
        <v>0</v>
      </c>
      <c r="G1837" s="44" t="s">
        <v>71</v>
      </c>
    </row>
    <row r="1838" spans="1:7" x14ac:dyDescent="0.35">
      <c r="A1838" t="s">
        <v>11228</v>
      </c>
      <c r="B1838" t="s">
        <v>11229</v>
      </c>
      <c r="C1838" s="96" t="s">
        <v>86</v>
      </c>
      <c r="D1838" s="43">
        <v>14.78</v>
      </c>
      <c r="F1838" s="29">
        <v>1</v>
      </c>
      <c r="G1838" s="44" t="s">
        <v>145</v>
      </c>
    </row>
    <row r="1839" spans="1:7" x14ac:dyDescent="0.35">
      <c r="A1839" t="s">
        <v>11230</v>
      </c>
      <c r="B1839" t="s">
        <v>11231</v>
      </c>
      <c r="C1839" s="96" t="s">
        <v>86</v>
      </c>
      <c r="D1839" s="43">
        <v>15.38</v>
      </c>
      <c r="F1839" s="29">
        <v>1</v>
      </c>
      <c r="G1839" s="44" t="s">
        <v>145</v>
      </c>
    </row>
    <row r="1840" spans="1:7" x14ac:dyDescent="0.35">
      <c r="A1840" s="25"/>
      <c r="B1840" s="25"/>
      <c r="C1840" s="26"/>
      <c r="D1840" s="27"/>
      <c r="E1840" s="27"/>
      <c r="F1840" s="27"/>
      <c r="G1840" s="28"/>
    </row>
    <row r="1841" spans="1:7" x14ac:dyDescent="0.35">
      <c r="A1841" s="25"/>
      <c r="B1841" s="25"/>
      <c r="C1841" s="26"/>
      <c r="D1841" s="27"/>
      <c r="E1841" s="27"/>
      <c r="F1841" s="27"/>
      <c r="G1841" s="28"/>
    </row>
    <row r="1842" spans="1:7" x14ac:dyDescent="0.35">
      <c r="A1842" s="63" t="s">
        <v>48</v>
      </c>
      <c r="B1842" s="59">
        <f>COUNTA(B1844:B2050)</f>
        <v>207</v>
      </c>
      <c r="C1842" s="60"/>
      <c r="D1842" s="61"/>
      <c r="E1842" s="61"/>
      <c r="F1842" s="61"/>
      <c r="G1842" s="62"/>
    </row>
    <row r="1843" spans="1:7" x14ac:dyDescent="0.35">
      <c r="A1843" s="4" t="s">
        <v>22</v>
      </c>
      <c r="B1843" s="4" t="s">
        <v>14</v>
      </c>
      <c r="C1843" s="16" t="s">
        <v>23</v>
      </c>
      <c r="D1843" s="17" t="s">
        <v>15</v>
      </c>
      <c r="E1843" s="17" t="s">
        <v>24</v>
      </c>
      <c r="F1843" s="18" t="s">
        <v>52</v>
      </c>
      <c r="G1843" s="19" t="s">
        <v>25</v>
      </c>
    </row>
    <row r="1844" spans="1:7" x14ac:dyDescent="0.35">
      <c r="A1844" t="s">
        <v>11284</v>
      </c>
      <c r="B1844" t="s">
        <v>11285</v>
      </c>
      <c r="C1844" s="96" t="s">
        <v>86</v>
      </c>
      <c r="D1844" s="43">
        <v>9184.9663</v>
      </c>
      <c r="F1844" s="29">
        <v>1</v>
      </c>
      <c r="G1844" s="97" t="s">
        <v>71</v>
      </c>
    </row>
    <row r="1845" spans="1:7" x14ac:dyDescent="0.35">
      <c r="A1845" t="s">
        <v>11286</v>
      </c>
      <c r="B1845" t="s">
        <v>11287</v>
      </c>
      <c r="C1845" s="96" t="s">
        <v>86</v>
      </c>
      <c r="D1845" s="43">
        <v>2355.0518999999999</v>
      </c>
      <c r="F1845" s="29">
        <v>1</v>
      </c>
      <c r="G1845" s="97" t="s">
        <v>142</v>
      </c>
    </row>
    <row r="1846" spans="1:7" x14ac:dyDescent="0.35">
      <c r="A1846" t="s">
        <v>11288</v>
      </c>
      <c r="B1846" t="s">
        <v>11289</v>
      </c>
      <c r="C1846" s="96" t="s">
        <v>86</v>
      </c>
      <c r="D1846" s="43">
        <v>229.9203</v>
      </c>
      <c r="F1846" s="29">
        <v>1</v>
      </c>
      <c r="G1846" s="97" t="s">
        <v>148</v>
      </c>
    </row>
    <row r="1847" spans="1:7" x14ac:dyDescent="0.35">
      <c r="A1847" t="s">
        <v>11290</v>
      </c>
      <c r="B1847" t="s">
        <v>11291</v>
      </c>
      <c r="C1847" s="96" t="s">
        <v>86</v>
      </c>
      <c r="D1847" s="43">
        <v>1663.9854</v>
      </c>
      <c r="F1847" s="29">
        <v>1</v>
      </c>
      <c r="G1847" s="97" t="s">
        <v>71</v>
      </c>
    </row>
    <row r="1848" spans="1:7" x14ac:dyDescent="0.35">
      <c r="A1848" t="s">
        <v>11292</v>
      </c>
      <c r="B1848" t="s">
        <v>11293</v>
      </c>
      <c r="C1848" s="96" t="s">
        <v>86</v>
      </c>
      <c r="D1848" s="43">
        <v>1678.5726999999999</v>
      </c>
      <c r="F1848" s="29">
        <v>1</v>
      </c>
      <c r="G1848" s="97" t="s">
        <v>71</v>
      </c>
    </row>
    <row r="1849" spans="1:7" x14ac:dyDescent="0.35">
      <c r="A1849" t="s">
        <v>11294</v>
      </c>
      <c r="B1849" t="s">
        <v>11295</v>
      </c>
      <c r="C1849" s="96" t="s">
        <v>86</v>
      </c>
      <c r="D1849" s="43">
        <v>2958.7662</v>
      </c>
      <c r="F1849" s="29">
        <v>1</v>
      </c>
      <c r="G1849" s="97" t="s">
        <v>71</v>
      </c>
    </row>
    <row r="1850" spans="1:7" x14ac:dyDescent="0.35">
      <c r="A1850" t="s">
        <v>11296</v>
      </c>
      <c r="B1850" t="s">
        <v>11297</v>
      </c>
      <c r="C1850" s="96" t="s">
        <v>86</v>
      </c>
      <c r="D1850" s="43">
        <v>2363.5522999999998</v>
      </c>
      <c r="F1850" s="29">
        <v>0.99650000000000005</v>
      </c>
      <c r="G1850" s="97" t="s">
        <v>71</v>
      </c>
    </row>
    <row r="1851" spans="1:7" x14ac:dyDescent="0.35">
      <c r="A1851" t="s">
        <v>11298</v>
      </c>
      <c r="B1851" t="s">
        <v>11299</v>
      </c>
      <c r="C1851" s="96" t="s">
        <v>86</v>
      </c>
      <c r="D1851" s="43">
        <v>1444.0847000000001</v>
      </c>
      <c r="F1851" s="29">
        <v>0.99650000000000005</v>
      </c>
      <c r="G1851" s="97" t="s">
        <v>71</v>
      </c>
    </row>
    <row r="1852" spans="1:7" x14ac:dyDescent="0.35">
      <c r="A1852" t="s">
        <v>11300</v>
      </c>
      <c r="B1852" t="s">
        <v>11301</v>
      </c>
      <c r="C1852" s="96" t="s">
        <v>86</v>
      </c>
      <c r="D1852" s="43">
        <v>1444.1532</v>
      </c>
      <c r="F1852" s="29">
        <v>0.99650000000000005</v>
      </c>
      <c r="G1852" s="97" t="s">
        <v>71</v>
      </c>
    </row>
    <row r="1853" spans="1:7" x14ac:dyDescent="0.35">
      <c r="A1853" t="s">
        <v>11302</v>
      </c>
      <c r="B1853" t="s">
        <v>11303</v>
      </c>
      <c r="C1853" s="96" t="s">
        <v>441</v>
      </c>
      <c r="D1853" s="43">
        <v>7358.9630999999999</v>
      </c>
      <c r="F1853" s="29">
        <v>0.61829999999999996</v>
      </c>
      <c r="G1853" s="97" t="s">
        <v>71</v>
      </c>
    </row>
    <row r="1854" spans="1:7" x14ac:dyDescent="0.35">
      <c r="A1854" t="s">
        <v>11304</v>
      </c>
      <c r="B1854" t="s">
        <v>11305</v>
      </c>
      <c r="C1854" s="96" t="s">
        <v>441</v>
      </c>
      <c r="D1854" s="43">
        <v>1345.1737000000001</v>
      </c>
      <c r="F1854" s="29">
        <v>0.61829999999999996</v>
      </c>
      <c r="G1854" s="97" t="s">
        <v>71</v>
      </c>
    </row>
    <row r="1855" spans="1:7" x14ac:dyDescent="0.35">
      <c r="A1855" t="s">
        <v>11306</v>
      </c>
      <c r="B1855" t="s">
        <v>11307</v>
      </c>
      <c r="C1855" s="96" t="s">
        <v>86</v>
      </c>
      <c r="D1855" s="43">
        <v>55812.492299999998</v>
      </c>
      <c r="F1855" s="29">
        <v>1</v>
      </c>
      <c r="G1855" s="97" t="s">
        <v>71</v>
      </c>
    </row>
    <row r="1856" spans="1:7" x14ac:dyDescent="0.35">
      <c r="A1856" t="s">
        <v>11308</v>
      </c>
      <c r="B1856" t="s">
        <v>11309</v>
      </c>
      <c r="C1856" s="96" t="s">
        <v>86</v>
      </c>
      <c r="D1856" s="43">
        <v>122.3082</v>
      </c>
      <c r="F1856" s="29">
        <v>1</v>
      </c>
      <c r="G1856" s="97" t="s">
        <v>148</v>
      </c>
    </row>
    <row r="1857" spans="1:7" x14ac:dyDescent="0.35">
      <c r="A1857" t="s">
        <v>11310</v>
      </c>
      <c r="B1857" t="s">
        <v>11311</v>
      </c>
      <c r="C1857" s="96" t="s">
        <v>86</v>
      </c>
      <c r="D1857" s="43">
        <v>1316.1177</v>
      </c>
      <c r="F1857" s="29">
        <v>1</v>
      </c>
      <c r="G1857" s="97" t="s">
        <v>71</v>
      </c>
    </row>
    <row r="1858" spans="1:7" x14ac:dyDescent="0.35">
      <c r="A1858" t="s">
        <v>11312</v>
      </c>
      <c r="B1858" t="s">
        <v>11313</v>
      </c>
      <c r="C1858" s="96" t="s">
        <v>86</v>
      </c>
      <c r="D1858" s="43">
        <v>1327.6325999999999</v>
      </c>
      <c r="F1858" s="29">
        <v>1</v>
      </c>
      <c r="G1858" s="97" t="s">
        <v>71</v>
      </c>
    </row>
    <row r="1859" spans="1:7" x14ac:dyDescent="0.35">
      <c r="A1859" t="s">
        <v>11314</v>
      </c>
      <c r="B1859" t="s">
        <v>11315</v>
      </c>
      <c r="C1859" s="96" t="s">
        <v>86</v>
      </c>
      <c r="D1859" s="43">
        <v>1475.3253</v>
      </c>
      <c r="F1859" s="29">
        <v>1</v>
      </c>
      <c r="G1859" s="97" t="s">
        <v>71</v>
      </c>
    </row>
    <row r="1860" spans="1:7" x14ac:dyDescent="0.35">
      <c r="A1860" t="s">
        <v>11316</v>
      </c>
      <c r="B1860" t="s">
        <v>11317</v>
      </c>
      <c r="C1860" s="96" t="s">
        <v>86</v>
      </c>
      <c r="D1860" s="43">
        <v>38062.168599999997</v>
      </c>
      <c r="F1860" s="29">
        <v>1</v>
      </c>
      <c r="G1860" s="97" t="s">
        <v>71</v>
      </c>
    </row>
    <row r="1861" spans="1:7" x14ac:dyDescent="0.35">
      <c r="A1861" t="s">
        <v>11318</v>
      </c>
      <c r="B1861" t="s">
        <v>11319</v>
      </c>
      <c r="C1861" s="96" t="s">
        <v>86</v>
      </c>
      <c r="D1861" s="43">
        <v>1344.5191</v>
      </c>
      <c r="F1861" s="29">
        <v>1</v>
      </c>
      <c r="G1861" s="97" t="s">
        <v>71</v>
      </c>
    </row>
    <row r="1862" spans="1:7" x14ac:dyDescent="0.35">
      <c r="A1862" t="s">
        <v>11320</v>
      </c>
      <c r="B1862" t="s">
        <v>11321</v>
      </c>
      <c r="C1862" s="96" t="s">
        <v>86</v>
      </c>
      <c r="D1862" s="43">
        <v>1794.4898000000001</v>
      </c>
      <c r="F1862" s="29">
        <v>1</v>
      </c>
      <c r="G1862" s="97" t="s">
        <v>71</v>
      </c>
    </row>
    <row r="1863" spans="1:7" x14ac:dyDescent="0.35">
      <c r="A1863" t="s">
        <v>11322</v>
      </c>
      <c r="B1863" t="s">
        <v>11323</v>
      </c>
      <c r="C1863" s="96" t="s">
        <v>86</v>
      </c>
      <c r="D1863" s="43">
        <v>173.9427</v>
      </c>
      <c r="F1863" s="29">
        <v>1</v>
      </c>
      <c r="G1863" s="97" t="s">
        <v>71</v>
      </c>
    </row>
    <row r="1864" spans="1:7" x14ac:dyDescent="0.35">
      <c r="A1864" t="s">
        <v>11324</v>
      </c>
      <c r="B1864" t="s">
        <v>11325</v>
      </c>
      <c r="C1864" s="96" t="s">
        <v>10393</v>
      </c>
      <c r="D1864" s="43">
        <v>1002.3335</v>
      </c>
      <c r="E1864" s="43">
        <v>52</v>
      </c>
      <c r="F1864" s="29">
        <v>0</v>
      </c>
      <c r="G1864" s="97" t="s">
        <v>71</v>
      </c>
    </row>
    <row r="1865" spans="1:7" x14ac:dyDescent="0.35">
      <c r="A1865" t="s">
        <v>11326</v>
      </c>
      <c r="B1865" t="s">
        <v>11327</v>
      </c>
      <c r="C1865" s="96" t="s">
        <v>86</v>
      </c>
      <c r="D1865" s="43">
        <v>1087.9592</v>
      </c>
      <c r="F1865" s="29">
        <v>1</v>
      </c>
      <c r="G1865" s="97" t="s">
        <v>71</v>
      </c>
    </row>
    <row r="1866" spans="1:7" x14ac:dyDescent="0.35">
      <c r="A1866" t="s">
        <v>11328</v>
      </c>
      <c r="B1866" t="s">
        <v>11329</v>
      </c>
      <c r="C1866" s="96" t="s">
        <v>86</v>
      </c>
      <c r="D1866" s="43">
        <v>1363.5154</v>
      </c>
      <c r="F1866" s="29">
        <v>1</v>
      </c>
      <c r="G1866" s="97" t="s">
        <v>71</v>
      </c>
    </row>
    <row r="1867" spans="1:7" x14ac:dyDescent="0.35">
      <c r="A1867" t="s">
        <v>11330</v>
      </c>
      <c r="B1867" t="s">
        <v>11331</v>
      </c>
      <c r="C1867" s="96" t="s">
        <v>86</v>
      </c>
      <c r="D1867" s="43">
        <v>1082.7967000000001</v>
      </c>
      <c r="F1867" s="29">
        <v>1</v>
      </c>
      <c r="G1867" s="97" t="s">
        <v>71</v>
      </c>
    </row>
    <row r="1868" spans="1:7" x14ac:dyDescent="0.35">
      <c r="A1868" t="s">
        <v>11332</v>
      </c>
      <c r="B1868" t="s">
        <v>11333</v>
      </c>
      <c r="C1868" s="96" t="s">
        <v>86</v>
      </c>
      <c r="D1868" s="43">
        <v>985.80830000000003</v>
      </c>
      <c r="F1868" s="29">
        <v>1</v>
      </c>
      <c r="G1868" s="97" t="s">
        <v>142</v>
      </c>
    </row>
    <row r="1869" spans="1:7" x14ac:dyDescent="0.35">
      <c r="A1869" t="s">
        <v>11334</v>
      </c>
      <c r="B1869" t="s">
        <v>11335</v>
      </c>
      <c r="C1869" s="96" t="s">
        <v>86</v>
      </c>
      <c r="D1869" s="43">
        <v>93.184200000000004</v>
      </c>
      <c r="F1869" s="29">
        <v>1</v>
      </c>
      <c r="G1869" s="97" t="s">
        <v>148</v>
      </c>
    </row>
    <row r="1870" spans="1:7" x14ac:dyDescent="0.35">
      <c r="A1870" t="s">
        <v>11336</v>
      </c>
      <c r="B1870" t="s">
        <v>11337</v>
      </c>
      <c r="C1870" s="96" t="s">
        <v>86</v>
      </c>
      <c r="D1870" s="43">
        <v>1096.3779999999999</v>
      </c>
      <c r="F1870" s="29">
        <v>1</v>
      </c>
      <c r="G1870" s="97" t="s">
        <v>71</v>
      </c>
    </row>
    <row r="1871" spans="1:7" x14ac:dyDescent="0.35">
      <c r="A1871" t="s">
        <v>11338</v>
      </c>
      <c r="B1871" t="s">
        <v>11339</v>
      </c>
      <c r="C1871" s="96" t="s">
        <v>86</v>
      </c>
      <c r="D1871" s="43">
        <v>998.06269999999995</v>
      </c>
      <c r="F1871" s="29">
        <v>1</v>
      </c>
      <c r="G1871" s="97" t="s">
        <v>142</v>
      </c>
    </row>
    <row r="1872" spans="1:7" x14ac:dyDescent="0.35">
      <c r="A1872" t="s">
        <v>11340</v>
      </c>
      <c r="B1872" t="s">
        <v>11341</v>
      </c>
      <c r="C1872" s="96" t="s">
        <v>141</v>
      </c>
      <c r="D1872" s="43">
        <v>1013.7187</v>
      </c>
      <c r="E1872" s="43">
        <v>70</v>
      </c>
      <c r="F1872" s="29">
        <v>0.1114</v>
      </c>
      <c r="G1872" s="97" t="s">
        <v>71</v>
      </c>
    </row>
    <row r="1873" spans="1:7" x14ac:dyDescent="0.35">
      <c r="A1873" t="s">
        <v>11342</v>
      </c>
      <c r="B1873" t="s">
        <v>11343</v>
      </c>
      <c r="C1873" s="96" t="s">
        <v>141</v>
      </c>
      <c r="D1873" s="43">
        <v>1010.5605</v>
      </c>
      <c r="E1873" s="43">
        <v>72</v>
      </c>
      <c r="F1873" s="29">
        <v>0.1114</v>
      </c>
      <c r="G1873" s="97" t="s">
        <v>71</v>
      </c>
    </row>
    <row r="1874" spans="1:7" x14ac:dyDescent="0.35">
      <c r="A1874" t="s">
        <v>11344</v>
      </c>
      <c r="B1874" t="s">
        <v>11345</v>
      </c>
      <c r="C1874" s="96" t="s">
        <v>86</v>
      </c>
      <c r="D1874" s="43">
        <v>1919.3078</v>
      </c>
      <c r="F1874" s="29">
        <v>1</v>
      </c>
      <c r="G1874" s="97" t="s">
        <v>71</v>
      </c>
    </row>
    <row r="1875" spans="1:7" x14ac:dyDescent="0.35">
      <c r="A1875" t="s">
        <v>11346</v>
      </c>
      <c r="B1875" t="s">
        <v>11347</v>
      </c>
      <c r="C1875" s="96" t="s">
        <v>86</v>
      </c>
      <c r="D1875" s="43">
        <v>3538.8562000000002</v>
      </c>
      <c r="F1875" s="29">
        <v>1</v>
      </c>
      <c r="G1875" s="97" t="s">
        <v>71</v>
      </c>
    </row>
    <row r="1876" spans="1:7" x14ac:dyDescent="0.35">
      <c r="A1876" t="s">
        <v>11348</v>
      </c>
      <c r="B1876" t="s">
        <v>11349</v>
      </c>
      <c r="C1876" s="96" t="s">
        <v>86</v>
      </c>
      <c r="D1876" s="43">
        <v>1887.1858999999999</v>
      </c>
      <c r="F1876" s="29">
        <v>1</v>
      </c>
      <c r="G1876" s="97" t="s">
        <v>71</v>
      </c>
    </row>
    <row r="1877" spans="1:7" x14ac:dyDescent="0.35">
      <c r="A1877" t="s">
        <v>11350</v>
      </c>
      <c r="B1877" t="s">
        <v>11351</v>
      </c>
      <c r="C1877" s="96" t="s">
        <v>441</v>
      </c>
      <c r="D1877" s="43">
        <v>1360.2325000000001</v>
      </c>
      <c r="F1877" s="29">
        <v>0.32329999999999998</v>
      </c>
      <c r="G1877" s="97" t="s">
        <v>71</v>
      </c>
    </row>
    <row r="1878" spans="1:7" x14ac:dyDescent="0.35">
      <c r="A1878" t="s">
        <v>11352</v>
      </c>
      <c r="B1878" t="s">
        <v>11353</v>
      </c>
      <c r="C1878" s="96" t="s">
        <v>441</v>
      </c>
      <c r="D1878" s="43">
        <v>1352.3598999999999</v>
      </c>
      <c r="F1878" s="29">
        <v>0.32329999999999998</v>
      </c>
      <c r="G1878" s="97" t="s">
        <v>71</v>
      </c>
    </row>
    <row r="1879" spans="1:7" x14ac:dyDescent="0.35">
      <c r="A1879" t="s">
        <v>11354</v>
      </c>
      <c r="B1879" t="s">
        <v>11355</v>
      </c>
      <c r="C1879" s="96" t="s">
        <v>441</v>
      </c>
      <c r="D1879" s="43">
        <v>1523.1441</v>
      </c>
      <c r="F1879" s="29">
        <v>0.5252</v>
      </c>
      <c r="G1879" s="97" t="s">
        <v>71</v>
      </c>
    </row>
    <row r="1880" spans="1:7" x14ac:dyDescent="0.35">
      <c r="A1880" t="s">
        <v>11356</v>
      </c>
      <c r="B1880" t="s">
        <v>11357</v>
      </c>
      <c r="C1880" s="96" t="s">
        <v>441</v>
      </c>
      <c r="D1880" s="43">
        <v>3266.1460999999999</v>
      </c>
      <c r="F1880" s="29">
        <v>0.5252</v>
      </c>
      <c r="G1880" s="97" t="s">
        <v>71</v>
      </c>
    </row>
    <row r="1881" spans="1:7" x14ac:dyDescent="0.35">
      <c r="A1881" t="s">
        <v>11358</v>
      </c>
      <c r="B1881" t="s">
        <v>11359</v>
      </c>
      <c r="C1881" s="96" t="s">
        <v>441</v>
      </c>
      <c r="D1881" s="43">
        <v>1508.3197</v>
      </c>
      <c r="F1881" s="29">
        <v>0.5252</v>
      </c>
      <c r="G1881" s="97" t="s">
        <v>71</v>
      </c>
    </row>
    <row r="1882" spans="1:7" x14ac:dyDescent="0.35">
      <c r="A1882" t="s">
        <v>11360</v>
      </c>
      <c r="B1882" t="s">
        <v>11361</v>
      </c>
      <c r="C1882" s="96" t="s">
        <v>441</v>
      </c>
      <c r="D1882" s="43">
        <v>1793.6982</v>
      </c>
      <c r="F1882" s="29">
        <v>0.8387</v>
      </c>
      <c r="G1882" s="97" t="s">
        <v>71</v>
      </c>
    </row>
    <row r="1883" spans="1:7" x14ac:dyDescent="0.35">
      <c r="A1883" t="s">
        <v>11362</v>
      </c>
      <c r="B1883" t="s">
        <v>11363</v>
      </c>
      <c r="C1883" s="96" t="s">
        <v>441</v>
      </c>
      <c r="D1883" s="43">
        <v>1748.1289999999999</v>
      </c>
      <c r="F1883" s="29">
        <v>0.8387</v>
      </c>
      <c r="G1883" s="97" t="s">
        <v>71</v>
      </c>
    </row>
    <row r="1884" spans="1:7" x14ac:dyDescent="0.35">
      <c r="A1884" t="s">
        <v>11364</v>
      </c>
      <c r="B1884" t="s">
        <v>11365</v>
      </c>
      <c r="C1884" s="96" t="s">
        <v>86</v>
      </c>
      <c r="D1884" s="43">
        <v>2752.5050999999999</v>
      </c>
      <c r="F1884" s="29">
        <v>1</v>
      </c>
      <c r="G1884" s="97" t="s">
        <v>71</v>
      </c>
    </row>
    <row r="1885" spans="1:7" x14ac:dyDescent="0.35">
      <c r="A1885" t="s">
        <v>11366</v>
      </c>
      <c r="B1885" t="s">
        <v>11367</v>
      </c>
      <c r="C1885" s="96" t="s">
        <v>86</v>
      </c>
      <c r="D1885" s="43">
        <v>241.31479999999999</v>
      </c>
      <c r="F1885" s="29">
        <v>1</v>
      </c>
      <c r="G1885" s="97" t="s">
        <v>148</v>
      </c>
    </row>
    <row r="1886" spans="1:7" x14ac:dyDescent="0.35">
      <c r="A1886" t="s">
        <v>11368</v>
      </c>
      <c r="B1886" t="s">
        <v>11369</v>
      </c>
      <c r="C1886" s="96" t="s">
        <v>86</v>
      </c>
      <c r="D1886" s="43">
        <v>252.095</v>
      </c>
      <c r="F1886" s="29">
        <v>1</v>
      </c>
      <c r="G1886" s="97" t="s">
        <v>145</v>
      </c>
    </row>
    <row r="1887" spans="1:7" x14ac:dyDescent="0.35">
      <c r="A1887" t="s">
        <v>11370</v>
      </c>
      <c r="B1887" t="s">
        <v>11371</v>
      </c>
      <c r="C1887" s="96" t="s">
        <v>86</v>
      </c>
      <c r="D1887" s="43">
        <v>7550.0712000000003</v>
      </c>
      <c r="F1887" s="29">
        <v>1</v>
      </c>
      <c r="G1887" s="97" t="s">
        <v>71</v>
      </c>
    </row>
    <row r="1888" spans="1:7" x14ac:dyDescent="0.35">
      <c r="A1888" t="s">
        <v>11372</v>
      </c>
      <c r="B1888" t="s">
        <v>11373</v>
      </c>
      <c r="C1888" s="96" t="s">
        <v>86</v>
      </c>
      <c r="D1888" s="43">
        <v>120.8806</v>
      </c>
      <c r="F1888" s="29">
        <v>1</v>
      </c>
      <c r="G1888" s="97" t="s">
        <v>148</v>
      </c>
    </row>
    <row r="1889" spans="1:7" x14ac:dyDescent="0.35">
      <c r="A1889" t="s">
        <v>11374</v>
      </c>
      <c r="B1889" t="s">
        <v>11375</v>
      </c>
      <c r="C1889" s="96" t="s">
        <v>86</v>
      </c>
      <c r="D1889" s="43">
        <v>233.63229999999999</v>
      </c>
      <c r="F1889" s="29">
        <v>1</v>
      </c>
      <c r="G1889" s="97" t="s">
        <v>145</v>
      </c>
    </row>
    <row r="1890" spans="1:7" x14ac:dyDescent="0.35">
      <c r="A1890" t="s">
        <v>11376</v>
      </c>
      <c r="B1890" t="s">
        <v>11377</v>
      </c>
      <c r="C1890" s="96" t="s">
        <v>86</v>
      </c>
      <c r="D1890" s="43">
        <v>1484.1722</v>
      </c>
      <c r="F1890" s="29">
        <v>1</v>
      </c>
      <c r="G1890" s="97" t="s">
        <v>71</v>
      </c>
    </row>
    <row r="1891" spans="1:7" x14ac:dyDescent="0.35">
      <c r="A1891" t="s">
        <v>11378</v>
      </c>
      <c r="B1891" t="s">
        <v>11379</v>
      </c>
      <c r="C1891" s="96" t="s">
        <v>86</v>
      </c>
      <c r="D1891" s="43">
        <v>1484.8058000000001</v>
      </c>
      <c r="F1891" s="29">
        <v>1</v>
      </c>
      <c r="G1891" s="97" t="s">
        <v>71</v>
      </c>
    </row>
    <row r="1892" spans="1:7" x14ac:dyDescent="0.35">
      <c r="A1892" t="s">
        <v>11380</v>
      </c>
      <c r="B1892" t="s">
        <v>11381</v>
      </c>
      <c r="C1892" s="96" t="s">
        <v>86</v>
      </c>
      <c r="D1892" s="43">
        <v>111.9348</v>
      </c>
      <c r="F1892" s="29">
        <v>1</v>
      </c>
      <c r="G1892" s="97" t="s">
        <v>148</v>
      </c>
    </row>
    <row r="1893" spans="1:7" x14ac:dyDescent="0.35">
      <c r="A1893" t="s">
        <v>11382</v>
      </c>
      <c r="B1893" t="s">
        <v>11383</v>
      </c>
      <c r="C1893" s="96" t="s">
        <v>86</v>
      </c>
      <c r="D1893" s="43">
        <v>149.27670000000001</v>
      </c>
      <c r="F1893" s="29">
        <v>1</v>
      </c>
      <c r="G1893" s="97" t="s">
        <v>145</v>
      </c>
    </row>
    <row r="1894" spans="1:7" x14ac:dyDescent="0.35">
      <c r="A1894" t="s">
        <v>11384</v>
      </c>
      <c r="B1894" t="s">
        <v>11385</v>
      </c>
      <c r="C1894" s="96" t="s">
        <v>86</v>
      </c>
      <c r="D1894" s="43">
        <v>1485.1293000000001</v>
      </c>
      <c r="F1894" s="29">
        <v>1</v>
      </c>
      <c r="G1894" s="97" t="s">
        <v>71</v>
      </c>
    </row>
    <row r="1895" spans="1:7" x14ac:dyDescent="0.35">
      <c r="A1895" t="s">
        <v>11386</v>
      </c>
      <c r="B1895" t="s">
        <v>11387</v>
      </c>
      <c r="C1895" s="96" t="s">
        <v>86</v>
      </c>
      <c r="D1895" s="43">
        <v>105.5996</v>
      </c>
      <c r="F1895" s="29">
        <v>1</v>
      </c>
      <c r="G1895" s="97" t="s">
        <v>148</v>
      </c>
    </row>
    <row r="1896" spans="1:7" x14ac:dyDescent="0.35">
      <c r="A1896" t="s">
        <v>11388</v>
      </c>
      <c r="B1896" t="s">
        <v>11389</v>
      </c>
      <c r="C1896" s="96" t="s">
        <v>86</v>
      </c>
      <c r="D1896" s="43">
        <v>162.05770000000001</v>
      </c>
      <c r="F1896" s="29">
        <v>1</v>
      </c>
      <c r="G1896" s="97" t="s">
        <v>145</v>
      </c>
    </row>
    <row r="1897" spans="1:7" x14ac:dyDescent="0.35">
      <c r="A1897" t="s">
        <v>11390</v>
      </c>
      <c r="B1897" t="s">
        <v>11391</v>
      </c>
      <c r="C1897" s="96" t="s">
        <v>86</v>
      </c>
      <c r="D1897" s="43">
        <v>104.27030000000001</v>
      </c>
      <c r="F1897" s="29">
        <v>1</v>
      </c>
      <c r="G1897" s="97" t="s">
        <v>145</v>
      </c>
    </row>
    <row r="1898" spans="1:7" x14ac:dyDescent="0.35">
      <c r="A1898" t="s">
        <v>11392</v>
      </c>
      <c r="B1898" t="s">
        <v>11393</v>
      </c>
      <c r="C1898" s="96" t="s">
        <v>86</v>
      </c>
      <c r="D1898" s="43">
        <v>2220.2835</v>
      </c>
      <c r="F1898" s="29">
        <v>1</v>
      </c>
      <c r="G1898" s="97" t="s">
        <v>71</v>
      </c>
    </row>
    <row r="1899" spans="1:7" x14ac:dyDescent="0.35">
      <c r="A1899" t="s">
        <v>11394</v>
      </c>
      <c r="B1899" t="s">
        <v>11395</v>
      </c>
      <c r="C1899" s="96" t="s">
        <v>86</v>
      </c>
      <c r="D1899" s="43">
        <v>193.62119999999999</v>
      </c>
      <c r="F1899" s="29">
        <v>1</v>
      </c>
      <c r="G1899" s="97" t="s">
        <v>145</v>
      </c>
    </row>
    <row r="1900" spans="1:7" x14ac:dyDescent="0.35">
      <c r="A1900" t="s">
        <v>11396</v>
      </c>
      <c r="B1900" t="s">
        <v>11397</v>
      </c>
      <c r="C1900" s="96" t="s">
        <v>86</v>
      </c>
      <c r="D1900" s="43">
        <v>2074.7710000000002</v>
      </c>
      <c r="F1900" s="29">
        <v>0.99909999999999999</v>
      </c>
      <c r="G1900" s="97" t="s">
        <v>71</v>
      </c>
    </row>
    <row r="1901" spans="1:7" x14ac:dyDescent="0.35">
      <c r="A1901" t="s">
        <v>11398</v>
      </c>
      <c r="B1901" t="s">
        <v>11399</v>
      </c>
      <c r="C1901" s="96" t="s">
        <v>86</v>
      </c>
      <c r="D1901" s="43">
        <v>2437.2203</v>
      </c>
      <c r="F1901" s="29">
        <v>0.99909999999999999</v>
      </c>
      <c r="G1901" s="97" t="s">
        <v>71</v>
      </c>
    </row>
    <row r="1902" spans="1:7" x14ac:dyDescent="0.35">
      <c r="A1902" t="s">
        <v>11400</v>
      </c>
      <c r="B1902" t="s">
        <v>11401</v>
      </c>
      <c r="C1902" s="96" t="s">
        <v>86</v>
      </c>
      <c r="D1902" s="43">
        <v>1494.1615999999999</v>
      </c>
      <c r="F1902" s="29">
        <v>0.99909999999999999</v>
      </c>
      <c r="G1902" s="97" t="s">
        <v>71</v>
      </c>
    </row>
    <row r="1903" spans="1:7" x14ac:dyDescent="0.35">
      <c r="A1903" t="s">
        <v>11402</v>
      </c>
      <c r="B1903" t="s">
        <v>11403</v>
      </c>
      <c r="C1903" s="96" t="s">
        <v>86</v>
      </c>
      <c r="D1903" s="43">
        <v>1179.3044</v>
      </c>
      <c r="F1903" s="29">
        <v>0.99909999999999999</v>
      </c>
      <c r="G1903" s="97" t="s">
        <v>71</v>
      </c>
    </row>
    <row r="1904" spans="1:7" x14ac:dyDescent="0.35">
      <c r="A1904" t="s">
        <v>11404</v>
      </c>
      <c r="B1904" t="s">
        <v>11405</v>
      </c>
      <c r="C1904" s="96" t="s">
        <v>86</v>
      </c>
      <c r="D1904" s="43">
        <v>1543.624</v>
      </c>
      <c r="F1904" s="29">
        <v>0.99909999999999999</v>
      </c>
      <c r="G1904" s="97" t="s">
        <v>71</v>
      </c>
    </row>
    <row r="1905" spans="1:7" x14ac:dyDescent="0.35">
      <c r="A1905" t="s">
        <v>11406</v>
      </c>
      <c r="B1905" t="s">
        <v>11407</v>
      </c>
      <c r="C1905" s="96" t="s">
        <v>86</v>
      </c>
      <c r="D1905" s="43">
        <v>2224.6907999999999</v>
      </c>
      <c r="F1905" s="29">
        <v>0.99909999999999999</v>
      </c>
      <c r="G1905" s="97" t="s">
        <v>71</v>
      </c>
    </row>
    <row r="1906" spans="1:7" x14ac:dyDescent="0.35">
      <c r="A1906" t="s">
        <v>11408</v>
      </c>
      <c r="B1906" t="s">
        <v>11409</v>
      </c>
      <c r="C1906" s="96" t="s">
        <v>141</v>
      </c>
      <c r="D1906" s="43">
        <v>1026.867</v>
      </c>
      <c r="E1906" s="43">
        <v>41</v>
      </c>
      <c r="F1906" s="29">
        <v>0</v>
      </c>
      <c r="G1906" s="97" t="s">
        <v>71</v>
      </c>
    </row>
    <row r="1907" spans="1:7" x14ac:dyDescent="0.35">
      <c r="A1907" t="s">
        <v>11410</v>
      </c>
      <c r="B1907" t="s">
        <v>11411</v>
      </c>
      <c r="C1907" s="96" t="s">
        <v>141</v>
      </c>
      <c r="D1907" s="43">
        <v>1008.6306</v>
      </c>
      <c r="E1907" s="43">
        <v>43</v>
      </c>
      <c r="F1907" s="29">
        <v>0</v>
      </c>
      <c r="G1907" s="97" t="s">
        <v>71</v>
      </c>
    </row>
    <row r="1908" spans="1:7" x14ac:dyDescent="0.35">
      <c r="A1908" t="s">
        <v>11412</v>
      </c>
      <c r="B1908" t="s">
        <v>11413</v>
      </c>
      <c r="C1908" s="96" t="s">
        <v>141</v>
      </c>
      <c r="D1908" s="43">
        <v>1121.2286999999999</v>
      </c>
      <c r="E1908" s="43">
        <v>47</v>
      </c>
      <c r="F1908" s="29">
        <v>0</v>
      </c>
      <c r="G1908" s="97" t="s">
        <v>71</v>
      </c>
    </row>
    <row r="1909" spans="1:7" x14ac:dyDescent="0.35">
      <c r="A1909" t="s">
        <v>11414</v>
      </c>
      <c r="B1909" t="s">
        <v>11415</v>
      </c>
      <c r="C1909" s="96" t="s">
        <v>141</v>
      </c>
      <c r="D1909" s="43">
        <v>1118.2584999999999</v>
      </c>
      <c r="E1909" s="43">
        <v>51</v>
      </c>
      <c r="F1909" s="29">
        <v>0</v>
      </c>
      <c r="G1909" s="97" t="s">
        <v>71</v>
      </c>
    </row>
    <row r="1910" spans="1:7" x14ac:dyDescent="0.35">
      <c r="A1910" t="s">
        <v>11416</v>
      </c>
      <c r="B1910" t="s">
        <v>11417</v>
      </c>
      <c r="C1910" s="96" t="s">
        <v>141</v>
      </c>
      <c r="D1910" s="43">
        <v>1033.5573999999999</v>
      </c>
      <c r="E1910" s="43">
        <v>39</v>
      </c>
      <c r="F1910" s="29">
        <v>0</v>
      </c>
      <c r="G1910" s="97" t="s">
        <v>71</v>
      </c>
    </row>
    <row r="1911" spans="1:7" x14ac:dyDescent="0.35">
      <c r="A1911" t="s">
        <v>11418</v>
      </c>
      <c r="B1911" t="s">
        <v>11419</v>
      </c>
      <c r="C1911" s="96" t="s">
        <v>141</v>
      </c>
      <c r="D1911" s="43">
        <v>959.61440000000005</v>
      </c>
      <c r="E1911" s="43">
        <v>37</v>
      </c>
      <c r="F1911" s="29">
        <v>0</v>
      </c>
      <c r="G1911" s="97" t="s">
        <v>71</v>
      </c>
    </row>
    <row r="1912" spans="1:7" x14ac:dyDescent="0.35">
      <c r="A1912" t="s">
        <v>11420</v>
      </c>
      <c r="B1912" t="s">
        <v>11421</v>
      </c>
      <c r="C1912" s="96" t="s">
        <v>86</v>
      </c>
      <c r="D1912" s="43">
        <v>5495.2624999999998</v>
      </c>
      <c r="F1912" s="29">
        <v>1</v>
      </c>
      <c r="G1912" s="97" t="s">
        <v>71</v>
      </c>
    </row>
    <row r="1913" spans="1:7" x14ac:dyDescent="0.35">
      <c r="A1913" t="s">
        <v>11422</v>
      </c>
      <c r="B1913" t="s">
        <v>11423</v>
      </c>
      <c r="C1913" s="96" t="s">
        <v>86</v>
      </c>
      <c r="D1913" s="43">
        <v>1979.6458</v>
      </c>
      <c r="F1913" s="29">
        <v>1</v>
      </c>
      <c r="G1913" s="97" t="s">
        <v>11424</v>
      </c>
    </row>
    <row r="1914" spans="1:7" x14ac:dyDescent="0.35">
      <c r="A1914" t="s">
        <v>11425</v>
      </c>
      <c r="B1914" t="s">
        <v>11426</v>
      </c>
      <c r="C1914" s="96" t="s">
        <v>86</v>
      </c>
      <c r="D1914" s="43">
        <v>1428.2681</v>
      </c>
      <c r="F1914" s="29">
        <v>1</v>
      </c>
      <c r="G1914" s="97" t="s">
        <v>71</v>
      </c>
    </row>
    <row r="1915" spans="1:7" x14ac:dyDescent="0.35">
      <c r="A1915" t="s">
        <v>11427</v>
      </c>
      <c r="B1915" t="s">
        <v>11428</v>
      </c>
      <c r="C1915" s="96" t="s">
        <v>86</v>
      </c>
      <c r="D1915" s="43">
        <v>1430.9534000000001</v>
      </c>
      <c r="F1915" s="29">
        <v>1</v>
      </c>
      <c r="G1915" s="97" t="s">
        <v>71</v>
      </c>
    </row>
    <row r="1916" spans="1:7" x14ac:dyDescent="0.35">
      <c r="A1916" t="s">
        <v>11429</v>
      </c>
      <c r="B1916" t="s">
        <v>11430</v>
      </c>
      <c r="C1916" s="96" t="s">
        <v>86</v>
      </c>
      <c r="D1916" s="43">
        <v>1432.5065</v>
      </c>
      <c r="F1916" s="29">
        <v>1</v>
      </c>
      <c r="G1916" s="97" t="s">
        <v>71</v>
      </c>
    </row>
    <row r="1917" spans="1:7" x14ac:dyDescent="0.35">
      <c r="A1917" t="s">
        <v>11431</v>
      </c>
      <c r="B1917" t="s">
        <v>11432</v>
      </c>
      <c r="C1917" s="96" t="s">
        <v>86</v>
      </c>
      <c r="D1917" s="43">
        <v>2447.2339999999999</v>
      </c>
      <c r="F1917" s="29">
        <v>1</v>
      </c>
      <c r="G1917" s="97" t="s">
        <v>71</v>
      </c>
    </row>
    <row r="1918" spans="1:7" x14ac:dyDescent="0.35">
      <c r="A1918" t="s">
        <v>11433</v>
      </c>
      <c r="B1918" t="s">
        <v>11434</v>
      </c>
      <c r="C1918" s="96" t="s">
        <v>86</v>
      </c>
      <c r="D1918" s="43">
        <v>2050.5021000000002</v>
      </c>
      <c r="F1918" s="29">
        <v>0.99790000000000001</v>
      </c>
      <c r="G1918" s="97" t="s">
        <v>71</v>
      </c>
    </row>
    <row r="1919" spans="1:7" x14ac:dyDescent="0.35">
      <c r="A1919" t="s">
        <v>11435</v>
      </c>
      <c r="B1919" t="s">
        <v>11436</v>
      </c>
      <c r="C1919" s="96" t="s">
        <v>86</v>
      </c>
      <c r="D1919" s="43">
        <v>1492.3415</v>
      </c>
      <c r="F1919" s="29">
        <v>0.99790000000000001</v>
      </c>
      <c r="G1919" s="97" t="s">
        <v>71</v>
      </c>
    </row>
    <row r="1920" spans="1:7" x14ac:dyDescent="0.35">
      <c r="A1920" t="s">
        <v>11437</v>
      </c>
      <c r="B1920" t="s">
        <v>11438</v>
      </c>
      <c r="C1920" s="96" t="s">
        <v>86</v>
      </c>
      <c r="D1920" s="43">
        <v>1338.3364999999999</v>
      </c>
      <c r="F1920" s="29">
        <v>0.99790000000000001</v>
      </c>
      <c r="G1920" s="97" t="s">
        <v>71</v>
      </c>
    </row>
    <row r="1921" spans="1:7" x14ac:dyDescent="0.35">
      <c r="A1921" t="s">
        <v>11439</v>
      </c>
      <c r="B1921" t="s">
        <v>11440</v>
      </c>
      <c r="C1921" s="96" t="s">
        <v>86</v>
      </c>
      <c r="D1921" s="43">
        <v>1825.1727000000001</v>
      </c>
      <c r="F1921" s="29">
        <v>0.99790000000000001</v>
      </c>
      <c r="G1921" s="97" t="s">
        <v>71</v>
      </c>
    </row>
    <row r="1922" spans="1:7" x14ac:dyDescent="0.35">
      <c r="A1922" t="s">
        <v>11441</v>
      </c>
      <c r="B1922" t="s">
        <v>11442</v>
      </c>
      <c r="C1922" s="96" t="s">
        <v>141</v>
      </c>
      <c r="D1922" s="43">
        <v>957.55589999999995</v>
      </c>
      <c r="E1922" s="43">
        <v>136</v>
      </c>
      <c r="F1922" s="29">
        <v>0</v>
      </c>
      <c r="G1922" s="97" t="s">
        <v>71</v>
      </c>
    </row>
    <row r="1923" spans="1:7" x14ac:dyDescent="0.35">
      <c r="A1923" t="s">
        <v>11443</v>
      </c>
      <c r="B1923" t="s">
        <v>11444</v>
      </c>
      <c r="C1923" s="96" t="s">
        <v>141</v>
      </c>
      <c r="D1923" s="43">
        <v>955.16520000000003</v>
      </c>
      <c r="E1923" s="43">
        <v>147</v>
      </c>
      <c r="F1923" s="29">
        <v>0</v>
      </c>
      <c r="G1923" s="97" t="s">
        <v>71</v>
      </c>
    </row>
    <row r="1924" spans="1:7" x14ac:dyDescent="0.35">
      <c r="A1924" t="s">
        <v>11445</v>
      </c>
      <c r="B1924" t="s">
        <v>11446</v>
      </c>
      <c r="C1924" s="96" t="s">
        <v>141</v>
      </c>
      <c r="D1924" s="43">
        <v>977.25660000000005</v>
      </c>
      <c r="E1924" s="43">
        <v>145</v>
      </c>
      <c r="F1924" s="29">
        <v>0</v>
      </c>
      <c r="G1924" s="97" t="s">
        <v>71</v>
      </c>
    </row>
    <row r="1925" spans="1:7" x14ac:dyDescent="0.35">
      <c r="A1925" t="s">
        <v>11447</v>
      </c>
      <c r="B1925" t="s">
        <v>11448</v>
      </c>
      <c r="C1925" s="96" t="s">
        <v>141</v>
      </c>
      <c r="D1925" s="43">
        <v>952.13959999999997</v>
      </c>
      <c r="E1925" s="43">
        <v>146</v>
      </c>
      <c r="F1925" s="29">
        <v>0</v>
      </c>
      <c r="G1925" s="97" t="s">
        <v>71</v>
      </c>
    </row>
    <row r="1926" spans="1:7" x14ac:dyDescent="0.35">
      <c r="A1926" t="s">
        <v>11449</v>
      </c>
      <c r="B1926" t="s">
        <v>11450</v>
      </c>
      <c r="C1926" s="96" t="s">
        <v>141</v>
      </c>
      <c r="D1926" s="43">
        <v>791.36659999999995</v>
      </c>
      <c r="E1926" s="43">
        <v>51</v>
      </c>
      <c r="F1926" s="29">
        <v>0</v>
      </c>
      <c r="G1926" s="97" t="s">
        <v>71</v>
      </c>
    </row>
    <row r="1927" spans="1:7" x14ac:dyDescent="0.35">
      <c r="A1927" t="s">
        <v>11451</v>
      </c>
      <c r="B1927" t="s">
        <v>11452</v>
      </c>
      <c r="C1927" s="96" t="s">
        <v>141</v>
      </c>
      <c r="D1927" s="43">
        <v>9727.8961999999992</v>
      </c>
      <c r="E1927" s="43">
        <v>640</v>
      </c>
      <c r="F1927" s="29">
        <v>0</v>
      </c>
      <c r="G1927" s="97" t="s">
        <v>71</v>
      </c>
    </row>
    <row r="1928" spans="1:7" x14ac:dyDescent="0.35">
      <c r="A1928" t="s">
        <v>11453</v>
      </c>
      <c r="B1928" t="s">
        <v>11454</v>
      </c>
      <c r="C1928" s="96" t="s">
        <v>141</v>
      </c>
      <c r="D1928" s="43">
        <v>1034.0424</v>
      </c>
      <c r="E1928" s="43">
        <v>69</v>
      </c>
      <c r="F1928" s="29">
        <v>0</v>
      </c>
      <c r="G1928" s="97" t="s">
        <v>71</v>
      </c>
    </row>
    <row r="1929" spans="1:7" x14ac:dyDescent="0.35">
      <c r="A1929" t="s">
        <v>11455</v>
      </c>
      <c r="B1929" t="s">
        <v>11456</v>
      </c>
      <c r="C1929" s="96" t="s">
        <v>141</v>
      </c>
      <c r="D1929" s="43">
        <v>1035.0201</v>
      </c>
      <c r="E1929" s="43">
        <v>69</v>
      </c>
      <c r="F1929" s="29">
        <v>0</v>
      </c>
      <c r="G1929" s="97" t="s">
        <v>71</v>
      </c>
    </row>
    <row r="1930" spans="1:7" x14ac:dyDescent="0.35">
      <c r="A1930" t="s">
        <v>11457</v>
      </c>
      <c r="B1930" t="s">
        <v>11458</v>
      </c>
      <c r="C1930" s="96" t="s">
        <v>141</v>
      </c>
      <c r="D1930" s="43">
        <v>813.27139999999997</v>
      </c>
      <c r="E1930" s="43">
        <v>53</v>
      </c>
      <c r="F1930" s="29">
        <v>0</v>
      </c>
      <c r="G1930" s="97" t="s">
        <v>71</v>
      </c>
    </row>
    <row r="1931" spans="1:7" x14ac:dyDescent="0.35">
      <c r="A1931" t="s">
        <v>11459</v>
      </c>
      <c r="B1931" t="s">
        <v>11460</v>
      </c>
      <c r="C1931" s="96" t="s">
        <v>86</v>
      </c>
      <c r="D1931" s="43">
        <v>3176.2260000000001</v>
      </c>
      <c r="F1931" s="29">
        <v>1</v>
      </c>
      <c r="G1931" s="97" t="s">
        <v>71</v>
      </c>
    </row>
    <row r="1932" spans="1:7" x14ac:dyDescent="0.35">
      <c r="A1932" t="s">
        <v>11461</v>
      </c>
      <c r="B1932" t="s">
        <v>11462</v>
      </c>
      <c r="C1932" s="96" t="s">
        <v>86</v>
      </c>
      <c r="D1932" s="43">
        <v>1474.1865</v>
      </c>
      <c r="F1932" s="29">
        <v>1</v>
      </c>
      <c r="G1932" s="97" t="s">
        <v>71</v>
      </c>
    </row>
    <row r="1933" spans="1:7" x14ac:dyDescent="0.35">
      <c r="A1933" t="s">
        <v>11463</v>
      </c>
      <c r="B1933" t="s">
        <v>11464</v>
      </c>
      <c r="C1933" s="96" t="s">
        <v>86</v>
      </c>
      <c r="D1933" s="43">
        <v>1475.6014</v>
      </c>
      <c r="F1933" s="29">
        <v>1</v>
      </c>
      <c r="G1933" s="97" t="s">
        <v>71</v>
      </c>
    </row>
    <row r="1934" spans="1:7" x14ac:dyDescent="0.35">
      <c r="A1934" t="s">
        <v>11465</v>
      </c>
      <c r="B1934" t="s">
        <v>11466</v>
      </c>
      <c r="C1934" s="96" t="s">
        <v>86</v>
      </c>
      <c r="D1934" s="43">
        <v>2160.0783999999999</v>
      </c>
      <c r="F1934" s="29">
        <v>1</v>
      </c>
      <c r="G1934" s="97" t="s">
        <v>71</v>
      </c>
    </row>
    <row r="1935" spans="1:7" x14ac:dyDescent="0.35">
      <c r="A1935" t="s">
        <v>11467</v>
      </c>
      <c r="B1935" t="s">
        <v>11468</v>
      </c>
      <c r="C1935" s="96" t="s">
        <v>86</v>
      </c>
      <c r="D1935" s="43">
        <v>3032.2837</v>
      </c>
      <c r="F1935" s="29">
        <v>1</v>
      </c>
      <c r="G1935" s="97" t="s">
        <v>71</v>
      </c>
    </row>
    <row r="1936" spans="1:7" x14ac:dyDescent="0.35">
      <c r="A1936" t="s">
        <v>11469</v>
      </c>
      <c r="B1936" t="s">
        <v>11470</v>
      </c>
      <c r="C1936" s="96" t="s">
        <v>86</v>
      </c>
      <c r="D1936" s="43">
        <v>2180.9105</v>
      </c>
      <c r="F1936" s="29">
        <v>1</v>
      </c>
      <c r="G1936" s="97" t="s">
        <v>11424</v>
      </c>
    </row>
    <row r="1937" spans="1:7" x14ac:dyDescent="0.35">
      <c r="A1937" t="s">
        <v>11471</v>
      </c>
      <c r="B1937" t="s">
        <v>11472</v>
      </c>
      <c r="C1937" s="96" t="s">
        <v>86</v>
      </c>
      <c r="D1937" s="43">
        <v>1462.8995</v>
      </c>
      <c r="F1937" s="29">
        <v>1</v>
      </c>
      <c r="G1937" s="97" t="s">
        <v>71</v>
      </c>
    </row>
    <row r="1938" spans="1:7" x14ac:dyDescent="0.35">
      <c r="A1938" t="s">
        <v>11473</v>
      </c>
      <c r="B1938" t="s">
        <v>11474</v>
      </c>
      <c r="C1938" s="96" t="s">
        <v>86</v>
      </c>
      <c r="D1938" s="43">
        <v>1373.4518</v>
      </c>
      <c r="F1938" s="29">
        <v>1</v>
      </c>
      <c r="G1938" s="97" t="s">
        <v>11424</v>
      </c>
    </row>
    <row r="1939" spans="1:7" x14ac:dyDescent="0.35">
      <c r="A1939" t="s">
        <v>11475</v>
      </c>
      <c r="B1939" t="s">
        <v>11476</v>
      </c>
      <c r="C1939" s="96" t="s">
        <v>86</v>
      </c>
      <c r="D1939" s="43">
        <v>1464.2442000000001</v>
      </c>
      <c r="F1939" s="29">
        <v>1</v>
      </c>
      <c r="G1939" s="97" t="s">
        <v>71</v>
      </c>
    </row>
    <row r="1940" spans="1:7" x14ac:dyDescent="0.35">
      <c r="A1940" t="s">
        <v>11477</v>
      </c>
      <c r="B1940" t="s">
        <v>11478</v>
      </c>
      <c r="C1940" s="96" t="s">
        <v>86</v>
      </c>
      <c r="D1940" s="43">
        <v>147.2895</v>
      </c>
      <c r="F1940" s="29">
        <v>1</v>
      </c>
      <c r="G1940" s="97" t="s">
        <v>145</v>
      </c>
    </row>
    <row r="1941" spans="1:7" x14ac:dyDescent="0.35">
      <c r="A1941" t="s">
        <v>11479</v>
      </c>
      <c r="B1941" t="s">
        <v>11480</v>
      </c>
      <c r="C1941" s="96" t="s">
        <v>86</v>
      </c>
      <c r="D1941" s="43">
        <v>1406.2347</v>
      </c>
      <c r="F1941" s="29">
        <v>1</v>
      </c>
      <c r="G1941" s="97" t="s">
        <v>11424</v>
      </c>
    </row>
    <row r="1942" spans="1:7" x14ac:dyDescent="0.35">
      <c r="A1942" t="s">
        <v>11481</v>
      </c>
      <c r="B1942" t="s">
        <v>11482</v>
      </c>
      <c r="C1942" s="96" t="s">
        <v>86</v>
      </c>
      <c r="D1942" s="43">
        <v>1465.0825</v>
      </c>
      <c r="F1942" s="29">
        <v>1</v>
      </c>
      <c r="G1942" s="97" t="s">
        <v>71</v>
      </c>
    </row>
    <row r="1943" spans="1:7" x14ac:dyDescent="0.35">
      <c r="A1943" t="s">
        <v>11483</v>
      </c>
      <c r="B1943" t="s">
        <v>11484</v>
      </c>
      <c r="C1943" s="96" t="s">
        <v>86</v>
      </c>
      <c r="D1943" s="43">
        <v>157.22229999999999</v>
      </c>
      <c r="F1943" s="29">
        <v>1</v>
      </c>
      <c r="G1943" s="97" t="s">
        <v>145</v>
      </c>
    </row>
    <row r="1944" spans="1:7" x14ac:dyDescent="0.35">
      <c r="A1944" t="s">
        <v>11485</v>
      </c>
      <c r="B1944" t="s">
        <v>11486</v>
      </c>
      <c r="C1944" s="96" t="s">
        <v>86</v>
      </c>
      <c r="D1944" s="43">
        <v>2056.393</v>
      </c>
      <c r="F1944" s="29">
        <v>1</v>
      </c>
      <c r="G1944" s="97" t="s">
        <v>71</v>
      </c>
    </row>
    <row r="1945" spans="1:7" x14ac:dyDescent="0.35">
      <c r="A1945" t="s">
        <v>11487</v>
      </c>
      <c r="B1945" t="s">
        <v>11488</v>
      </c>
      <c r="C1945" s="96" t="s">
        <v>86</v>
      </c>
      <c r="D1945" s="43">
        <v>183.9436</v>
      </c>
      <c r="F1945" s="29">
        <v>1</v>
      </c>
      <c r="G1945" s="97" t="s">
        <v>145</v>
      </c>
    </row>
    <row r="1946" spans="1:7" x14ac:dyDescent="0.35">
      <c r="A1946" t="s">
        <v>11489</v>
      </c>
      <c r="B1946" t="s">
        <v>11490</v>
      </c>
      <c r="C1946" s="96" t="s">
        <v>86</v>
      </c>
      <c r="D1946" s="43">
        <v>1951.6550999999999</v>
      </c>
      <c r="F1946" s="29">
        <v>0.99690000000000001</v>
      </c>
      <c r="G1946" s="97" t="s">
        <v>71</v>
      </c>
    </row>
    <row r="1947" spans="1:7" x14ac:dyDescent="0.35">
      <c r="A1947" t="s">
        <v>11491</v>
      </c>
      <c r="B1947" t="s">
        <v>11492</v>
      </c>
      <c r="C1947" s="96" t="s">
        <v>86</v>
      </c>
      <c r="D1947" s="43">
        <v>1507.732</v>
      </c>
      <c r="F1947" s="29">
        <v>0.99690000000000001</v>
      </c>
      <c r="G1947" s="97" t="s">
        <v>71</v>
      </c>
    </row>
    <row r="1948" spans="1:7" x14ac:dyDescent="0.35">
      <c r="A1948" t="s">
        <v>11493</v>
      </c>
      <c r="B1948" t="s">
        <v>11494</v>
      </c>
      <c r="C1948" s="96" t="s">
        <v>86</v>
      </c>
      <c r="D1948" s="43">
        <v>1509.1840999999999</v>
      </c>
      <c r="F1948" s="29">
        <v>0.99690000000000001</v>
      </c>
      <c r="G1948" s="97" t="s">
        <v>71</v>
      </c>
    </row>
    <row r="1949" spans="1:7" x14ac:dyDescent="0.35">
      <c r="A1949" t="s">
        <v>11495</v>
      </c>
      <c r="B1949" t="s">
        <v>11496</v>
      </c>
      <c r="C1949" s="96" t="s">
        <v>86</v>
      </c>
      <c r="D1949" s="43">
        <v>1708.6452999999999</v>
      </c>
      <c r="F1949" s="29">
        <v>0.99690000000000001</v>
      </c>
      <c r="G1949" s="97" t="s">
        <v>71</v>
      </c>
    </row>
    <row r="1950" spans="1:7" x14ac:dyDescent="0.35">
      <c r="A1950" t="s">
        <v>11497</v>
      </c>
      <c r="B1950" t="s">
        <v>11498</v>
      </c>
      <c r="C1950" s="96" t="s">
        <v>86</v>
      </c>
      <c r="D1950" s="43">
        <v>6153.8162000000002</v>
      </c>
      <c r="F1950" s="29">
        <v>1</v>
      </c>
      <c r="G1950" s="97" t="s">
        <v>71</v>
      </c>
    </row>
    <row r="1951" spans="1:7" x14ac:dyDescent="0.35">
      <c r="A1951" t="s">
        <v>11499</v>
      </c>
      <c r="B1951" t="s">
        <v>11500</v>
      </c>
      <c r="C1951" s="96" t="s">
        <v>86</v>
      </c>
      <c r="D1951" s="43">
        <v>1864.1899000000001</v>
      </c>
      <c r="F1951" s="29">
        <v>1</v>
      </c>
      <c r="G1951" s="97" t="s">
        <v>11424</v>
      </c>
    </row>
    <row r="1952" spans="1:7" x14ac:dyDescent="0.35">
      <c r="A1952" t="s">
        <v>11501</v>
      </c>
      <c r="B1952" t="s">
        <v>11502</v>
      </c>
      <c r="C1952" s="96" t="s">
        <v>86</v>
      </c>
      <c r="D1952" s="43">
        <v>1321.8489</v>
      </c>
      <c r="F1952" s="29">
        <v>1</v>
      </c>
      <c r="G1952" s="97" t="s">
        <v>71</v>
      </c>
    </row>
    <row r="1953" spans="1:7" x14ac:dyDescent="0.35">
      <c r="A1953" t="s">
        <v>11503</v>
      </c>
      <c r="B1953" t="s">
        <v>11504</v>
      </c>
      <c r="C1953" s="96" t="s">
        <v>86</v>
      </c>
      <c r="D1953" s="43">
        <v>1327.6572000000001</v>
      </c>
      <c r="F1953" s="29">
        <v>1</v>
      </c>
      <c r="G1953" s="97" t="s">
        <v>71</v>
      </c>
    </row>
    <row r="1954" spans="1:7" x14ac:dyDescent="0.35">
      <c r="A1954" t="s">
        <v>11505</v>
      </c>
      <c r="B1954" t="s">
        <v>11506</v>
      </c>
      <c r="C1954" s="96" t="s">
        <v>86</v>
      </c>
      <c r="D1954" s="43">
        <v>139.50360000000001</v>
      </c>
      <c r="F1954" s="29">
        <v>1</v>
      </c>
      <c r="G1954" s="97" t="s">
        <v>145</v>
      </c>
    </row>
    <row r="1955" spans="1:7" x14ac:dyDescent="0.35">
      <c r="A1955" t="s">
        <v>11507</v>
      </c>
      <c r="B1955" t="s">
        <v>11508</v>
      </c>
      <c r="C1955" s="96" t="s">
        <v>86</v>
      </c>
      <c r="D1955" s="43">
        <v>2513.0084000000002</v>
      </c>
      <c r="F1955" s="29">
        <v>1</v>
      </c>
      <c r="G1955" s="97" t="s">
        <v>71</v>
      </c>
    </row>
    <row r="1956" spans="1:7" x14ac:dyDescent="0.35">
      <c r="A1956" t="s">
        <v>11509</v>
      </c>
      <c r="B1956" t="s">
        <v>11510</v>
      </c>
      <c r="C1956" s="96" t="s">
        <v>86</v>
      </c>
      <c r="D1956" s="43">
        <v>158.0453</v>
      </c>
      <c r="F1956" s="29">
        <v>1</v>
      </c>
      <c r="G1956" s="97" t="s">
        <v>145</v>
      </c>
    </row>
    <row r="1957" spans="1:7" x14ac:dyDescent="0.35">
      <c r="A1957" t="s">
        <v>11511</v>
      </c>
      <c r="B1957" t="s">
        <v>11512</v>
      </c>
      <c r="C1957" s="96" t="s">
        <v>86</v>
      </c>
      <c r="D1957" s="43">
        <v>1129.664</v>
      </c>
      <c r="F1957" s="29">
        <v>0.998</v>
      </c>
      <c r="G1957" s="97" t="s">
        <v>71</v>
      </c>
    </row>
    <row r="1958" spans="1:7" x14ac:dyDescent="0.35">
      <c r="A1958" t="s">
        <v>11513</v>
      </c>
      <c r="B1958" t="s">
        <v>11514</v>
      </c>
      <c r="C1958" s="96" t="s">
        <v>86</v>
      </c>
      <c r="D1958" s="43">
        <v>1138.8993</v>
      </c>
      <c r="F1958" s="29">
        <v>0.998</v>
      </c>
      <c r="G1958" s="97" t="s">
        <v>71</v>
      </c>
    </row>
    <row r="1959" spans="1:7" x14ac:dyDescent="0.35">
      <c r="A1959" t="s">
        <v>11515</v>
      </c>
      <c r="B1959" t="s">
        <v>11516</v>
      </c>
      <c r="C1959" s="96" t="s">
        <v>86</v>
      </c>
      <c r="D1959" s="43">
        <v>7864.5834999999997</v>
      </c>
      <c r="F1959" s="29">
        <v>1</v>
      </c>
      <c r="G1959" s="97" t="s">
        <v>71</v>
      </c>
    </row>
    <row r="1960" spans="1:7" x14ac:dyDescent="0.35">
      <c r="A1960" t="s">
        <v>11517</v>
      </c>
      <c r="B1960" t="s">
        <v>11518</v>
      </c>
      <c r="C1960" s="96" t="s">
        <v>86</v>
      </c>
      <c r="D1960" s="43">
        <v>1390.6204</v>
      </c>
      <c r="F1960" s="29">
        <v>1</v>
      </c>
      <c r="G1960" s="97" t="s">
        <v>71</v>
      </c>
    </row>
    <row r="1961" spans="1:7" x14ac:dyDescent="0.35">
      <c r="A1961" t="s">
        <v>11519</v>
      </c>
      <c r="B1961" t="s">
        <v>11520</v>
      </c>
      <c r="C1961" s="96" t="s">
        <v>86</v>
      </c>
      <c r="D1961" s="43">
        <v>2372.6437000000001</v>
      </c>
      <c r="F1961" s="29">
        <v>1</v>
      </c>
      <c r="G1961" s="97" t="s">
        <v>71</v>
      </c>
    </row>
    <row r="1962" spans="1:7" x14ac:dyDescent="0.35">
      <c r="A1962" t="s">
        <v>11521</v>
      </c>
      <c r="B1962" t="s">
        <v>11522</v>
      </c>
      <c r="C1962" s="96" t="s">
        <v>86</v>
      </c>
      <c r="D1962" s="43">
        <v>1552.3194000000001</v>
      </c>
      <c r="F1962" s="29">
        <v>1</v>
      </c>
      <c r="G1962" s="97" t="s">
        <v>142</v>
      </c>
    </row>
    <row r="1963" spans="1:7" x14ac:dyDescent="0.35">
      <c r="A1963" t="s">
        <v>11523</v>
      </c>
      <c r="B1963" t="s">
        <v>11524</v>
      </c>
      <c r="C1963" s="96" t="s">
        <v>86</v>
      </c>
      <c r="D1963" s="43">
        <v>7143.4152999999997</v>
      </c>
      <c r="F1963" s="29">
        <v>1</v>
      </c>
      <c r="G1963" s="97" t="s">
        <v>71</v>
      </c>
    </row>
    <row r="1964" spans="1:7" x14ac:dyDescent="0.35">
      <c r="A1964" t="s">
        <v>11525</v>
      </c>
      <c r="B1964" t="s">
        <v>11526</v>
      </c>
      <c r="C1964" s="96" t="s">
        <v>86</v>
      </c>
      <c r="D1964" s="43">
        <v>2166.7561999999998</v>
      </c>
      <c r="F1964" s="29">
        <v>1</v>
      </c>
      <c r="G1964" s="97" t="s">
        <v>11424</v>
      </c>
    </row>
    <row r="1965" spans="1:7" x14ac:dyDescent="0.35">
      <c r="A1965" t="s">
        <v>11527</v>
      </c>
      <c r="B1965" t="s">
        <v>11528</v>
      </c>
      <c r="C1965" s="96" t="s">
        <v>86</v>
      </c>
      <c r="D1965" s="43">
        <v>1483.8039000000001</v>
      </c>
      <c r="F1965" s="29">
        <v>1</v>
      </c>
      <c r="G1965" s="97" t="s">
        <v>71</v>
      </c>
    </row>
    <row r="1966" spans="1:7" x14ac:dyDescent="0.35">
      <c r="A1966" t="s">
        <v>11529</v>
      </c>
      <c r="B1966" t="s">
        <v>11530</v>
      </c>
      <c r="C1966" s="96" t="s">
        <v>86</v>
      </c>
      <c r="D1966" s="43">
        <v>1427.1288999999999</v>
      </c>
      <c r="F1966" s="29">
        <v>1</v>
      </c>
      <c r="G1966" s="97" t="s">
        <v>11424</v>
      </c>
    </row>
    <row r="1967" spans="1:7" x14ac:dyDescent="0.35">
      <c r="A1967" t="s">
        <v>11531</v>
      </c>
      <c r="B1967" t="s">
        <v>11532</v>
      </c>
      <c r="C1967" s="96" t="s">
        <v>86</v>
      </c>
      <c r="D1967" s="43">
        <v>1427.4322999999999</v>
      </c>
      <c r="F1967" s="29">
        <v>1</v>
      </c>
      <c r="G1967" s="97" t="s">
        <v>11424</v>
      </c>
    </row>
    <row r="1968" spans="1:7" x14ac:dyDescent="0.35">
      <c r="A1968" t="s">
        <v>11533</v>
      </c>
      <c r="B1968" t="s">
        <v>11534</v>
      </c>
      <c r="C1968" s="96" t="s">
        <v>86</v>
      </c>
      <c r="D1968" s="43">
        <v>1427.8079</v>
      </c>
      <c r="F1968" s="29">
        <v>1</v>
      </c>
      <c r="G1968" s="97" t="s">
        <v>11424</v>
      </c>
    </row>
    <row r="1969" spans="1:7" x14ac:dyDescent="0.35">
      <c r="A1969" t="s">
        <v>11535</v>
      </c>
      <c r="B1969" t="s">
        <v>11536</v>
      </c>
      <c r="C1969" s="96" t="s">
        <v>86</v>
      </c>
      <c r="D1969" s="43">
        <v>2823.8627999999999</v>
      </c>
      <c r="F1969" s="29">
        <v>1</v>
      </c>
      <c r="G1969" s="97" t="s">
        <v>71</v>
      </c>
    </row>
    <row r="1970" spans="1:7" x14ac:dyDescent="0.35">
      <c r="A1970" t="s">
        <v>11537</v>
      </c>
      <c r="B1970" t="s">
        <v>11538</v>
      </c>
      <c r="C1970" s="96" t="s">
        <v>86</v>
      </c>
      <c r="D1970" s="43">
        <v>1454.0705</v>
      </c>
      <c r="F1970" s="29">
        <v>1</v>
      </c>
      <c r="G1970" s="97" t="s">
        <v>71</v>
      </c>
    </row>
    <row r="1971" spans="1:7" x14ac:dyDescent="0.35">
      <c r="A1971" t="s">
        <v>11539</v>
      </c>
      <c r="B1971" t="s">
        <v>11540</v>
      </c>
      <c r="C1971" s="96" t="s">
        <v>86</v>
      </c>
      <c r="D1971" s="43">
        <v>123.2784</v>
      </c>
      <c r="F1971" s="29">
        <v>1</v>
      </c>
      <c r="G1971" s="97" t="s">
        <v>148</v>
      </c>
    </row>
    <row r="1972" spans="1:7" x14ac:dyDescent="0.35">
      <c r="A1972" t="s">
        <v>11541</v>
      </c>
      <c r="B1972" t="s">
        <v>11542</v>
      </c>
      <c r="C1972" s="96" t="s">
        <v>86</v>
      </c>
      <c r="D1972" s="43">
        <v>120.9558</v>
      </c>
      <c r="F1972" s="29">
        <v>1</v>
      </c>
      <c r="G1972" s="97" t="s">
        <v>145</v>
      </c>
    </row>
    <row r="1973" spans="1:7" x14ac:dyDescent="0.35">
      <c r="A1973" t="s">
        <v>11543</v>
      </c>
      <c r="B1973" t="s">
        <v>11544</v>
      </c>
      <c r="C1973" s="96" t="s">
        <v>86</v>
      </c>
      <c r="D1973" s="43">
        <v>1351.2308</v>
      </c>
      <c r="F1973" s="29">
        <v>1</v>
      </c>
      <c r="G1973" s="97" t="s">
        <v>71</v>
      </c>
    </row>
    <row r="1974" spans="1:7" x14ac:dyDescent="0.35">
      <c r="A1974" t="s">
        <v>11545</v>
      </c>
      <c r="B1974" t="s">
        <v>11546</v>
      </c>
      <c r="C1974" s="96" t="s">
        <v>86</v>
      </c>
      <c r="D1974" s="43">
        <v>1352.4349999999999</v>
      </c>
      <c r="F1974" s="29">
        <v>1</v>
      </c>
      <c r="G1974" s="97" t="s">
        <v>71</v>
      </c>
    </row>
    <row r="1975" spans="1:7" x14ac:dyDescent="0.35">
      <c r="A1975" t="s">
        <v>11547</v>
      </c>
      <c r="B1975" t="s">
        <v>11548</v>
      </c>
      <c r="C1975" s="96" t="s">
        <v>86</v>
      </c>
      <c r="D1975" s="43">
        <v>1461.1357</v>
      </c>
      <c r="F1975" s="29">
        <v>1</v>
      </c>
      <c r="G1975" s="97" t="s">
        <v>71</v>
      </c>
    </row>
    <row r="1976" spans="1:7" x14ac:dyDescent="0.35">
      <c r="A1976" t="s">
        <v>11549</v>
      </c>
      <c r="B1976" t="s">
        <v>11550</v>
      </c>
      <c r="C1976" s="96" t="s">
        <v>86</v>
      </c>
      <c r="D1976" s="43">
        <v>123.8603</v>
      </c>
      <c r="F1976" s="29">
        <v>1</v>
      </c>
      <c r="G1976" s="97" t="s">
        <v>148</v>
      </c>
    </row>
    <row r="1977" spans="1:7" x14ac:dyDescent="0.35">
      <c r="A1977" t="s">
        <v>11551</v>
      </c>
      <c r="B1977" t="s">
        <v>11552</v>
      </c>
      <c r="C1977" s="96" t="s">
        <v>86</v>
      </c>
      <c r="D1977" s="43">
        <v>121.5265</v>
      </c>
      <c r="F1977" s="29">
        <v>1</v>
      </c>
      <c r="G1977" s="97" t="s">
        <v>145</v>
      </c>
    </row>
    <row r="1978" spans="1:7" x14ac:dyDescent="0.35">
      <c r="A1978" t="s">
        <v>11553</v>
      </c>
      <c r="B1978" t="s">
        <v>11554</v>
      </c>
      <c r="C1978" s="96" t="s">
        <v>86</v>
      </c>
      <c r="D1978" s="43">
        <v>3058.4931000000001</v>
      </c>
      <c r="F1978" s="29">
        <v>1</v>
      </c>
      <c r="G1978" s="97" t="s">
        <v>71</v>
      </c>
    </row>
    <row r="1979" spans="1:7" x14ac:dyDescent="0.35">
      <c r="A1979" t="s">
        <v>11555</v>
      </c>
      <c r="B1979" t="s">
        <v>11556</v>
      </c>
      <c r="C1979" s="96" t="s">
        <v>86</v>
      </c>
      <c r="D1979" s="43">
        <v>1310.8006</v>
      </c>
      <c r="F1979" s="29">
        <v>1</v>
      </c>
      <c r="G1979" s="97" t="s">
        <v>71</v>
      </c>
    </row>
    <row r="1980" spans="1:7" x14ac:dyDescent="0.35">
      <c r="A1980" t="s">
        <v>11557</v>
      </c>
      <c r="B1980" t="s">
        <v>11558</v>
      </c>
      <c r="C1980" s="96" t="s">
        <v>86</v>
      </c>
      <c r="D1980" s="43">
        <v>1311.0335</v>
      </c>
      <c r="F1980" s="29">
        <v>1</v>
      </c>
      <c r="G1980" s="97" t="s">
        <v>71</v>
      </c>
    </row>
    <row r="1981" spans="1:7" x14ac:dyDescent="0.35">
      <c r="A1981" t="s">
        <v>11559</v>
      </c>
      <c r="B1981" t="s">
        <v>11560</v>
      </c>
      <c r="C1981" s="96" t="s">
        <v>86</v>
      </c>
      <c r="D1981" s="43">
        <v>1171.6563000000001</v>
      </c>
      <c r="F1981" s="29">
        <v>1</v>
      </c>
      <c r="G1981" s="97" t="s">
        <v>71</v>
      </c>
    </row>
    <row r="1982" spans="1:7" x14ac:dyDescent="0.35">
      <c r="A1982" t="s">
        <v>11561</v>
      </c>
      <c r="B1982" t="s">
        <v>11562</v>
      </c>
      <c r="C1982" s="96" t="s">
        <v>86</v>
      </c>
      <c r="D1982" s="43">
        <v>1943.6691000000001</v>
      </c>
      <c r="F1982" s="29">
        <v>1</v>
      </c>
      <c r="G1982" s="97" t="s">
        <v>71</v>
      </c>
    </row>
    <row r="1983" spans="1:7" x14ac:dyDescent="0.35">
      <c r="A1983" t="s">
        <v>11563</v>
      </c>
      <c r="B1983" t="s">
        <v>11564</v>
      </c>
      <c r="C1983" s="96" t="s">
        <v>86</v>
      </c>
      <c r="D1983" s="43">
        <v>3077.011</v>
      </c>
      <c r="F1983" s="29">
        <v>1</v>
      </c>
      <c r="G1983" s="97" t="s">
        <v>71</v>
      </c>
    </row>
    <row r="1984" spans="1:7" x14ac:dyDescent="0.35">
      <c r="A1984" t="s">
        <v>11565</v>
      </c>
      <c r="B1984" t="s">
        <v>11566</v>
      </c>
      <c r="C1984" s="96" t="s">
        <v>86</v>
      </c>
      <c r="D1984" s="43">
        <v>1527.0627999999999</v>
      </c>
      <c r="F1984" s="29">
        <v>1</v>
      </c>
      <c r="G1984" s="97" t="s">
        <v>11424</v>
      </c>
    </row>
    <row r="1985" spans="1:7" x14ac:dyDescent="0.35">
      <c r="A1985" t="s">
        <v>11567</v>
      </c>
      <c r="B1985" t="s">
        <v>11568</v>
      </c>
      <c r="C1985" s="96" t="s">
        <v>86</v>
      </c>
      <c r="D1985" s="43">
        <v>1464.2503999999999</v>
      </c>
      <c r="F1985" s="29">
        <v>1</v>
      </c>
      <c r="G1985" s="97" t="s">
        <v>71</v>
      </c>
    </row>
    <row r="1986" spans="1:7" x14ac:dyDescent="0.35">
      <c r="A1986" t="s">
        <v>11569</v>
      </c>
      <c r="B1986" t="s">
        <v>11570</v>
      </c>
      <c r="C1986" s="96" t="s">
        <v>86</v>
      </c>
      <c r="D1986" s="43">
        <v>1420.7507000000001</v>
      </c>
      <c r="F1986" s="29">
        <v>1</v>
      </c>
      <c r="G1986" s="97" t="s">
        <v>11424</v>
      </c>
    </row>
    <row r="1987" spans="1:7" x14ac:dyDescent="0.35">
      <c r="A1987" t="s">
        <v>11571</v>
      </c>
      <c r="B1987" t="s">
        <v>11572</v>
      </c>
      <c r="C1987" s="96" t="s">
        <v>86</v>
      </c>
      <c r="D1987" s="43">
        <v>1465.1867</v>
      </c>
      <c r="F1987" s="29">
        <v>1</v>
      </c>
      <c r="G1987" s="97" t="s">
        <v>71</v>
      </c>
    </row>
    <row r="1988" spans="1:7" x14ac:dyDescent="0.35">
      <c r="A1988" t="s">
        <v>11573</v>
      </c>
      <c r="B1988" t="s">
        <v>11574</v>
      </c>
      <c r="C1988" s="96" t="s">
        <v>86</v>
      </c>
      <c r="D1988" s="43">
        <v>1466.7528</v>
      </c>
      <c r="F1988" s="29">
        <v>1</v>
      </c>
      <c r="G1988" s="97" t="s">
        <v>71</v>
      </c>
    </row>
    <row r="1989" spans="1:7" x14ac:dyDescent="0.35">
      <c r="A1989" t="s">
        <v>11575</v>
      </c>
      <c r="B1989" t="s">
        <v>11576</v>
      </c>
      <c r="C1989" s="96" t="s">
        <v>86</v>
      </c>
      <c r="D1989" s="43">
        <v>2145.6053000000002</v>
      </c>
      <c r="F1989" s="29">
        <v>1</v>
      </c>
      <c r="G1989" s="97" t="s">
        <v>71</v>
      </c>
    </row>
    <row r="1990" spans="1:7" x14ac:dyDescent="0.35">
      <c r="A1990" t="s">
        <v>11577</v>
      </c>
      <c r="B1990" t="s">
        <v>11578</v>
      </c>
      <c r="C1990" s="96" t="s">
        <v>10393</v>
      </c>
      <c r="D1990" s="43">
        <v>10288.4514</v>
      </c>
      <c r="E1990" s="43">
        <v>577</v>
      </c>
      <c r="F1990" s="29">
        <v>0</v>
      </c>
      <c r="G1990" s="97" t="s">
        <v>71</v>
      </c>
    </row>
    <row r="1991" spans="1:7" x14ac:dyDescent="0.35">
      <c r="A1991" t="s">
        <v>11579</v>
      </c>
      <c r="B1991" t="s">
        <v>11580</v>
      </c>
      <c r="C1991" s="96" t="s">
        <v>10393</v>
      </c>
      <c r="D1991" s="43">
        <v>1005.4974999999999</v>
      </c>
      <c r="E1991" s="43">
        <v>58</v>
      </c>
      <c r="F1991" s="29">
        <v>0</v>
      </c>
      <c r="G1991" s="97" t="s">
        <v>71</v>
      </c>
    </row>
    <row r="1992" spans="1:7" x14ac:dyDescent="0.35">
      <c r="A1992" t="s">
        <v>11581</v>
      </c>
      <c r="B1992" t="s">
        <v>11582</v>
      </c>
      <c r="C1992" s="96" t="s">
        <v>10393</v>
      </c>
      <c r="D1992" s="43">
        <v>1001.8201</v>
      </c>
      <c r="E1992" s="43">
        <v>58</v>
      </c>
      <c r="F1992" s="29">
        <v>0</v>
      </c>
      <c r="G1992" s="97" t="s">
        <v>71</v>
      </c>
    </row>
    <row r="1993" spans="1:7" x14ac:dyDescent="0.35">
      <c r="A1993" t="s">
        <v>11583</v>
      </c>
      <c r="B1993" t="s">
        <v>11584</v>
      </c>
      <c r="C1993" s="96" t="s">
        <v>10393</v>
      </c>
      <c r="D1993" s="43">
        <v>1004.4661</v>
      </c>
      <c r="E1993" s="43">
        <v>58</v>
      </c>
      <c r="F1993" s="29">
        <v>0</v>
      </c>
      <c r="G1993" s="97" t="s">
        <v>71</v>
      </c>
    </row>
    <row r="1994" spans="1:7" x14ac:dyDescent="0.35">
      <c r="A1994" t="s">
        <v>11585</v>
      </c>
      <c r="B1994" t="s">
        <v>11586</v>
      </c>
      <c r="C1994" s="96" t="s">
        <v>10393</v>
      </c>
      <c r="D1994" s="43">
        <v>986.32219999999995</v>
      </c>
      <c r="E1994" s="43">
        <v>56</v>
      </c>
      <c r="F1994" s="29">
        <v>0</v>
      </c>
      <c r="G1994" s="97" t="s">
        <v>71</v>
      </c>
    </row>
    <row r="1995" spans="1:7" x14ac:dyDescent="0.35">
      <c r="A1995" t="s">
        <v>11587</v>
      </c>
      <c r="B1995" t="s">
        <v>11588</v>
      </c>
      <c r="C1995" s="96" t="s">
        <v>10393</v>
      </c>
      <c r="D1995" s="43">
        <v>1004.9956</v>
      </c>
      <c r="E1995" s="43">
        <v>53</v>
      </c>
      <c r="F1995" s="29">
        <v>0</v>
      </c>
      <c r="G1995" s="97" t="s">
        <v>71</v>
      </c>
    </row>
    <row r="1996" spans="1:7" x14ac:dyDescent="0.35">
      <c r="A1996" t="s">
        <v>11589</v>
      </c>
      <c r="B1996" t="s">
        <v>11590</v>
      </c>
      <c r="C1996" s="96" t="s">
        <v>141</v>
      </c>
      <c r="D1996" s="43">
        <v>1159.2068999999999</v>
      </c>
      <c r="E1996" s="43">
        <v>86</v>
      </c>
      <c r="F1996" s="29">
        <v>0</v>
      </c>
      <c r="G1996" s="97" t="s">
        <v>71</v>
      </c>
    </row>
    <row r="1997" spans="1:7" x14ac:dyDescent="0.35">
      <c r="A1997" t="s">
        <v>11591</v>
      </c>
      <c r="B1997" t="s">
        <v>11592</v>
      </c>
      <c r="C1997" s="96" t="s">
        <v>141</v>
      </c>
      <c r="D1997" s="43">
        <v>1013.6392</v>
      </c>
      <c r="E1997" s="43">
        <v>77</v>
      </c>
      <c r="F1997" s="29">
        <v>0</v>
      </c>
      <c r="G1997" s="97" t="s">
        <v>71</v>
      </c>
    </row>
    <row r="1998" spans="1:7" x14ac:dyDescent="0.35">
      <c r="A1998" t="s">
        <v>11593</v>
      </c>
      <c r="B1998" t="s">
        <v>11594</v>
      </c>
      <c r="C1998" s="96" t="s">
        <v>141</v>
      </c>
      <c r="D1998" s="43">
        <v>1010.2079</v>
      </c>
      <c r="E1998" s="43">
        <v>81</v>
      </c>
      <c r="F1998" s="29">
        <v>0</v>
      </c>
      <c r="G1998" s="97" t="s">
        <v>71</v>
      </c>
    </row>
    <row r="1999" spans="1:7" x14ac:dyDescent="0.35">
      <c r="A1999" t="s">
        <v>11595</v>
      </c>
      <c r="B1999" t="s">
        <v>11596</v>
      </c>
      <c r="C1999" s="96" t="s">
        <v>141</v>
      </c>
      <c r="D1999" s="43">
        <v>104.29640000000001</v>
      </c>
      <c r="E1999" s="43">
        <v>9</v>
      </c>
      <c r="F1999" s="29">
        <v>0</v>
      </c>
      <c r="G1999" s="97" t="s">
        <v>71</v>
      </c>
    </row>
    <row r="2000" spans="1:7" x14ac:dyDescent="0.35">
      <c r="A2000" t="s">
        <v>11597</v>
      </c>
      <c r="B2000" t="s">
        <v>11598</v>
      </c>
      <c r="C2000" s="96" t="s">
        <v>10393</v>
      </c>
      <c r="D2000" s="43">
        <v>979.27909999999997</v>
      </c>
      <c r="E2000" s="43">
        <v>49</v>
      </c>
      <c r="F2000" s="29">
        <v>0</v>
      </c>
      <c r="G2000" s="97" t="s">
        <v>71</v>
      </c>
    </row>
    <row r="2001" spans="1:7" x14ac:dyDescent="0.35">
      <c r="A2001" t="s">
        <v>11599</v>
      </c>
      <c r="B2001" t="s">
        <v>11600</v>
      </c>
      <c r="C2001" s="96" t="s">
        <v>10393</v>
      </c>
      <c r="D2001" s="43">
        <v>10030.834699999999</v>
      </c>
      <c r="E2001" s="43">
        <v>505</v>
      </c>
      <c r="F2001" s="29">
        <v>0</v>
      </c>
      <c r="G2001" s="97" t="s">
        <v>71</v>
      </c>
    </row>
    <row r="2002" spans="1:7" x14ac:dyDescent="0.35">
      <c r="A2002" t="s">
        <v>11601</v>
      </c>
      <c r="B2002" t="s">
        <v>11602</v>
      </c>
      <c r="C2002" s="96" t="s">
        <v>10393</v>
      </c>
      <c r="D2002" s="43">
        <v>1000.3126999999999</v>
      </c>
      <c r="E2002" s="43">
        <v>51</v>
      </c>
      <c r="F2002" s="29">
        <v>0</v>
      </c>
      <c r="G2002" s="97" t="s">
        <v>71</v>
      </c>
    </row>
    <row r="2003" spans="1:7" x14ac:dyDescent="0.35">
      <c r="A2003" t="s">
        <v>11603</v>
      </c>
      <c r="B2003" t="s">
        <v>11604</v>
      </c>
      <c r="C2003" s="96" t="s">
        <v>10393</v>
      </c>
      <c r="D2003" s="43">
        <v>998.86509999999998</v>
      </c>
      <c r="E2003" s="43">
        <v>51</v>
      </c>
      <c r="F2003" s="29">
        <v>0</v>
      </c>
      <c r="G2003" s="97" t="s">
        <v>71</v>
      </c>
    </row>
    <row r="2004" spans="1:7" x14ac:dyDescent="0.35">
      <c r="A2004" t="s">
        <v>11605</v>
      </c>
      <c r="B2004" t="s">
        <v>11606</v>
      </c>
      <c r="C2004" s="96" t="s">
        <v>10393</v>
      </c>
      <c r="D2004" s="43">
        <v>999.86829999999998</v>
      </c>
      <c r="E2004" s="43">
        <v>51</v>
      </c>
      <c r="F2004" s="29">
        <v>0</v>
      </c>
      <c r="G2004" s="97" t="s">
        <v>71</v>
      </c>
    </row>
    <row r="2005" spans="1:7" x14ac:dyDescent="0.35">
      <c r="A2005" t="s">
        <v>11607</v>
      </c>
      <c r="B2005" t="s">
        <v>11608</v>
      </c>
      <c r="C2005" s="96" t="s">
        <v>141</v>
      </c>
      <c r="D2005" s="43">
        <v>1064.4486999999999</v>
      </c>
      <c r="E2005" s="43">
        <v>112</v>
      </c>
      <c r="F2005" s="29">
        <v>0</v>
      </c>
      <c r="G2005" s="97" t="s">
        <v>71</v>
      </c>
    </row>
    <row r="2006" spans="1:7" x14ac:dyDescent="0.35">
      <c r="A2006" t="s">
        <v>11609</v>
      </c>
      <c r="B2006" t="s">
        <v>11610</v>
      </c>
      <c r="C2006" s="96" t="s">
        <v>141</v>
      </c>
      <c r="D2006" s="43">
        <v>1066.1015</v>
      </c>
      <c r="E2006" s="43">
        <v>117</v>
      </c>
      <c r="F2006" s="29">
        <v>0</v>
      </c>
      <c r="G2006" s="97" t="s">
        <v>71</v>
      </c>
    </row>
    <row r="2007" spans="1:7" x14ac:dyDescent="0.35">
      <c r="A2007" t="s">
        <v>11611</v>
      </c>
      <c r="B2007" t="s">
        <v>11612</v>
      </c>
      <c r="C2007" s="96" t="s">
        <v>141</v>
      </c>
      <c r="D2007" s="43">
        <v>999.50829999999996</v>
      </c>
      <c r="E2007" s="43">
        <v>110</v>
      </c>
      <c r="F2007" s="29">
        <v>0</v>
      </c>
      <c r="G2007" s="97" t="s">
        <v>71</v>
      </c>
    </row>
    <row r="2008" spans="1:7" x14ac:dyDescent="0.35">
      <c r="A2008" t="s">
        <v>11613</v>
      </c>
      <c r="B2008" t="s">
        <v>11614</v>
      </c>
      <c r="C2008" s="96" t="s">
        <v>141</v>
      </c>
      <c r="D2008" s="43">
        <v>1018.7148999999999</v>
      </c>
      <c r="E2008" s="43">
        <v>110</v>
      </c>
      <c r="F2008" s="29">
        <v>0</v>
      </c>
      <c r="G2008" s="97" t="s">
        <v>71</v>
      </c>
    </row>
    <row r="2009" spans="1:7" x14ac:dyDescent="0.35">
      <c r="A2009" t="s">
        <v>11615</v>
      </c>
      <c r="B2009" t="s">
        <v>11616</v>
      </c>
      <c r="C2009" s="96" t="s">
        <v>86</v>
      </c>
      <c r="D2009" s="43">
        <v>760.15150000000006</v>
      </c>
      <c r="F2009" s="29">
        <v>1</v>
      </c>
      <c r="G2009" s="97" t="s">
        <v>71</v>
      </c>
    </row>
    <row r="2010" spans="1:7" x14ac:dyDescent="0.35">
      <c r="A2010" t="s">
        <v>11617</v>
      </c>
      <c r="B2010" t="s">
        <v>11618</v>
      </c>
      <c r="C2010" s="96" t="s">
        <v>86</v>
      </c>
      <c r="D2010" s="43">
        <v>2110.0904</v>
      </c>
      <c r="F2010" s="29">
        <v>1</v>
      </c>
      <c r="G2010" s="97" t="s">
        <v>71</v>
      </c>
    </row>
    <row r="2011" spans="1:7" x14ac:dyDescent="0.35">
      <c r="A2011" t="s">
        <v>11619</v>
      </c>
      <c r="B2011" t="s">
        <v>11620</v>
      </c>
      <c r="C2011" s="96" t="s">
        <v>86</v>
      </c>
      <c r="D2011" s="43">
        <v>2321.1763999999998</v>
      </c>
      <c r="F2011" s="29">
        <v>1</v>
      </c>
      <c r="G2011" s="97" t="s">
        <v>71</v>
      </c>
    </row>
    <row r="2012" spans="1:7" x14ac:dyDescent="0.35">
      <c r="A2012" t="s">
        <v>11621</v>
      </c>
      <c r="B2012" t="s">
        <v>11622</v>
      </c>
      <c r="C2012" s="96" t="s">
        <v>86</v>
      </c>
      <c r="D2012" s="43">
        <v>1538.5451</v>
      </c>
      <c r="F2012" s="29">
        <v>1</v>
      </c>
      <c r="G2012" s="97" t="s">
        <v>71</v>
      </c>
    </row>
    <row r="2013" spans="1:7" x14ac:dyDescent="0.35">
      <c r="A2013" t="s">
        <v>11623</v>
      </c>
      <c r="B2013" t="s">
        <v>11624</v>
      </c>
      <c r="C2013" s="96" t="s">
        <v>86</v>
      </c>
      <c r="D2013" s="43">
        <v>1511.1485</v>
      </c>
      <c r="F2013" s="29">
        <v>1</v>
      </c>
      <c r="G2013" s="97" t="s">
        <v>71</v>
      </c>
    </row>
    <row r="2014" spans="1:7" x14ac:dyDescent="0.35">
      <c r="A2014" t="s">
        <v>11625</v>
      </c>
      <c r="B2014" t="s">
        <v>11626</v>
      </c>
      <c r="C2014" s="96" t="s">
        <v>86</v>
      </c>
      <c r="D2014" s="43">
        <v>1379.7971</v>
      </c>
      <c r="F2014" s="29">
        <v>1</v>
      </c>
      <c r="G2014" s="97" t="s">
        <v>71</v>
      </c>
    </row>
    <row r="2015" spans="1:7" x14ac:dyDescent="0.35">
      <c r="A2015" t="s">
        <v>11627</v>
      </c>
      <c r="B2015" t="s">
        <v>11628</v>
      </c>
      <c r="C2015" s="96" t="s">
        <v>86</v>
      </c>
      <c r="D2015" s="43">
        <v>794.1123</v>
      </c>
      <c r="F2015" s="29">
        <v>1</v>
      </c>
      <c r="G2015" s="97" t="s">
        <v>71</v>
      </c>
    </row>
    <row r="2016" spans="1:7" x14ac:dyDescent="0.35">
      <c r="A2016" t="s">
        <v>11629</v>
      </c>
      <c r="B2016" t="s">
        <v>11630</v>
      </c>
      <c r="C2016" s="96" t="s">
        <v>86</v>
      </c>
      <c r="D2016" s="43">
        <v>1392.865</v>
      </c>
      <c r="F2016" s="29">
        <v>1</v>
      </c>
      <c r="G2016" s="97" t="s">
        <v>71</v>
      </c>
    </row>
    <row r="2017" spans="1:7" x14ac:dyDescent="0.35">
      <c r="A2017" t="s">
        <v>11631</v>
      </c>
      <c r="B2017" t="s">
        <v>11632</v>
      </c>
      <c r="C2017" s="96" t="s">
        <v>86</v>
      </c>
      <c r="D2017" s="43">
        <v>1394.3334</v>
      </c>
      <c r="F2017" s="29">
        <v>1</v>
      </c>
      <c r="G2017" s="97" t="s">
        <v>71</v>
      </c>
    </row>
    <row r="2018" spans="1:7" x14ac:dyDescent="0.35">
      <c r="A2018" t="s">
        <v>11633</v>
      </c>
      <c r="B2018" t="s">
        <v>11634</v>
      </c>
      <c r="C2018" s="96" t="s">
        <v>86</v>
      </c>
      <c r="D2018" s="43">
        <v>1916.1618000000001</v>
      </c>
      <c r="F2018" s="29">
        <v>1</v>
      </c>
      <c r="G2018" s="97" t="s">
        <v>71</v>
      </c>
    </row>
    <row r="2019" spans="1:7" x14ac:dyDescent="0.35">
      <c r="A2019" t="s">
        <v>11635</v>
      </c>
      <c r="B2019" t="s">
        <v>11636</v>
      </c>
      <c r="C2019" s="96" t="s">
        <v>141</v>
      </c>
      <c r="D2019" s="43">
        <v>981.73230000000001</v>
      </c>
      <c r="E2019" s="43">
        <v>49</v>
      </c>
      <c r="F2019" s="29">
        <v>0</v>
      </c>
      <c r="G2019" s="97" t="s">
        <v>71</v>
      </c>
    </row>
    <row r="2020" spans="1:7" x14ac:dyDescent="0.35">
      <c r="A2020" t="s">
        <v>11637</v>
      </c>
      <c r="B2020" t="s">
        <v>11638</v>
      </c>
      <c r="C2020" s="96" t="s">
        <v>141</v>
      </c>
      <c r="D2020" s="43">
        <v>970.0127</v>
      </c>
      <c r="E2020" s="43">
        <v>50</v>
      </c>
      <c r="F2020" s="29">
        <v>0</v>
      </c>
      <c r="G2020" s="97" t="s">
        <v>71</v>
      </c>
    </row>
    <row r="2021" spans="1:7" x14ac:dyDescent="0.35">
      <c r="A2021" t="s">
        <v>11639</v>
      </c>
      <c r="B2021" t="s">
        <v>11640</v>
      </c>
      <c r="C2021" s="96" t="s">
        <v>141</v>
      </c>
      <c r="D2021" s="43">
        <v>1036.9233999999999</v>
      </c>
      <c r="E2021" s="43">
        <v>54</v>
      </c>
      <c r="F2021" s="29">
        <v>0</v>
      </c>
      <c r="G2021" s="97" t="s">
        <v>71</v>
      </c>
    </row>
    <row r="2022" spans="1:7" x14ac:dyDescent="0.35">
      <c r="A2022" t="s">
        <v>11641</v>
      </c>
      <c r="B2022" t="s">
        <v>11642</v>
      </c>
      <c r="C2022" s="96" t="s">
        <v>141</v>
      </c>
      <c r="D2022" s="43">
        <v>1037.4147</v>
      </c>
      <c r="E2022" s="43">
        <v>54</v>
      </c>
      <c r="F2022" s="29">
        <v>0</v>
      </c>
      <c r="G2022" s="97" t="s">
        <v>71</v>
      </c>
    </row>
    <row r="2023" spans="1:7" x14ac:dyDescent="0.35">
      <c r="A2023" t="s">
        <v>11643</v>
      </c>
      <c r="B2023" t="s">
        <v>11644</v>
      </c>
      <c r="C2023" s="96" t="s">
        <v>141</v>
      </c>
      <c r="D2023" s="43">
        <v>970.24620000000004</v>
      </c>
      <c r="E2023" s="43">
        <v>49</v>
      </c>
      <c r="F2023" s="29">
        <v>0</v>
      </c>
      <c r="G2023" s="97" t="s">
        <v>71</v>
      </c>
    </row>
    <row r="2024" spans="1:7" x14ac:dyDescent="0.35">
      <c r="A2024" t="s">
        <v>11645</v>
      </c>
      <c r="B2024" t="s">
        <v>11646</v>
      </c>
      <c r="C2024" s="96" t="s">
        <v>141</v>
      </c>
      <c r="D2024" s="43">
        <v>999.26710000000003</v>
      </c>
      <c r="E2024" s="43">
        <v>47</v>
      </c>
      <c r="F2024" s="29">
        <v>0</v>
      </c>
      <c r="G2024" s="97" t="s">
        <v>71</v>
      </c>
    </row>
    <row r="2025" spans="1:7" x14ac:dyDescent="0.35">
      <c r="A2025" t="s">
        <v>11647</v>
      </c>
      <c r="B2025" t="s">
        <v>11648</v>
      </c>
      <c r="C2025" s="96" t="s">
        <v>141</v>
      </c>
      <c r="D2025" s="43">
        <v>1032.4127000000001</v>
      </c>
      <c r="E2025" s="43">
        <v>50</v>
      </c>
      <c r="F2025" s="29">
        <v>0</v>
      </c>
      <c r="G2025" s="97" t="s">
        <v>71</v>
      </c>
    </row>
    <row r="2026" spans="1:7" x14ac:dyDescent="0.35">
      <c r="A2026" t="s">
        <v>11649</v>
      </c>
      <c r="B2026" t="s">
        <v>11650</v>
      </c>
      <c r="C2026" s="96" t="s">
        <v>141</v>
      </c>
      <c r="D2026" s="43">
        <v>1049.9845</v>
      </c>
      <c r="E2026" s="43">
        <v>52</v>
      </c>
      <c r="F2026" s="29">
        <v>0</v>
      </c>
      <c r="G2026" s="97" t="s">
        <v>71</v>
      </c>
    </row>
    <row r="2027" spans="1:7" x14ac:dyDescent="0.35">
      <c r="A2027" t="s">
        <v>11651</v>
      </c>
      <c r="B2027" t="s">
        <v>11652</v>
      </c>
      <c r="C2027" s="96" t="s">
        <v>141</v>
      </c>
      <c r="D2027" s="43">
        <v>1050.4812999999999</v>
      </c>
      <c r="E2027" s="43">
        <v>52</v>
      </c>
      <c r="F2027" s="29">
        <v>0</v>
      </c>
      <c r="G2027" s="97" t="s">
        <v>71</v>
      </c>
    </row>
    <row r="2028" spans="1:7" x14ac:dyDescent="0.35">
      <c r="A2028" t="s">
        <v>11653</v>
      </c>
      <c r="B2028" t="s">
        <v>11654</v>
      </c>
      <c r="C2028" s="96" t="s">
        <v>141</v>
      </c>
      <c r="D2028" s="43">
        <v>1050.7344000000001</v>
      </c>
      <c r="E2028" s="43">
        <v>52</v>
      </c>
      <c r="F2028" s="29">
        <v>0</v>
      </c>
      <c r="G2028" s="97" t="s">
        <v>71</v>
      </c>
    </row>
    <row r="2029" spans="1:7" x14ac:dyDescent="0.35">
      <c r="A2029" t="s">
        <v>11655</v>
      </c>
      <c r="B2029" t="s">
        <v>11656</v>
      </c>
      <c r="C2029" s="96" t="s">
        <v>141</v>
      </c>
      <c r="D2029" s="43">
        <v>1022.6665</v>
      </c>
      <c r="E2029" s="43">
        <v>51</v>
      </c>
      <c r="F2029" s="29">
        <v>0</v>
      </c>
      <c r="G2029" s="97" t="s">
        <v>71</v>
      </c>
    </row>
    <row r="2030" spans="1:7" x14ac:dyDescent="0.35">
      <c r="A2030" t="s">
        <v>11657</v>
      </c>
      <c r="B2030" t="s">
        <v>11658</v>
      </c>
      <c r="C2030" s="96" t="s">
        <v>141</v>
      </c>
      <c r="D2030" s="43">
        <v>1043.9449</v>
      </c>
      <c r="E2030" s="43">
        <v>51</v>
      </c>
      <c r="F2030" s="29">
        <v>0</v>
      </c>
      <c r="G2030" s="97" t="s">
        <v>71</v>
      </c>
    </row>
    <row r="2031" spans="1:7" x14ac:dyDescent="0.35">
      <c r="A2031" t="s">
        <v>11659</v>
      </c>
      <c r="B2031" t="s">
        <v>11660</v>
      </c>
      <c r="C2031" s="96" t="s">
        <v>86</v>
      </c>
      <c r="D2031" s="43">
        <v>885.77139999999997</v>
      </c>
      <c r="F2031" s="29">
        <v>1</v>
      </c>
      <c r="G2031" s="97" t="s">
        <v>71</v>
      </c>
    </row>
    <row r="2032" spans="1:7" x14ac:dyDescent="0.35">
      <c r="A2032" t="s">
        <v>11661</v>
      </c>
      <c r="B2032" t="s">
        <v>11662</v>
      </c>
      <c r="C2032" s="96" t="s">
        <v>86</v>
      </c>
      <c r="D2032" s="43">
        <v>807.29650000000004</v>
      </c>
      <c r="F2032" s="29">
        <v>1</v>
      </c>
      <c r="G2032" s="97" t="s">
        <v>142</v>
      </c>
    </row>
    <row r="2033" spans="1:7" x14ac:dyDescent="0.35">
      <c r="A2033" t="s">
        <v>11663</v>
      </c>
      <c r="B2033" t="s">
        <v>11664</v>
      </c>
      <c r="C2033" s="96" t="s">
        <v>86</v>
      </c>
      <c r="D2033" s="43">
        <v>76.026300000000006</v>
      </c>
      <c r="F2033" s="29">
        <v>1</v>
      </c>
      <c r="G2033" s="97" t="s">
        <v>148</v>
      </c>
    </row>
    <row r="2034" spans="1:7" x14ac:dyDescent="0.35">
      <c r="A2034" t="s">
        <v>11665</v>
      </c>
      <c r="B2034" t="s">
        <v>11666</v>
      </c>
      <c r="C2034" s="96" t="s">
        <v>86</v>
      </c>
      <c r="D2034" s="43">
        <v>1586.6198999999999</v>
      </c>
      <c r="F2034" s="29">
        <v>1</v>
      </c>
      <c r="G2034" s="97" t="s">
        <v>71</v>
      </c>
    </row>
    <row r="2035" spans="1:7" x14ac:dyDescent="0.35">
      <c r="A2035" t="s">
        <v>11667</v>
      </c>
      <c r="B2035" t="s">
        <v>11668</v>
      </c>
      <c r="C2035" s="96" t="s">
        <v>86</v>
      </c>
      <c r="D2035" s="43">
        <v>898.61789999999996</v>
      </c>
      <c r="F2035" s="29">
        <v>1</v>
      </c>
      <c r="G2035" s="97" t="s">
        <v>71</v>
      </c>
    </row>
    <row r="2036" spans="1:7" x14ac:dyDescent="0.35">
      <c r="A2036" t="s">
        <v>11669</v>
      </c>
      <c r="B2036" t="s">
        <v>11670</v>
      </c>
      <c r="C2036" s="96" t="s">
        <v>86</v>
      </c>
      <c r="D2036" s="43">
        <v>817.54290000000003</v>
      </c>
      <c r="F2036" s="29">
        <v>1</v>
      </c>
      <c r="G2036" s="97" t="s">
        <v>142</v>
      </c>
    </row>
    <row r="2037" spans="1:7" x14ac:dyDescent="0.35">
      <c r="A2037" t="s">
        <v>11671</v>
      </c>
      <c r="B2037" t="s">
        <v>11672</v>
      </c>
      <c r="C2037" s="96" t="s">
        <v>86</v>
      </c>
      <c r="D2037" s="43">
        <v>1289.7782</v>
      </c>
      <c r="F2037" s="29">
        <v>1</v>
      </c>
      <c r="G2037" s="97" t="s">
        <v>71</v>
      </c>
    </row>
    <row r="2038" spans="1:7" x14ac:dyDescent="0.35">
      <c r="A2038" t="s">
        <v>11673</v>
      </c>
      <c r="B2038" t="s">
        <v>11674</v>
      </c>
      <c r="C2038" s="96" t="s">
        <v>86</v>
      </c>
      <c r="D2038" s="43">
        <v>1198.5159000000001</v>
      </c>
      <c r="F2038" s="29">
        <v>1</v>
      </c>
      <c r="G2038" s="97" t="s">
        <v>142</v>
      </c>
    </row>
    <row r="2039" spans="1:7" x14ac:dyDescent="0.35">
      <c r="A2039" t="s">
        <v>11675</v>
      </c>
      <c r="B2039" t="s">
        <v>11676</v>
      </c>
      <c r="C2039" s="96" t="s">
        <v>86</v>
      </c>
      <c r="D2039" s="43">
        <v>113.2394</v>
      </c>
      <c r="F2039" s="29">
        <v>1</v>
      </c>
      <c r="G2039" s="97" t="s">
        <v>148</v>
      </c>
    </row>
    <row r="2040" spans="1:7" x14ac:dyDescent="0.35">
      <c r="A2040" t="s">
        <v>11677</v>
      </c>
      <c r="B2040" t="s">
        <v>11678</v>
      </c>
      <c r="C2040" s="96" t="s">
        <v>86</v>
      </c>
      <c r="D2040" s="43">
        <v>1308.1445000000001</v>
      </c>
      <c r="F2040" s="29">
        <v>1</v>
      </c>
      <c r="G2040" s="97" t="s">
        <v>71</v>
      </c>
    </row>
    <row r="2041" spans="1:7" x14ac:dyDescent="0.35">
      <c r="A2041" t="s">
        <v>11679</v>
      </c>
      <c r="B2041" t="s">
        <v>11680</v>
      </c>
      <c r="C2041" s="96" t="s">
        <v>86</v>
      </c>
      <c r="D2041" s="43">
        <v>1214.4366</v>
      </c>
      <c r="F2041" s="29">
        <v>1</v>
      </c>
      <c r="G2041" s="97" t="s">
        <v>142</v>
      </c>
    </row>
    <row r="2042" spans="1:7" x14ac:dyDescent="0.35">
      <c r="A2042" t="s">
        <v>11681</v>
      </c>
      <c r="B2042" t="s">
        <v>11682</v>
      </c>
      <c r="C2042" s="96" t="s">
        <v>141</v>
      </c>
      <c r="D2042" s="43">
        <v>1082.9032</v>
      </c>
      <c r="E2042" s="43">
        <v>13</v>
      </c>
      <c r="F2042" s="29">
        <v>0</v>
      </c>
      <c r="G2042" s="97" t="s">
        <v>71</v>
      </c>
    </row>
    <row r="2043" spans="1:7" x14ac:dyDescent="0.35">
      <c r="A2043" t="s">
        <v>11683</v>
      </c>
      <c r="B2043" t="s">
        <v>11684</v>
      </c>
      <c r="C2043" s="96" t="s">
        <v>141</v>
      </c>
      <c r="D2043" s="43">
        <v>1042.3105</v>
      </c>
      <c r="E2043" s="43">
        <v>13</v>
      </c>
      <c r="F2043" s="29">
        <v>0</v>
      </c>
      <c r="G2043" s="97" t="s">
        <v>71</v>
      </c>
    </row>
    <row r="2044" spans="1:7" x14ac:dyDescent="0.35">
      <c r="A2044" t="s">
        <v>11685</v>
      </c>
      <c r="B2044" t="s">
        <v>11686</v>
      </c>
      <c r="C2044" s="96" t="s">
        <v>86</v>
      </c>
      <c r="D2044" s="43">
        <v>524.81420000000003</v>
      </c>
      <c r="F2044" s="29">
        <v>1</v>
      </c>
      <c r="G2044" s="97" t="s">
        <v>71</v>
      </c>
    </row>
    <row r="2045" spans="1:7" x14ac:dyDescent="0.35">
      <c r="A2045" t="s">
        <v>11687</v>
      </c>
      <c r="B2045" t="s">
        <v>11688</v>
      </c>
      <c r="C2045" s="96" t="s">
        <v>86</v>
      </c>
      <c r="D2045" s="43">
        <v>1173.5038</v>
      </c>
      <c r="F2045" s="29">
        <v>1</v>
      </c>
      <c r="G2045" s="97" t="s">
        <v>71</v>
      </c>
    </row>
    <row r="2046" spans="1:7" x14ac:dyDescent="0.35">
      <c r="A2046" t="s">
        <v>11689</v>
      </c>
      <c r="B2046" t="s">
        <v>11690</v>
      </c>
      <c r="C2046" s="96" t="s">
        <v>86</v>
      </c>
      <c r="D2046" s="43">
        <v>1592.4965999999999</v>
      </c>
      <c r="F2046" s="29">
        <v>1</v>
      </c>
      <c r="G2046" s="97" t="s">
        <v>71</v>
      </c>
    </row>
    <row r="2047" spans="1:7" x14ac:dyDescent="0.35">
      <c r="A2047" t="s">
        <v>11691</v>
      </c>
      <c r="B2047" t="s">
        <v>11692</v>
      </c>
      <c r="C2047" s="96" t="s">
        <v>86</v>
      </c>
      <c r="D2047" s="43">
        <v>1578.5793000000001</v>
      </c>
      <c r="F2047" s="29">
        <v>1</v>
      </c>
      <c r="G2047" s="97" t="s">
        <v>71</v>
      </c>
    </row>
    <row r="2048" spans="1:7" x14ac:dyDescent="0.35">
      <c r="A2048" t="s">
        <v>11693</v>
      </c>
      <c r="B2048" t="s">
        <v>11694</v>
      </c>
      <c r="C2048" s="96" t="s">
        <v>86</v>
      </c>
      <c r="D2048" s="43">
        <v>1334.5791999999999</v>
      </c>
      <c r="F2048" s="29">
        <v>1</v>
      </c>
      <c r="G2048" s="97" t="s">
        <v>71</v>
      </c>
    </row>
    <row r="2049" spans="1:7" x14ac:dyDescent="0.35">
      <c r="A2049" t="s">
        <v>11695</v>
      </c>
      <c r="B2049" t="s">
        <v>11696</v>
      </c>
      <c r="C2049" s="96" t="s">
        <v>86</v>
      </c>
      <c r="D2049" s="43">
        <v>1241.5273</v>
      </c>
      <c r="F2049" s="29">
        <v>1</v>
      </c>
      <c r="G2049" s="97" t="s">
        <v>71</v>
      </c>
    </row>
    <row r="2050" spans="1:7" x14ac:dyDescent="0.35">
      <c r="A2050" t="s">
        <v>11697</v>
      </c>
      <c r="B2050" t="s">
        <v>11698</v>
      </c>
      <c r="C2050" s="96" t="s">
        <v>86</v>
      </c>
      <c r="D2050" s="43">
        <v>255.7379</v>
      </c>
      <c r="F2050" s="29">
        <v>1</v>
      </c>
      <c r="G2050" s="97" t="s">
        <v>71</v>
      </c>
    </row>
    <row r="2051" spans="1:7" x14ac:dyDescent="0.35">
      <c r="A2051" s="25"/>
      <c r="B2051" s="25"/>
      <c r="C2051" s="26"/>
      <c r="D2051" s="27"/>
      <c r="E2051" s="27"/>
      <c r="F2051" s="27"/>
      <c r="G2051" s="28"/>
    </row>
    <row r="2052" spans="1:7" x14ac:dyDescent="0.35">
      <c r="A2052" s="25"/>
      <c r="B2052" s="25"/>
      <c r="C2052" s="26"/>
      <c r="D2052" s="27"/>
      <c r="E2052" s="27"/>
      <c r="F2052" s="27"/>
      <c r="G2052" s="28"/>
    </row>
    <row r="2053" spans="1:7" x14ac:dyDescent="0.35">
      <c r="A2053" s="58" t="s">
        <v>49</v>
      </c>
      <c r="B2053" s="59">
        <f>COUNTA(B2055:B2060)</f>
        <v>6</v>
      </c>
      <c r="C2053" s="68"/>
      <c r="D2053" s="69"/>
      <c r="E2053" s="69"/>
      <c r="F2053" s="69"/>
      <c r="G2053" s="62"/>
    </row>
    <row r="2054" spans="1:7" x14ac:dyDescent="0.35">
      <c r="A2054" s="4" t="s">
        <v>22</v>
      </c>
      <c r="B2054" s="4" t="s">
        <v>14</v>
      </c>
      <c r="C2054" s="16" t="s">
        <v>23</v>
      </c>
      <c r="D2054" s="17" t="s">
        <v>15</v>
      </c>
      <c r="E2054" s="17" t="s">
        <v>24</v>
      </c>
      <c r="F2054" s="18" t="s">
        <v>52</v>
      </c>
      <c r="G2054" s="19" t="s">
        <v>25</v>
      </c>
    </row>
    <row r="2055" spans="1:7" x14ac:dyDescent="0.35">
      <c r="A2055" s="122" t="s">
        <v>13276</v>
      </c>
      <c r="B2055" s="122" t="s">
        <v>13277</v>
      </c>
      <c r="C2055" s="96" t="s">
        <v>441</v>
      </c>
      <c r="D2055" s="43">
        <v>5971.3648999999996</v>
      </c>
      <c r="E2055" s="43">
        <v>0</v>
      </c>
      <c r="F2055" s="44">
        <v>1</v>
      </c>
      <c r="G2055" s="97" t="s">
        <v>71</v>
      </c>
    </row>
    <row r="2056" spans="1:7" x14ac:dyDescent="0.35">
      <c r="A2056" s="122" t="s">
        <v>13278</v>
      </c>
      <c r="B2056" s="122" t="s">
        <v>13279</v>
      </c>
      <c r="C2056" s="96" t="s">
        <v>441</v>
      </c>
      <c r="D2056" s="43">
        <v>6031.3842999999997</v>
      </c>
      <c r="E2056" s="43">
        <v>0</v>
      </c>
      <c r="F2056" s="44">
        <v>1</v>
      </c>
      <c r="G2056" s="97" t="s">
        <v>71</v>
      </c>
    </row>
    <row r="2057" spans="1:7" x14ac:dyDescent="0.35">
      <c r="A2057" s="122" t="s">
        <v>13280</v>
      </c>
      <c r="B2057" s="122" t="s">
        <v>13281</v>
      </c>
      <c r="C2057" s="96" t="s">
        <v>86</v>
      </c>
      <c r="D2057" s="43">
        <v>12946.2637</v>
      </c>
      <c r="E2057" s="43">
        <v>0</v>
      </c>
      <c r="F2057" s="44">
        <v>1</v>
      </c>
      <c r="G2057" s="97" t="s">
        <v>71</v>
      </c>
    </row>
    <row r="2058" spans="1:7" x14ac:dyDescent="0.35">
      <c r="A2058" s="122" t="s">
        <v>13282</v>
      </c>
      <c r="B2058" s="122" t="s">
        <v>13279</v>
      </c>
      <c r="C2058" s="96" t="s">
        <v>86</v>
      </c>
      <c r="D2058" s="43">
        <v>13048.411</v>
      </c>
      <c r="E2058" s="43">
        <v>0</v>
      </c>
      <c r="F2058" s="44">
        <v>1</v>
      </c>
      <c r="G2058" s="97" t="s">
        <v>71</v>
      </c>
    </row>
    <row r="2059" spans="1:7" x14ac:dyDescent="0.35">
      <c r="A2059" s="122" t="s">
        <v>13283</v>
      </c>
      <c r="B2059" s="122" t="s">
        <v>13284</v>
      </c>
      <c r="C2059" s="96" t="s">
        <v>86</v>
      </c>
      <c r="D2059" s="43">
        <v>1453.8459</v>
      </c>
      <c r="E2059" s="43">
        <v>0</v>
      </c>
      <c r="F2059" s="44">
        <v>1</v>
      </c>
      <c r="G2059" s="97" t="s">
        <v>71</v>
      </c>
    </row>
    <row r="2060" spans="1:7" x14ac:dyDescent="0.35">
      <c r="A2060" s="20" t="s">
        <v>13285</v>
      </c>
      <c r="B2060" s="20" t="s">
        <v>13286</v>
      </c>
      <c r="C2060" s="21" t="s">
        <v>13287</v>
      </c>
      <c r="D2060" s="22">
        <v>1042.6646000000001</v>
      </c>
      <c r="E2060" s="22">
        <v>89.444299999999998</v>
      </c>
      <c r="F2060" s="33">
        <v>0</v>
      </c>
      <c r="G2060" s="24" t="s">
        <v>71</v>
      </c>
    </row>
    <row r="2061" spans="1:7" x14ac:dyDescent="0.35">
      <c r="A2061" s="25"/>
      <c r="B2061" s="25"/>
      <c r="C2061" s="26"/>
      <c r="D2061" s="27"/>
      <c r="E2061" s="27"/>
      <c r="F2061" s="27"/>
      <c r="G2061" s="28"/>
    </row>
    <row r="2062" spans="1:7" x14ac:dyDescent="0.35">
      <c r="A2062" s="25"/>
      <c r="B2062" s="25"/>
      <c r="C2062" s="26"/>
      <c r="D2062" s="27"/>
      <c r="E2062" s="27"/>
      <c r="F2062" s="27"/>
      <c r="G2062" s="28"/>
    </row>
  </sheetData>
  <autoFilter ref="A3:G2060" xr:uid="{D3891E8D-F38C-49F8-A74F-0411B2E1FD68}"/>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DEA0BD14BA8E429AD96E80D4FD6C14" ma:contentTypeVersion="17" ma:contentTypeDescription="Create a new document." ma:contentTypeScope="" ma:versionID="2ea7d838a9d1eb48157296d76e47a1ac">
  <xsd:schema xmlns:xsd="http://www.w3.org/2001/XMLSchema" xmlns:xs="http://www.w3.org/2001/XMLSchema" xmlns:p="http://schemas.microsoft.com/office/2006/metadata/properties" xmlns:ns2="5c0b7025-e8cc-4030-9b17-214ed6f44e1d" xmlns:ns3="71f01fec-5dc5-45f7-80d9-75c23bf6e60c" targetNamespace="http://schemas.microsoft.com/office/2006/metadata/properties" ma:root="true" ma:fieldsID="576e0213f6835985ac76b7c17ff17f26" ns2:_="" ns3:_="">
    <xsd:import namespace="5c0b7025-e8cc-4030-9b17-214ed6f44e1d"/>
    <xsd:import namespace="71f01fec-5dc5-45f7-80d9-75c23bf6e6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0b7025-e8cc-4030-9b17-214ed6f44e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ad65ae6-7bc3-4af9-bbdb-8126d62d3c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f01fec-5dc5-45f7-80d9-75c23bf6e60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Global taksonomikolonne" ma:hidden="true" ma:list="{61ef8a05-5d46-4d67-ad43-95a4fe798a0c}" ma:internalName="TaxCatchAll" ma:showField="CatchAllData" ma:web="71f01fec-5dc5-45f7-80d9-75c23bf6e6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1f01fec-5dc5-45f7-80d9-75c23bf6e60c" xsi:nil="true"/>
    <lcf76f155ced4ddcb4097134ff3c332f xmlns="5c0b7025-e8cc-4030-9b17-214ed6f44e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1D64B2-1740-4679-8718-CC394394B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0b7025-e8cc-4030-9b17-214ed6f44e1d"/>
    <ds:schemaRef ds:uri="71f01fec-5dc5-45f7-80d9-75c23bf6e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4CF22-019C-40B3-8D8A-A2BF0327AB80}">
  <ds:schemaRefs>
    <ds:schemaRef ds:uri="http://schemas.microsoft.com/sharepoint/v3/contenttype/forms"/>
  </ds:schemaRefs>
</ds:datastoreItem>
</file>

<file path=customXml/itemProps3.xml><?xml version="1.0" encoding="utf-8"?>
<ds:datastoreItem xmlns:ds="http://schemas.openxmlformats.org/officeDocument/2006/customXml" ds:itemID="{F1B63577-6974-41C8-82CA-D2EAE58C9003}">
  <ds:schemaRefs>
    <ds:schemaRef ds:uri="http://schemas.microsoft.com/office/2006/metadata/properties"/>
    <ds:schemaRef ds:uri="http://schemas.microsoft.com/office/infopath/2007/PartnerControls"/>
    <ds:schemaRef ds:uri="71f01fec-5dc5-45f7-80d9-75c23bf6e60c"/>
    <ds:schemaRef ds:uri="5c0b7025-e8cc-4030-9b17-214ed6f44e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Oversikt</vt:lpstr>
      <vt:lpstr>Aksjer og EK</vt:lpstr>
      <vt:lpstr>Derivater</vt:lpstr>
      <vt:lpstr>Derivater (detaljer)</vt:lpstr>
      <vt:lpstr>Obligasjoner</vt:lpstr>
      <vt:lpstr>ETN og Warrants</vt:lpstr>
      <vt:lpstr>Fond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Morten Larsen</dc:creator>
  <cp:keywords/>
  <dc:description/>
  <cp:lastModifiedBy>Morten Larsen</cp:lastModifiedBy>
  <cp:revision/>
  <dcterms:created xsi:type="dcterms:W3CDTF">2023-01-11T11:27:17Z</dcterms:created>
  <dcterms:modified xsi:type="dcterms:W3CDTF">2026-01-08T13:42:02Z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0x0101009FDEA0BD14BA8E429AD96E80D4FD6C14</vt:lpwstr>
  </property>
  <property fmtid="{D5CDD505-2E9C-101B-9397-08002B2CF9AE}" pid="3" name="MediaServiceImageTags">
    <vt:lpwstr/>
  </property>
</Properties>
</file>